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45" firstSheet="1" activeTab="6"/>
  </bookViews>
  <sheets>
    <sheet name="Setup" sheetId="4" r:id="rId1"/>
    <sheet name="Build &amp; Install" sheetId="3" r:id="rId2"/>
    <sheet name="User Cases V0.1" sheetId="6" r:id="rId3"/>
    <sheet name="User Cases V0.2" sheetId="10" r:id="rId4"/>
    <sheet name="Smoke Test" sheetId="2" r:id="rId5"/>
    <sheet name="1toN Xcode ww08" sheetId="9" r:id="rId6"/>
    <sheet name="v0.2" sheetId="11" r:id="rId7"/>
  </sheets>
  <calcPr calcId="152511"/>
</workbook>
</file>

<file path=xl/sharedStrings.xml><?xml version="1.0" encoding="utf-8"?>
<sst xmlns="http://schemas.openxmlformats.org/spreadsheetml/2006/main" count="762" uniqueCount="247">
  <si>
    <t>Transcode</t>
  </si>
  <si>
    <t>Resolution</t>
  </si>
  <si>
    <t>Function</t>
  </si>
  <si>
    <t>Quality</t>
  </si>
  <si>
    <t>Command Line:</t>
  </si>
  <si>
    <t>IP Camera Living</t>
  </si>
  <si>
    <t>HEVC</t>
  </si>
  <si>
    <t>4k H264</t>
  </si>
  <si>
    <t>4k</t>
  </si>
  <si>
    <t>ok</t>
    <phoneticPr fontId="1" type="noConversion"/>
  </si>
  <si>
    <t>2048*1024</t>
  </si>
  <si>
    <t>1920*1080</t>
  </si>
  <si>
    <t>1280*720</t>
  </si>
  <si>
    <t>720*480</t>
  </si>
  <si>
    <t>320*240</t>
  </si>
  <si>
    <t>FFMPEG streaming</t>
  </si>
  <si>
    <t>1080P H264</t>
  </si>
  <si>
    <t xml:space="preserve"> test parameter: -preset [0-12] -rc vbr -tune subjective -forced-idr false</t>
  </si>
  <si>
    <t>4K H264</t>
  </si>
  <si>
    <t>HLS</t>
  </si>
  <si>
    <t>DASH</t>
  </si>
  <si>
    <t>pool with mosaic</t>
  </si>
  <si>
    <t>1 transoder docker + 3 cdn docker + DASH</t>
  </si>
  <si>
    <t>1 transoder docker + 3 cdn docker  + HLS</t>
  </si>
  <si>
    <t>1transoder docker + 3 cdn docker  +rtmp+ hls+ dash</t>
  </si>
  <si>
    <t>rtmp</t>
  </si>
  <si>
    <t>1080P H265</t>
  </si>
  <si>
    <t>4K H265</t>
  </si>
  <si>
    <t xml:space="preserve">ffmpeg -i rtsp://admin:intel123@10.67.100.202:554/Streaming/Channels/101 -c:a copy -c:v libsvt_hevc -f flv 
rtmp://192.168.31.32:2008/hls/4k  -s 2048*1024 -c:a copy -c:v libsvt_hevc -f flv rtmp://192.168.31.32:2008/hls/2k  -s 1920*1080 -c:a copy -c:v libsvt_hevc -f flv rtmp://192.168.31.32:2008/hls/1080  -s 1080*720 -c:a copy -c:v libsvt_hevc -f flv rtmp://192.168.31.32:2008/hls/720  -s 720*480 -c:a copy -c:v libsvt_hevc -f flv rtmp://192.168.31.32:2008/hls/480  -s 320*240 -c:a copy -c:v libsvt_hevc -f flv rtmp://192.168.31.32:2008/hls/240 </t>
  </si>
  <si>
    <t xml:space="preserve">ffmpeg -re -stream_loop -1 -i Nature.mp4 -c:v copy -an -f flv rtmp://192.168.31.33/stream/nature
ffmpeg -i rtmp://192.168.31.33/stream/nature -c:a copy -c:v libsvt_hevc -f flv rtmp://192.168.31.32:2008/dash/4k -s 2048*1024 -c:a copy -c:v libsvt_hevc -f flv rtmp://192.168.31.32:2008/dash/2k  -s 1920*1080 -c:a copy -c:v libsvt_hevc -f flv rtmp://192.168.31.47/dash/1080  -s 1080*720 -c:a copy -c:v libsvt_hevc -f flv rtmp://192.168.31.47/dash/720  -s 720*480 -c:a copy -c:v libsvt_hevc -f flv rtmp://192.168.31.46/dash/480  -s 320*240 -c:a copy -c:v libsvt_hevc -f flv rtmp://192.168.31.46/dash/240 </t>
  </si>
  <si>
    <t xml:space="preserve">ffmpeg -re -stream_loop -1 -i Nature.mp4 -c:v copy -an -f flv rtmp://192.168.31.33/stream/nature
ffmpeg -i rtmp://192.168.31.33/stream/nature -c:a copy -c:v libsvt_hevc -f flv rtmp://192.168.31.32:2008/hls/4k  -s 2048*1024 -c:a copy -c:v libsvt_hevc -f flv rtmp://192.168.31.32:2008/hls/2k  -s 1920*1080 -c:a copy -c:v libsvt_hevc -f flv rtmp://192.168.31.47/hls/1080  -s 1080*720 -c:a copy -c:v libsvt_hevc -f flv rtmp://192.168.31.47/hls/720  -s 720*480 -c:a copy -c:v libsvt_hevc -f flv rtmp://192.168.31.46/hls/480  -s 320*240 -c:a copy -c:v libsvt_hevc -f flv rtmp://192.168.31.46/hls/240 </t>
  </si>
  <si>
    <t xml:space="preserve">ffmpeg -re -stream_loop -1 -i streamname -c:v copy -an -f flv rtmp://192.168.31.33/stream/nature
ffmpeg -i rtmp://192.168.31.33/stream/nature -c:a copy -c:v libsvt_hevc -rc vbr -tune subjective -forced-idr false  -f flv rtmp://192.168.31.32:2008/hls/4k  -s 2048*1024 -c:a copy -c:v libsvt_hevc -f flv rtmp://192.168.31.32:2008/hls/2k  -s 1920*1080 -c:a copy -c:v libsvt_hevc -f flv rtmp://192.168.31.47/hls/1080  -s 1080*720 -c:a copy -c:v libsvt_hevc -f flv rtmp://192.168.31.47/hls/720  -s 720*480 -c:a copy -c:v libsvt_hevc -f flv rtmp://192.168.31.46/hls/480  -s 320*240 -c:a copy -c:v libsvt_hevc -f flv rtmp://192.168.31.46/hls/240 </t>
  </si>
  <si>
    <t>IP Camera  Living</t>
  </si>
  <si>
    <t xml:space="preserve">Met issues: </t>
  </si>
  <si>
    <t>### Setup docker proxy on E5 host</t>
  </si>
  <si>
    <t>root@unassigned-hostname:~/wangjing/OVC# systemctl daemon-reload</t>
  </si>
  <si>
    <t>root@unassigned-hostname:~/wangjing/OVC# sudo systemctl restart docker</t>
  </si>
  <si>
    <t>Failed to restart docker.service: Unit docker.service not found.</t>
  </si>
  <si>
    <t xml:space="preserve">Issue fix: </t>
  </si>
  <si>
    <t>apt install docker.io</t>
  </si>
  <si>
    <t xml:space="preserve">Docker -v </t>
  </si>
  <si>
    <t>### Build docker images</t>
  </si>
  <si>
    <t>On E5 Server, run below command to build docker images:</t>
  </si>
  <si>
    <t>``` sh</t>
  </si>
  <si>
    <t>mkdir build</t>
  </si>
  <si>
    <t>cd build</t>
  </si>
  <si>
    <t>cmake ..</t>
  </si>
  <si>
    <t>cd xcode-server/ffmpeg</t>
  </si>
  <si>
    <t>make</t>
  </si>
  <si>
    <t>Ctest</t>
  </si>
  <si>
    <t>### Create docker network</t>
  </si>
  <si>
    <t>Run below command on E5 server:</t>
  </si>
  <si>
    <t>```</t>
  </si>
  <si>
    <t>docker network create -d bridge --subnet 192.168.31.0/24 --gateway 192.168.31.1 my_bridge</t>
  </si>
  <si>
    <t>### Run transcoder server docker instance</t>
  </si>
  <si>
    <t>docker run -it --device=/dev/dri:/dev/dri --network=my_bridge --ip 192.168.31.31 --name xcoder xeon-ubuntu1804-ffmpeg:1.0 /bin/bash</t>
  </si>
  <si>
    <t>Run:</t>
  </si>
  <si>
    <r>
      <t>####</t>
    </r>
    <r>
      <rPr>
        <sz val="11"/>
        <color rgb="FF000000"/>
        <rFont val="宋体"/>
        <family val="2"/>
        <scheme val="minor"/>
      </rPr>
      <t>ffmpeg -i rtmp://10.67.117.70/live/nature -c:v libsvt_hevc -f flv rtmp://192.168.31.32/hls/nature -c:v libsvt_hevc -f flv rtmp://192.168.31.32/dash/nature</t>
    </r>
  </si>
  <si>
    <t xml:space="preserve">With GUI: </t>
  </si>
  <si>
    <r>
      <t>Without GUI</t>
    </r>
    <r>
      <rPr>
        <sz val="11"/>
        <color rgb="FF000000"/>
        <rFont val="SimSun"/>
      </rPr>
      <t>：</t>
    </r>
    <r>
      <rPr>
        <sz val="11"/>
        <color rgb="FF000000"/>
        <rFont val="宋体"/>
        <family val="2"/>
        <scheme val="minor"/>
      </rPr>
      <t xml:space="preserve"> </t>
    </r>
  </si>
  <si>
    <t>docker run -it --network=my_bridge --ip 192.168.31.31 --name xcoder xeon-ubuntu1804-ffmpeg:1.0 /bin/bash</t>
  </si>
  <si>
    <t>### Run CDN server docker instance</t>
  </si>
  <si>
    <t>docker run -it --device=/dev/dri:/dev/dri -p 80:80 --network=my_bridge --ip 192.168.31.32 --name nginx xeon-ubuntu1804-nginx-rtmp:1.0 /bin/bash</t>
  </si>
  <si>
    <t>nginx &amp;</t>
  </si>
  <si>
    <t>Without GUI:</t>
  </si>
  <si>
    <t>docker run -it -p 80:80 --network=my_bridge --ip 192.168.31.32 --name nginx xeon-ubuntu1804-nginx-rtmp:1.0 /bin/bash</t>
  </si>
  <si>
    <t>### Install FFmpeg on Streaming Server</t>
  </si>
  <si>
    <t>Run below command on streaming server:</t>
  </si>
  <si>
    <t>sudo apt-get install -y ffmpeg</t>
  </si>
  <si>
    <t>### Install VLC on client</t>
  </si>
  <si>
    <t>Run below command on client:</t>
  </si>
  <si>
    <t>sudo apt-get install -y vlc</t>
  </si>
  <si>
    <t>## Sample Execution</t>
  </si>
  <si>
    <t>### Streaming</t>
  </si>
  <si>
    <t>ffmpeg -re -stream_loop 500 -i Nature.mp4 -c:v copy -an -f flv rtmp://10.67.117.70/live/nature</t>
  </si>
  <si>
    <t>### Live play</t>
  </si>
  <si>
    <t>vlc http://10.67.116.179/hls/nature/index.m3u8</t>
  </si>
  <si>
    <t>vlc http://10.67.116.179/dash/nature/index.mpd</t>
  </si>
  <si>
    <t xml:space="preserve">Add Docker Command Line: </t>
  </si>
  <si>
    <t>(with GUI  3/4 pass, one vpx fail; without GUI all fail for without dri device)</t>
  </si>
  <si>
    <t>User Cases</t>
  </si>
  <si>
    <t>Description</t>
  </si>
  <si>
    <t>Result</t>
  </si>
  <si>
    <t>Comments:   [ will submit issue in JIRA]</t>
  </si>
  <si>
    <t>Docker images build Test</t>
  </si>
  <si>
    <t>make sure docker image can be built successfully for x-code and cdn-server</t>
  </si>
  <si>
    <t>OK</t>
  </si>
  <si>
    <r>
      <rPr>
        <b/>
        <sz val="11"/>
        <color theme="1"/>
        <rFont val="宋体"/>
        <family val="2"/>
        <scheme val="minor"/>
      </rPr>
      <t>met issue: Failed to restart docker.service: Unit docker.service not found.</t>
    </r>
    <r>
      <rPr>
        <sz val="11"/>
        <color theme="1"/>
        <rFont val="宋体"/>
        <family val="2"/>
        <scheme val="minor"/>
      </rPr>
      <t xml:space="preserve">
[solution] # need add to guide
apt install docker.io
Docker -v</t>
    </r>
  </si>
  <si>
    <t>Docker xeon-ubuntu1804-nginx-rtmp run Test</t>
  </si>
  <si>
    <t>make sure docker of xeon-ubuntu1804-nginx-rtmp can be created successfully</t>
  </si>
  <si>
    <t>Docker xeon-ubuntu1804-ffmpeg run Test</t>
  </si>
  <si>
    <t>make sure docker of xeon-ubuntu1804-ffmpeg can be created successfully</t>
  </si>
  <si>
    <r>
      <rPr>
        <b/>
        <sz val="11"/>
        <color theme="1"/>
        <rFont val="宋体"/>
        <family val="2"/>
        <scheme val="minor"/>
      </rPr>
      <t>met issues: no device /dev/dri</t>
    </r>
    <r>
      <rPr>
        <sz val="11"/>
        <color theme="1"/>
        <rFont val="宋体"/>
        <family val="2"/>
        <scheme val="minor"/>
      </rPr>
      <t xml:space="preserve">
[solution] #need add to guide
remove --device=/dev/dri:/dev/dri from command line</t>
    </r>
  </si>
  <si>
    <t>Docker status check of ps/stop/start/retart Test</t>
  </si>
  <si>
    <t>make sure each docker can switch the status between stop/start/restart</t>
  </si>
  <si>
    <t>Docker network check and ping Host test</t>
  </si>
  <si>
    <t>make sure each docker can connect network with IP and receive the bytes from Host</t>
  </si>
  <si>
    <t>Nginx start &amp; version check Test</t>
  </si>
  <si>
    <t>Nginx can be start in docker of xeon-ubuntu1804-nginx-rtmp and version can be shown correctly</t>
  </si>
  <si>
    <t>PASS</t>
  </si>
  <si>
    <t>Nginx-rtmp module Test</t>
  </si>
  <si>
    <t>rtmp module add successfully and module version can be shown</t>
  </si>
  <si>
    <t>Nginx configuration Test</t>
  </si>
  <si>
    <t>Configure Nginx.conf and rtmp/http &amp; living/VOD can be set successfully</t>
  </si>
  <si>
    <t># need add how to configure /etc/nginx/nginx.conf</t>
  </si>
  <si>
    <t>FFMPEG install &amp; version check Test</t>
  </si>
  <si>
    <t>make sure FFMPEG  can be installed successfully and version check correctly</t>
  </si>
  <si>
    <t>FFMPEG 1:N Transcoding pipeline Test</t>
  </si>
  <si>
    <t>make sure 1:N transcoding can be executed correctly in x-code docker</t>
  </si>
  <si>
    <t>FFMPEG X-code Streaming to CDN Docker Test</t>
  </si>
  <si>
    <t>make sure transcoded streams can be upstreaming to cdn docker by rtmp protocol</t>
  </si>
  <si>
    <t xml:space="preserve">NGINX application HLS </t>
  </si>
  <si>
    <t>Check m3u8 file can be created successfully and .ts segment can be saved.</t>
  </si>
  <si>
    <t>NGINX application DASH</t>
  </si>
  <si>
    <t>Nginx Functon Test Test</t>
  </si>
  <si>
    <t>Check Nginx function as VOD, Living, Record function check.</t>
  </si>
  <si>
    <t>TBC.</t>
  </si>
  <si>
    <t xml:space="preserve">Nginx RTMP Dashboard function Test </t>
  </si>
  <si>
    <t>Check if all the publishing streams and playing streams can be shown on the dashboard</t>
  </si>
  <si>
    <t>FAIL</t>
  </si>
  <si>
    <t>SVT Parameter Coverage  Test</t>
  </si>
  <si>
    <t>Client HTTP HLS Playback Test</t>
  </si>
  <si>
    <t>Client HTTP Dash Playback Test</t>
  </si>
  <si>
    <t>….  ….</t>
  </si>
  <si>
    <t xml:space="preserve">[Need Update to Guide]: </t>
  </si>
  <si>
    <t>[Update] can set two port: one is for rtmp; another is for http which can be configure in nginx.conf</t>
  </si>
  <si>
    <t>Client HTML to play HTTP Link</t>
  </si>
  <si>
    <t>FFMPEG Parameter Coverage Test</t>
  </si>
  <si>
    <t>Client RTMP Playback Test</t>
  </si>
  <si>
    <t>#need add command line in guide doc.</t>
  </si>
  <si>
    <r>
      <rPr>
        <b/>
        <sz val="11"/>
        <color theme="1"/>
        <rFont val="宋体"/>
        <family val="2"/>
        <scheme val="minor"/>
      </rPr>
      <t>[update]  # need add to guide doc.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2"/>
        <scheme val="minor"/>
      </rPr>
      <t xml:space="preserve">Need add two port number: one is for http, another one for rtmp. </t>
    </r>
    <r>
      <rPr>
        <sz val="11"/>
        <color theme="1"/>
        <rFont val="宋体"/>
        <family val="2"/>
        <scheme val="minor"/>
      </rPr>
      <t xml:space="preserve">
docker run -it </t>
    </r>
    <r>
      <rPr>
        <b/>
        <sz val="11"/>
        <color theme="1"/>
        <rFont val="宋体"/>
        <family val="2"/>
        <scheme val="minor"/>
      </rPr>
      <t>-p 80:80</t>
    </r>
    <r>
      <rPr>
        <sz val="11"/>
        <color theme="1"/>
        <rFont val="宋体"/>
        <family val="2"/>
        <scheme val="minor"/>
      </rPr>
      <t xml:space="preserve"> </t>
    </r>
    <r>
      <rPr>
        <b/>
        <sz val="11"/>
        <color theme="1"/>
        <rFont val="宋体"/>
        <family val="2"/>
        <scheme val="minor"/>
      </rPr>
      <t>-p 81:81</t>
    </r>
    <r>
      <rPr>
        <sz val="11"/>
        <color theme="1"/>
        <rFont val="宋体"/>
        <family val="2"/>
        <scheme val="minor"/>
      </rPr>
      <t xml:space="preserve"> --network=my_bridge --ip 192.168.31.32 --name nginx xeon-ubuntu1804-nginx-rtmp:1.0 /bin/bash</t>
    </r>
  </si>
  <si>
    <t xml:space="preserve">make ctest can get Pass. </t>
  </si>
  <si>
    <t>JIRA number</t>
  </si>
  <si>
    <t xml:space="preserve">ffmpeg -re -stream_loop -1 -i Nature.mp4  -c:v libsvt_hevc -f flv rtmp://192.168.31.33/stream/nature
ffmpeg -i rtmp://192.168.31.33/stream/nature -c:a copy -c:v copy -f flv rtmp://192.168.31.32:2008/hls/4k  -s 2048*1024 -c:a copy -c:v libsvt_hevc -f flv rtmp://192.168.31.32:2008/hls/2k  -s 1920*1080 -c:a copy -c:v libsvt_hevc -f flv rtmp://192.168.31.47/hls/1080  -s 1080*720 -c:a copy -c:v libsvt_hevc -f flv rtmp://192.168.31.47/dash/720  -s 720*480 -c:a copy -c:v libsvt_hevc -f flv rtmp://192.168.31.46/dash/480  -s 320*240 -c:a copy -c:v libsvt_hevc -f flv rtmp://192.168.31.46/dash/240 </t>
  </si>
  <si>
    <t>HEVC</t>
    <phoneticPr fontId="1" type="noConversion"/>
  </si>
  <si>
    <t>[0,10]</t>
  </si>
  <si>
    <t>[0,12]</t>
  </si>
  <si>
    <t xml:space="preserve">  -c:v libsvt_hevc  -tier high -level 4.1</t>
  </si>
  <si>
    <t xml:space="preserve">  -c:v libsvt_hevc  -tier main</t>
  </si>
  <si>
    <t xml:space="preserve"> -preset 9  -tune subjective </t>
  </si>
  <si>
    <t xml:space="preserve">  -rc cqp</t>
  </si>
  <si>
    <t xml:space="preserve"> -rc vbr ( not support on OQ mode)</t>
  </si>
  <si>
    <t>RTMP</t>
  </si>
  <si>
    <t xml:space="preserve">1 transoder docker + 1 cdn docker  </t>
  </si>
  <si>
    <t>ok</t>
  </si>
  <si>
    <t>NA (Xcode can't)</t>
  </si>
  <si>
    <t>index.mdp</t>
  </si>
  <si>
    <t>https://jira.devtools.intel.com/browse/VCD-433</t>
  </si>
  <si>
    <t>https://jira.devtools.intel.com/browse/VCD-429 </t>
  </si>
  <si>
    <t>https://jira.devtools.intel.com/browse/VCD-430</t>
  </si>
  <si>
    <t>https://jira.devtools.intel.com/browse/VCD-439</t>
  </si>
  <si>
    <t xml:space="preserve">Details in Low Level test plan (FFMPEG-SVT Pipeleine). </t>
  </si>
  <si>
    <r>
      <t>[root@localhost ~]</t>
    </r>
    <r>
      <rPr>
        <i/>
        <sz val="10"/>
        <rFont val="Arial"/>
        <family val="2"/>
      </rPr>
      <t># docker ps</t>
    </r>
  </si>
  <si>
    <r>
      <t>[root@localhost ~]</t>
    </r>
    <r>
      <rPr>
        <i/>
        <sz val="10"/>
        <rFont val="Arial"/>
        <family val="2"/>
      </rPr>
      <t># docker start Name</t>
    </r>
  </si>
  <si>
    <r>
      <t>[root@localhost ~]</t>
    </r>
    <r>
      <rPr>
        <i/>
        <sz val="10"/>
        <rFont val="Arial"/>
        <family val="2"/>
      </rPr>
      <t># docker stop Name</t>
    </r>
  </si>
  <si>
    <r>
      <t>[root@localhost ~]</t>
    </r>
    <r>
      <rPr>
        <i/>
        <sz val="10"/>
        <rFont val="Arial"/>
        <family val="2"/>
      </rPr>
      <t># docker restart Name</t>
    </r>
  </si>
  <si>
    <r>
      <t>[root@localhost ~]</t>
    </r>
    <r>
      <rPr>
        <i/>
        <sz val="10"/>
        <rFont val="Arial"/>
        <family val="2"/>
      </rPr>
      <t># docker rm $(docker ps -a -q)</t>
    </r>
  </si>
  <si>
    <t>IP Camera input, xcode to HEVC</t>
  </si>
  <si>
    <t xml:space="preserve">Check if the streams can be played normally after transcoding from living stream.  </t>
  </si>
  <si>
    <t>Check mdp file can be created successfully and .m4a .m4v segment can be saved.</t>
  </si>
  <si>
    <t xml:space="preserve">SVT parameter Coverage: </t>
  </si>
  <si>
    <t xml:space="preserve"> -maxrate</t>
  </si>
  <si>
    <t xml:space="preserve">  -r 30/60</t>
  </si>
  <si>
    <t>HEVC Transcoding</t>
  </si>
  <si>
    <t>Playback Quality</t>
  </si>
  <si>
    <t>Issue ID</t>
  </si>
  <si>
    <t>Title</t>
  </si>
  <si>
    <t>ctest vpx fail on E5 but pass on NUC i7.</t>
  </si>
  <si>
    <t>OVC - VLC/ffplay formal version can't playback rtmp with flv x265/HEVC format streams.</t>
  </si>
  <si>
    <t>OVC - FFMPEG-SVT transcoding to HEVC DASH segments; VLC playback http://ip/dash/index.mdp video will show up after more than 30 seconds.</t>
  </si>
  <si>
    <t>OVC 1toN transcoding sample, for setup steps, release note need be updated with more info</t>
  </si>
  <si>
    <t>VCD-441</t>
  </si>
  <si>
    <t>OVC 1toN transcoding IP Camera input Xcode from H264/x265 to HEVC, vlc playback video quality is bad with mosaic.</t>
  </si>
  <si>
    <t>VCD-429</t>
  </si>
  <si>
    <t>VCD-430</t>
  </si>
  <si>
    <t>VCD-433</t>
  </si>
  <si>
    <t>VCD-439</t>
  </si>
  <si>
    <t>VCD-440</t>
  </si>
  <si>
    <t>IP camera Living input : 1 transoder docker + cdn docker + HLS</t>
  </si>
  <si>
    <t>FFMPEG Living streaming</t>
  </si>
  <si>
    <t>IP Camera Living Capture : 1 transoder docker + 3 cdn docker + HLS</t>
  </si>
  <si>
    <t>Living 1 to 6 Xcode docker + 2 cdn docker for HLS + Dash</t>
  </si>
  <si>
    <t>Living 1 to 6 Xcode Docker  + 3 cdn docker with DASH</t>
  </si>
  <si>
    <t>Living 1 to 6 Xcode + 3 cdn docker with  HLS</t>
  </si>
  <si>
    <t xml:space="preserve"> Living SVT test parameter: -preset [0,10] -rc vbr -tune [0,1] -forced-idr;  rtmp output</t>
  </si>
  <si>
    <t>Living 3 transoder docker + 3 cdn docker  +rtmp+ hls+ dash</t>
  </si>
  <si>
    <t xml:space="preserve"> -preset 9  -tune objective  (objective only support [0,10]</t>
  </si>
  <si>
    <t>https://jira.devtools.intel.com/browse/VCD-442</t>
  </si>
  <si>
    <t>https://jira.devtools.intel.com/browse/VCD-441</t>
  </si>
  <si>
    <t>OVC - CDN docker nginx rtmp dashboard, record function work but can't show in dashboard.</t>
  </si>
  <si>
    <t>VCD-442</t>
  </si>
  <si>
    <t>Need enable nginx-rtmp dashboard.</t>
  </si>
  <si>
    <t xml:space="preserve">Report Issues: </t>
  </si>
  <si>
    <t xml:space="preserve">  -rc vbr -tune subjective</t>
  </si>
  <si>
    <t>video with mosaic</t>
  </si>
  <si>
    <t>playback is stuck</t>
  </si>
  <si>
    <t xml:space="preserve">1080P MPEG2 </t>
  </si>
  <si>
    <t xml:space="preserve">in  next version </t>
  </si>
  <si>
    <t>add new cases for new feature</t>
  </si>
  <si>
    <t>Comments:   [ will submit issue in JIRA]</t>
  </si>
  <si>
    <t xml:space="preserve">make sure all the test cases of ctest can get Pass. </t>
  </si>
  <si>
    <t>make sure FFMPEG  can be installed successfully and version check correctly</t>
  </si>
  <si>
    <t xml:space="preserve">https://jira.devtools.intel.com/browse/VCD-442 </t>
  </si>
  <si>
    <t xml:space="preserve">Check if the streams can be played normally after transcoding from living stream.  </t>
  </si>
  <si>
    <t xml:space="preserve">https://jira.devtools.intel.com/browse/VCD-441  </t>
  </si>
  <si>
    <t>WIP</t>
  </si>
  <si>
    <t>SVT Parameter Coverage  Test</t>
  </si>
  <si>
    <t xml:space="preserve">Check if multi-client use browser to do VOD playback. </t>
  </si>
  <si>
    <t>VOD  URL H264 stream playback</t>
  </si>
  <si>
    <t xml:space="preserve">Check if client can playback h264 HLS/Dash streams from nginx server </t>
  </si>
  <si>
    <t>VOD URL HEVC stream playback</t>
  </si>
  <si>
    <t>Check if client can playback HEVC HLS/Dash streams from nginx server</t>
  </si>
  <si>
    <t xml:space="preserve">VCD-455   </t>
  </si>
  <si>
    <t>Xcode server can't exit transcoding even if input rtmp streaming is finished broadcasting.</t>
  </si>
  <si>
    <t>VCD-457</t>
  </si>
  <si>
    <t>[1toN Xcode sample] VOD on demand function, most browser can't support stream playback for HEVC format with HLS or DASH.</t>
  </si>
  <si>
    <t>VCD-459</t>
  </si>
  <si>
    <t xml:space="preserve">[OVC 1toNXcodeSample] only have one Representation (one video) within AdaptationSet of DASH if use ffmpeg rtmp stream to Nginx server for Dash segment. </t>
  </si>
  <si>
    <t>DASH  Adaptation Test</t>
  </si>
  <si>
    <t>Check if DASH MPD file can include more than one video for streaming switching</t>
  </si>
  <si>
    <t>https://jira.devtools.intel.com/browse/VCD-457</t>
  </si>
  <si>
    <t>https://jira.devtools.intel.com/browse/VCD-459</t>
  </si>
  <si>
    <t>https://jira.devtools.intel.com/browse/VCD-455</t>
  </si>
  <si>
    <t xml:space="preserve">VCD-461 </t>
  </si>
  <si>
    <t>[OVC 1toN XcodeSample] multi-client trigger video-on-demand function for different streams with real-time transcoding, Xcode server don't have fault tolerant mechanisms.</t>
  </si>
  <si>
    <t>https://jira.devtools.intel.com/browse/VCD-461</t>
  </si>
  <si>
    <t>Living stream with real-time transcoding</t>
  </si>
  <si>
    <t>VOD with Multi-client trigger transcoding</t>
  </si>
  <si>
    <r>
      <t xml:space="preserve">VOD  1 transoder docker + 1 cdn docker + </t>
    </r>
    <r>
      <rPr>
        <b/>
        <sz val="14"/>
        <color theme="1"/>
        <rFont val="Calibri"/>
        <family val="2"/>
      </rPr>
      <t>exec</t>
    </r>
    <r>
      <rPr>
        <b/>
        <sz val="11"/>
        <color theme="1"/>
        <rFont val="Calibri"/>
        <family val="2"/>
      </rPr>
      <t xml:space="preserve"> +rtmp+ hls+ dash</t>
    </r>
  </si>
  <si>
    <t>Living 1 to 6 Xcode Docker + 3 cdn docker with rtmp+ hls+ dash + SVT Parameter "-level", '-tier"</t>
    <phoneticPr fontId="1" type="noConversion"/>
  </si>
  <si>
    <t>Command line H264</t>
    <phoneticPr fontId="1" type="noConversion"/>
  </si>
  <si>
    <t>Command line H265</t>
    <phoneticPr fontId="1" type="noConversion"/>
  </si>
  <si>
    <t xml:space="preserve">ffmpeg -re -stream_loop -1 -i hevc_1920x1080p_29.97fps_20Mb_90s.h265 -c:v copy -an -f flv rtmp://192.168.31.33:2008/stream/nature
ffmpeg -i rtmp://192.168.31.33:2008/stream/nature -s 4096*2160 -c:a copy -c:v libsvt_hevc -level 6.1 -tier high -f flv rtmp://192.168.31.36/stream/4kCamera -s 2048*1024 -c:a copy -c:v libsvt_hevc -level 5.2 -tier high -f flv rtmp://192.168.31.36/stream/2kCamera -s 1920*1080 -c:a copy -c:v libsvt_hevc -level 6 -tier main -f flv rtmp://192.168.31.36/hls/1080Camera -s 1280*720 -c:a copy -c:v libsvt_hevc -level 3.1 -tier main -f flv rtmp://192.168.31.36/hls/720Camera -s 720*480 -c:a copy -c:v libsvt_hevc -level 4.1 -tier high -f flv rtmp://192.168.31.36/dash/480Camera -s 320*240 -c:a copy -c:v libsvt_hevc -level 2.1 -tier main -f flv rtmp://192.168.31.36/dash/240Camera
</t>
    <phoneticPr fontId="1" type="noConversion"/>
  </si>
  <si>
    <t>Living input : 1 transoder docker + 1 cdn docker + RTMP + x264/x265/SVT-HEVC Transcoding + Preset + LA</t>
    <phoneticPr fontId="1" type="noConversion"/>
  </si>
  <si>
    <t>FFMPEG Streaming</t>
    <phoneticPr fontId="1" type="noConversion"/>
  </si>
  <si>
    <t>1080P H264</t>
    <phoneticPr fontId="1" type="noConversion"/>
  </si>
  <si>
    <t>RTMP</t>
    <phoneticPr fontId="1" type="noConversion"/>
  </si>
  <si>
    <t>SVT-HEVC &amp; x264 &amp; x265</t>
    <phoneticPr fontId="1" type="noConversion"/>
  </si>
  <si>
    <t xml:space="preserve">ffmpeg -re -stream_loop -1 -i Nature.mp4  -c:v copy -an -f flv rtmp://192.168.31.33:2008/live/nature
ffmpeg -i rtmp://192.168.31.33:2008/live/nature -s 4096*2160 -c:a copy -c:v libsvt_hevc -level 6.1 -tier high -f flv rtmp://192.168.31.36/stream/4kCamera -s 2048*1024 -c:a copy -c:v libsvt_hevc -level 5.2 -tier high -f flv rtmp://192.168.31.36/stream/2kCamera -s 1920*1080 -c:a copy -c:v libsvt_hevc -level 6 -tier main -f flv rtmp://192.168.31.36/hls/1080Camera -s 1280*720 -c:a copy -c:v libsvt_hevc -level 3.1 -tier main -f flv rtmp://192.168.31.36/hls/720Camera -s 720*480 -c:a copy -c:v libsvt_hevc -level 4.1 -tier high -f flv rtmp://192.168.31.36/dash/480Camera -s 320*240 -c:a copy -c:v libsvt_hevc -level 2.1 -tier main -f flv rtmp://192.168.31.36/dash/240Camera
</t>
    <phoneticPr fontId="1" type="noConversion"/>
  </si>
  <si>
    <t>4k SVT-HEVC, Preset, LA</t>
    <phoneticPr fontId="1" type="noConversion"/>
  </si>
  <si>
    <t>720P x265</t>
    <phoneticPr fontId="1" type="noConversion"/>
  </si>
  <si>
    <t>1080P x264</t>
    <phoneticPr fontId="1" type="noConversion"/>
  </si>
  <si>
    <t>ffmpeg -re -stream_loop -1 -i Nature.mp4  -c:v copy -an -f flv rtmp://192.168.31.33:2008/live/nature
ffmpeg -i  rtmp://192.168.31.33:2008/live/nature -c:a copy -c:v libsvt_hevc -s 4096x2160 -preset 10 -la_depth 200 -f flv rtmp://192.168.31.32/live/4kStream_SVT_HEVC -c:a copy -c:v libx264 -s 1920x1080 -r 30 -f flv rtmp://192.168.31.32/live/4kStream_x264 -c:a copy -c:v libx265 -s 1280x720 -r 30 -f flv rtmp://192.168.31.32/live/4kStream_x265</t>
    <phoneticPr fontId="1" type="noConversion"/>
  </si>
  <si>
    <r>
      <t xml:space="preserve">Living 1 to 6 Xcode Docker + 3 cdn docker   with rtmp+ hls+ dash + </t>
    </r>
    <r>
      <rPr>
        <b/>
        <sz val="11"/>
        <color rgb="FFC00000"/>
        <rFont val="Calibri"/>
        <family val="2"/>
      </rPr>
      <t>SVT Parameter "-level", '-tier"</t>
    </r>
    <phoneticPr fontId="1" type="noConversion"/>
  </si>
  <si>
    <r>
      <t xml:space="preserve">Living 1 to 6 Xcode + 3 cdn docker with  HLS </t>
    </r>
    <r>
      <rPr>
        <b/>
        <sz val="11"/>
        <color rgb="FFC00000"/>
        <rFont val="Calibri"/>
        <family val="2"/>
      </rPr>
      <t>+ SVT Parameter "qp", "sc_detection", "Profile"</t>
    </r>
    <phoneticPr fontId="1" type="noConversion"/>
  </si>
  <si>
    <t xml:space="preserve">ffmpeg -re -stream_loop -1 -i hevc_1920x1080p_29.97fps_20Mb_90s.h265 -c:v copy -an -f flv rtmp://192.168.31.33/stream/nature
ffmpeg -i rtmp://192.168.31.33/stream/nature  -s 4096*2160 -c:a copy -c:v libsvt_hevc -preset 10 -qp 42 -maxrate 400000 -r 30 -f flv rtmp://192.168.31.32:2008/hls/4kStream -s 2048*1024 -c:a copy -c:v libsvt_hevc -tune subjective -preset 11 -sc_detection 1 -profile main10 -f flv rtmp://192.168.31.32:2008/hls/2kStream -s 1920*1080 -c:a copy -c:v libsvt_hevc -qp 28 -f flv rtmp://192.168.31.47/hls/1080Stream -s 1280*720 -c:a copy -c:v libsvt_hevc -preset 9 -maxrate 3000 -sc_detection 1 -profile main -f flv rtmp://192.168.31.47/hls/720Stream  -s 720*480 -c:a copy -c:v libsvt_hevc -preset 4 -profile main -f flv rtmp://192.168.31.46/hls/480Stream -s 320*240 -c:a copy -c:v libsvt_hevc -preset 8 -qp 22 -profile main10 -maxrate 2000 -r 30 -f flv rtmp://192.168.31.46/hls/240Stream
</t>
    <phoneticPr fontId="1" type="noConversion"/>
  </si>
  <si>
    <t>ffmpeg -re -stream_loop -1 -i Nature.mp4 -c:v copy -an -f flv rtmp://192.168.31.33/stream/nature
ffmpeg -i rtmp://192.168.31.33/stream/nature -s 4096*2160 -c:a copy -c:v libsvt_hevc -tune subjective -preset 12 -qp 51 -sc_detection 1 -f flv rtmp://192.168.31.32:2008/hls/4kStream -s 2048*1024 -c:a copy -c:v libsvt_hevc  -preset 10 -profile main -f flv rtmp://192.168.31.32:2008/hls/2kStream -s 1920*1080 -c:a copy -c:v libsvt_hevc -tune subjective -preset 5 -qp 28 -f flv rtmp://192.168.31.47/hls/1080Stream -s 1280*720 -c:a copy -c:v libsvt_hevc -preset 9 -profile main -f flv rtmp://192.168.31.47/hls/720Stream -s 720*480 -c:a copy -c:v libsvt_hevc -preset 6 -sc_detection 1 -profile main -maxrate 3000 -r 30 -f flv rtmp://192.168.31.46/hls/480Stream -s 320*240 -c:a copy -c:v libsvt_hevc -preset 4 -qp 37 -maxrate 2000 -r 30-f flv rtmp://192.168.31.46/hls/240Stream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</si>
</sst>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000000"/>
      <name val="Cambria"/>
      <family val="1"/>
    </font>
    <font>
      <u/>
      <sz val="11"/>
      <color theme="10"/>
      <name val="宋体"/>
      <family val="2"/>
      <scheme val="minor"/>
    </font>
    <font>
      <sz val="11"/>
      <color rgb="FF000000"/>
      <name val="SimSun"/>
    </font>
    <font>
      <sz val="10.5"/>
      <color rgb="FF000000"/>
      <name val="SimSun"/>
    </font>
    <font>
      <b/>
      <sz val="12"/>
      <color rgb="FFFFFFFF"/>
      <name val="Intel Clear"/>
      <family val="2"/>
    </font>
    <font>
      <sz val="12"/>
      <color rgb="FF000000"/>
      <name val="Intel Clear"/>
      <family val="2"/>
    </font>
    <font>
      <b/>
      <sz val="11"/>
      <color rgb="FFFF0000"/>
      <name val="宋体"/>
      <family val="2"/>
      <scheme val="minor"/>
    </font>
    <font>
      <b/>
      <sz val="11"/>
      <color rgb="FF000000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Segoe UI"/>
      <family val="2"/>
    </font>
    <font>
      <sz val="10"/>
      <color theme="1"/>
      <name val="Times New Roman"/>
      <family val="1"/>
    </font>
    <font>
      <b/>
      <sz val="10"/>
      <color rgb="FFFFFFFF"/>
      <name val="Intel Clear"/>
      <family val="2"/>
    </font>
    <font>
      <sz val="10"/>
      <color rgb="FF000000"/>
      <name val="Intel Clear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SimSun"/>
    </font>
    <font>
      <b/>
      <sz val="10"/>
      <color rgb="FF000000"/>
      <name val="SimSun"/>
    </font>
    <font>
      <sz val="11"/>
      <color rgb="FF000000"/>
      <name val="Segoe U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C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1C5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7" fillId="0" borderId="0" xfId="0" applyFont="1" applyAlignment="1">
      <alignment vertical="center"/>
    </xf>
    <xf numFmtId="0" fontId="6" fillId="0" borderId="0" xfId="1" applyAlignment="1">
      <alignment vertical="center"/>
    </xf>
    <xf numFmtId="0" fontId="8" fillId="0" borderId="0" xfId="0" applyFont="1" applyAlignment="1">
      <alignment vertical="center"/>
    </xf>
    <xf numFmtId="0" fontId="9" fillId="3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10" fillId="5" borderId="3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9" fillId="3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3" xfId="1" applyFill="1" applyBorder="1" applyAlignment="1">
      <alignment wrapText="1"/>
    </xf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16" fillId="9" borderId="17" xfId="0" applyFont="1" applyFill="1" applyBorder="1" applyAlignment="1">
      <alignment vertical="center"/>
    </xf>
    <xf numFmtId="0" fontId="16" fillId="9" borderId="18" xfId="0" applyFont="1" applyFill="1" applyBorder="1" applyAlignment="1">
      <alignment horizontal="center" vertical="center"/>
    </xf>
    <xf numFmtId="0" fontId="6" fillId="0" borderId="16" xfId="1" applyBorder="1" applyAlignment="1">
      <alignment vertical="center"/>
    </xf>
    <xf numFmtId="0" fontId="17" fillId="0" borderId="14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3" borderId="17" xfId="0" applyFont="1" applyFill="1" applyBorder="1" applyAlignment="1">
      <alignment vertical="center" wrapText="1"/>
    </xf>
    <xf numFmtId="0" fontId="20" fillId="3" borderId="18" xfId="0" applyFont="1" applyFill="1" applyBorder="1" applyAlignment="1">
      <alignment vertical="center" wrapText="1"/>
    </xf>
    <xf numFmtId="0" fontId="20" fillId="3" borderId="16" xfId="0" applyFont="1" applyFill="1" applyBorder="1" applyAlignment="1">
      <alignment vertical="center" wrapText="1"/>
    </xf>
    <xf numFmtId="0" fontId="21" fillId="4" borderId="14" xfId="0" applyFont="1" applyFill="1" applyBorder="1" applyAlignment="1">
      <alignment vertical="center" wrapText="1"/>
    </xf>
    <xf numFmtId="0" fontId="22" fillId="6" borderId="14" xfId="0" applyFont="1" applyFill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6" borderId="14" xfId="0" applyFont="1" applyFill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2" fillId="10" borderId="14" xfId="0" applyFont="1" applyFill="1" applyBorder="1" applyAlignment="1">
      <alignment vertical="center" wrapText="1"/>
    </xf>
    <xf numFmtId="0" fontId="6" fillId="0" borderId="14" xfId="1" applyBorder="1" applyAlignment="1">
      <alignment vertical="center" wrapText="1"/>
    </xf>
    <xf numFmtId="0" fontId="21" fillId="5" borderId="14" xfId="0" applyFont="1" applyFill="1" applyBorder="1" applyAlignment="1">
      <alignment vertical="center" wrapText="1"/>
    </xf>
    <xf numFmtId="0" fontId="22" fillId="2" borderId="14" xfId="0" applyFont="1" applyFill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24" fillId="11" borderId="14" xfId="0" applyFont="1" applyFill="1" applyBorder="1" applyAlignment="1">
      <alignment vertical="center" wrapText="1"/>
    </xf>
    <xf numFmtId="0" fontId="19" fillId="11" borderId="14" xfId="0" applyFont="1" applyFill="1" applyBorder="1" applyAlignment="1">
      <alignment vertical="center" wrapText="1"/>
    </xf>
    <xf numFmtId="0" fontId="22" fillId="6" borderId="20" xfId="0" applyFont="1" applyFill="1" applyBorder="1" applyAlignment="1">
      <alignment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6" fillId="0" borderId="16" xfId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6" fillId="11" borderId="14" xfId="1" applyFill="1" applyBorder="1" applyAlignment="1">
      <alignment vertical="center" wrapText="1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27" fillId="0" borderId="1" xfId="0" applyFont="1" applyBorder="1"/>
    <xf numFmtId="0" fontId="28" fillId="0" borderId="2" xfId="0" applyFont="1" applyBorder="1" applyAlignment="1"/>
    <xf numFmtId="0" fontId="28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7" fillId="0" borderId="0" xfId="0" applyFont="1"/>
    <xf numFmtId="0" fontId="28" fillId="2" borderId="1" xfId="0" applyFont="1" applyFill="1" applyBorder="1" applyAlignment="1"/>
    <xf numFmtId="0" fontId="28" fillId="2" borderId="0" xfId="0" applyFont="1" applyFill="1"/>
    <xf numFmtId="0" fontId="28" fillId="0" borderId="6" xfId="0" applyFont="1" applyBorder="1"/>
    <xf numFmtId="0" fontId="27" fillId="0" borderId="4" xfId="0" applyFont="1" applyBorder="1" applyAlignment="1"/>
    <xf numFmtId="0" fontId="28" fillId="0" borderId="7" xfId="0" applyFont="1" applyBorder="1"/>
    <xf numFmtId="0" fontId="27" fillId="0" borderId="7" xfId="0" applyFont="1" applyBorder="1"/>
    <xf numFmtId="0" fontId="28" fillId="6" borderId="8" xfId="0" applyFont="1" applyFill="1" applyBorder="1"/>
    <xf numFmtId="0" fontId="27" fillId="0" borderId="4" xfId="0" applyFont="1" applyBorder="1" applyAlignment="1">
      <alignment horizontal="center"/>
    </xf>
    <xf numFmtId="0" fontId="27" fillId="0" borderId="3" xfId="0" applyFont="1" applyBorder="1"/>
    <xf numFmtId="0" fontId="28" fillId="0" borderId="8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1" xfId="0" applyFont="1" applyBorder="1" applyAlignment="1">
      <alignment horizontal="center"/>
    </xf>
    <xf numFmtId="0" fontId="27" fillId="0" borderId="10" xfId="0" applyFont="1" applyBorder="1"/>
    <xf numFmtId="0" fontId="28" fillId="2" borderId="6" xfId="0" applyFont="1" applyFill="1" applyBorder="1" applyAlignment="1"/>
    <xf numFmtId="0" fontId="28" fillId="2" borderId="7" xfId="0" applyFont="1" applyFill="1" applyBorder="1" applyAlignment="1"/>
    <xf numFmtId="0" fontId="27" fillId="2" borderId="7" xfId="0" applyFont="1" applyFill="1" applyBorder="1"/>
    <xf numFmtId="0" fontId="28" fillId="0" borderId="3" xfId="0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19" xfId="0" applyFont="1" applyBorder="1" applyAlignment="1"/>
    <xf numFmtId="0" fontId="28" fillId="0" borderId="19" xfId="0" applyFont="1" applyBorder="1"/>
    <xf numFmtId="0" fontId="27" fillId="0" borderId="3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8" fillId="8" borderId="7" xfId="0" applyFont="1" applyFill="1" applyBorder="1"/>
    <xf numFmtId="0" fontId="27" fillId="8" borderId="1" xfId="0" applyFont="1" applyFill="1" applyBorder="1" applyAlignment="1">
      <alignment horizontal="center"/>
    </xf>
    <xf numFmtId="0" fontId="27" fillId="8" borderId="3" xfId="0" applyFont="1" applyFill="1" applyBorder="1"/>
    <xf numFmtId="0" fontId="27" fillId="8" borderId="5" xfId="0" applyFont="1" applyFill="1" applyBorder="1" applyAlignment="1">
      <alignment horizontal="center"/>
    </xf>
    <xf numFmtId="0" fontId="27" fillId="8" borderId="11" xfId="0" applyFont="1" applyFill="1" applyBorder="1" applyAlignment="1">
      <alignment horizontal="center"/>
    </xf>
    <xf numFmtId="0" fontId="27" fillId="8" borderId="10" xfId="0" applyFont="1" applyFill="1" applyBorder="1"/>
    <xf numFmtId="0" fontId="27" fillId="0" borderId="0" xfId="0" applyFont="1" applyBorder="1"/>
    <xf numFmtId="0" fontId="27" fillId="0" borderId="12" xfId="0" applyFont="1" applyBorder="1"/>
    <xf numFmtId="0" fontId="27" fillId="0" borderId="13" xfId="0" applyFont="1" applyBorder="1"/>
    <xf numFmtId="0" fontId="27" fillId="0" borderId="0" xfId="0" applyFont="1" applyAlignment="1">
      <alignment horizontal="left"/>
    </xf>
    <xf numFmtId="0" fontId="28" fillId="2" borderId="1" xfId="0" applyFont="1" applyFill="1" applyBorder="1" applyAlignment="1">
      <alignment horizontal="left"/>
    </xf>
    <xf numFmtId="0" fontId="27" fillId="7" borderId="3" xfId="0" applyFont="1" applyFill="1" applyBorder="1"/>
    <xf numFmtId="0" fontId="27" fillId="0" borderId="4" xfId="0" applyFont="1" applyBorder="1" applyAlignment="1">
      <alignment horizontal="center"/>
    </xf>
    <xf numFmtId="0" fontId="28" fillId="0" borderId="0" xfId="0" applyFont="1" applyBorder="1"/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27" fillId="0" borderId="21" xfId="0" applyFont="1" applyBorder="1" applyAlignment="1">
      <alignment horizontal="left" vertical="center" wrapText="1"/>
    </xf>
    <xf numFmtId="0" fontId="27" fillId="8" borderId="3" xfId="0" applyFont="1" applyFill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8" fillId="0" borderId="0" xfId="0" applyFont="1"/>
    <xf numFmtId="0" fontId="28" fillId="2" borderId="3" xfId="0" applyFont="1" applyFill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8" borderId="3" xfId="0" applyFont="1" applyFill="1" applyBorder="1" applyAlignment="1">
      <alignment horizontal="left" vertical="center"/>
    </xf>
    <xf numFmtId="0" fontId="28" fillId="6" borderId="3" xfId="0" applyFont="1" applyFill="1" applyBorder="1" applyAlignment="1">
      <alignment horizontal="left" vertical="center"/>
    </xf>
    <xf numFmtId="0" fontId="27" fillId="8" borderId="3" xfId="0" applyFont="1" applyFill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6" borderId="3" xfId="0" applyFont="1" applyFill="1" applyBorder="1"/>
    <xf numFmtId="0" fontId="27" fillId="0" borderId="0" xfId="0" applyFont="1" applyBorder="1" applyAlignment="1">
      <alignment horizontal="left" vertical="center" wrapText="1"/>
    </xf>
    <xf numFmtId="0" fontId="28" fillId="12" borderId="3" xfId="0" applyFont="1" applyFill="1" applyBorder="1" applyAlignment="1">
      <alignment horizontal="left" vertical="center"/>
    </xf>
    <xf numFmtId="0" fontId="28" fillId="2" borderId="22" xfId="0" applyFont="1" applyFill="1" applyBorder="1" applyAlignment="1">
      <alignment horizontal="left" vertical="center"/>
    </xf>
    <xf numFmtId="0" fontId="28" fillId="2" borderId="23" xfId="0" applyFont="1" applyFill="1" applyBorder="1" applyAlignment="1">
      <alignment horizontal="left" vertical="center"/>
    </xf>
    <xf numFmtId="0" fontId="28" fillId="2" borderId="2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114300</xdr:rowOff>
    </xdr:from>
    <xdr:to>
      <xdr:col>14</xdr:col>
      <xdr:colOff>99060</xdr:colOff>
      <xdr:row>26</xdr:row>
      <xdr:rowOff>68580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97180"/>
          <a:ext cx="8176260" cy="452628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27</xdr:row>
      <xdr:rowOff>76200</xdr:rowOff>
    </xdr:from>
    <xdr:to>
      <xdr:col>16</xdr:col>
      <xdr:colOff>579120</xdr:colOff>
      <xdr:row>65</xdr:row>
      <xdr:rowOff>144780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013960"/>
          <a:ext cx="9875520" cy="7018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.67.116.179/dash/nature/index.mpd" TargetMode="External"/><Relationship Id="rId1" Type="http://schemas.openxmlformats.org/officeDocument/2006/relationships/hyperlink" Target="http://10.67.116.179/hls/nature/index.m3u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devtools.intel.com/browse/VCD-439" TargetMode="External"/><Relationship Id="rId13" Type="http://schemas.openxmlformats.org/officeDocument/2006/relationships/hyperlink" Target="https://jira.devtools.intel.com/browse/VCD-430" TargetMode="External"/><Relationship Id="rId3" Type="http://schemas.openxmlformats.org/officeDocument/2006/relationships/hyperlink" Target="https://jira.devtools.intel.com/browse/VCD-430" TargetMode="External"/><Relationship Id="rId7" Type="http://schemas.openxmlformats.org/officeDocument/2006/relationships/hyperlink" Target="https://jira.devtools.intel.com/browse/VCD-442" TargetMode="External"/><Relationship Id="rId12" Type="http://schemas.openxmlformats.org/officeDocument/2006/relationships/hyperlink" Target="http://ip/dash/index.mdp" TargetMode="External"/><Relationship Id="rId2" Type="http://schemas.openxmlformats.org/officeDocument/2006/relationships/hyperlink" Target="https://jira.devtools.intel.com/browse/VCD-429&#160;" TargetMode="External"/><Relationship Id="rId1" Type="http://schemas.openxmlformats.org/officeDocument/2006/relationships/hyperlink" Target="https://jira.devtools.intel.com/browse/VCD-433" TargetMode="External"/><Relationship Id="rId6" Type="http://schemas.openxmlformats.org/officeDocument/2006/relationships/hyperlink" Target="https://jira.devtools.intel.com/browse/VCD-441" TargetMode="External"/><Relationship Id="rId11" Type="http://schemas.openxmlformats.org/officeDocument/2006/relationships/hyperlink" Target="https://jira.devtools.intel.com/browse/VCD-440" TargetMode="External"/><Relationship Id="rId5" Type="http://schemas.openxmlformats.org/officeDocument/2006/relationships/hyperlink" Target="https://jira.devtools.intel.com/browse/VCD-442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jira.devtools.intel.com/browse/VCD-441" TargetMode="External"/><Relationship Id="rId4" Type="http://schemas.openxmlformats.org/officeDocument/2006/relationships/hyperlink" Target="https://jira.devtools.intel.com/browse/VCD-439" TargetMode="External"/><Relationship Id="rId9" Type="http://schemas.openxmlformats.org/officeDocument/2006/relationships/hyperlink" Target="https://jira.devtools.intel.com/browse/VCD-433" TargetMode="External"/><Relationship Id="rId14" Type="http://schemas.openxmlformats.org/officeDocument/2006/relationships/hyperlink" Target="https://jira.devtools.intel.com/browse/VCD-4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devtools.intel.com/browse/VCD-459" TargetMode="External"/><Relationship Id="rId3" Type="http://schemas.openxmlformats.org/officeDocument/2006/relationships/hyperlink" Target="https://jira.devtools.intel.com/browse/VCD-455" TargetMode="External"/><Relationship Id="rId7" Type="http://schemas.openxmlformats.org/officeDocument/2006/relationships/hyperlink" Target="https://jira.devtools.intel.com/browse/VCD-455" TargetMode="External"/><Relationship Id="rId2" Type="http://schemas.openxmlformats.org/officeDocument/2006/relationships/hyperlink" Target="https://jira.devtools.intel.com/browse/VCD-441" TargetMode="External"/><Relationship Id="rId1" Type="http://schemas.openxmlformats.org/officeDocument/2006/relationships/hyperlink" Target="https://jira.devtools.intel.com/browse/VCD-442" TargetMode="External"/><Relationship Id="rId6" Type="http://schemas.openxmlformats.org/officeDocument/2006/relationships/hyperlink" Target="https://jira.devtools.intel.com/browse/VCD-457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jira.devtools.intel.com/browse/VCD-459" TargetMode="External"/><Relationship Id="rId10" Type="http://schemas.openxmlformats.org/officeDocument/2006/relationships/hyperlink" Target="https://jira.devtools.intel.com/browse/VCD-461" TargetMode="External"/><Relationship Id="rId4" Type="http://schemas.openxmlformats.org/officeDocument/2006/relationships/hyperlink" Target="https://jira.devtools.intel.com/browse/VCD-457" TargetMode="External"/><Relationship Id="rId9" Type="http://schemas.openxmlformats.org/officeDocument/2006/relationships/hyperlink" Target="https://jira.devtools.intel.com/browse/VCD-46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R11" sqref="R11"/>
    </sheetView>
  </sheetViews>
  <sheetFormatPr defaultRowHeight="13.5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5"/>
  <sheetViews>
    <sheetView workbookViewId="0">
      <selection activeCell="L12" sqref="L12"/>
    </sheetView>
  </sheetViews>
  <sheetFormatPr defaultRowHeight="13.5"/>
  <sheetData>
    <row r="2" spans="2:3">
      <c r="B2" s="10" t="s">
        <v>33</v>
      </c>
    </row>
    <row r="3" spans="2:3">
      <c r="B3" s="10" t="s">
        <v>34</v>
      </c>
    </row>
    <row r="4" spans="2:3">
      <c r="B4" s="11" t="s">
        <v>35</v>
      </c>
    </row>
    <row r="5" spans="2:3">
      <c r="B5" s="11" t="s">
        <v>36</v>
      </c>
    </row>
    <row r="6" spans="2:3">
      <c r="B6" s="26" t="s">
        <v>37</v>
      </c>
      <c r="C6" s="24"/>
    </row>
    <row r="7" spans="2:3">
      <c r="B7" s="23" t="s">
        <v>38</v>
      </c>
      <c r="C7" s="24"/>
    </row>
    <row r="8" spans="2:3" ht="14.25">
      <c r="B8" s="27" t="s">
        <v>39</v>
      </c>
      <c r="C8" s="24"/>
    </row>
    <row r="9" spans="2:3" ht="14.25">
      <c r="B9" s="27" t="s">
        <v>40</v>
      </c>
      <c r="C9" s="24"/>
    </row>
    <row r="10" spans="2:3" ht="14.25">
      <c r="B10" s="12"/>
    </row>
    <row r="11" spans="2:3">
      <c r="B11" s="10" t="s">
        <v>41</v>
      </c>
    </row>
    <row r="12" spans="2:3">
      <c r="B12" s="11" t="s">
        <v>42</v>
      </c>
    </row>
    <row r="13" spans="2:3">
      <c r="B13" s="11" t="s">
        <v>43</v>
      </c>
    </row>
    <row r="14" spans="2:3">
      <c r="B14" s="11" t="s">
        <v>44</v>
      </c>
    </row>
    <row r="15" spans="2:3">
      <c r="B15" s="11" t="s">
        <v>45</v>
      </c>
    </row>
    <row r="16" spans="2:3">
      <c r="B16" s="11" t="s">
        <v>46</v>
      </c>
    </row>
    <row r="17" spans="2:9">
      <c r="B17" s="11" t="s">
        <v>47</v>
      </c>
    </row>
    <row r="18" spans="2:9">
      <c r="B18" s="11" t="s">
        <v>48</v>
      </c>
    </row>
    <row r="19" spans="2:9">
      <c r="B19" s="11" t="s">
        <v>49</v>
      </c>
      <c r="C19" s="13" t="s">
        <v>79</v>
      </c>
      <c r="D19" s="13"/>
      <c r="E19" s="13"/>
      <c r="F19" s="13"/>
      <c r="G19" s="13"/>
      <c r="H19" s="13"/>
      <c r="I19" s="13"/>
    </row>
    <row r="20" spans="2:9">
      <c r="B20" s="11"/>
    </row>
    <row r="21" spans="2:9">
      <c r="B21" s="10" t="s">
        <v>50</v>
      </c>
    </row>
    <row r="22" spans="2:9">
      <c r="B22" s="11" t="s">
        <v>51</v>
      </c>
    </row>
    <row r="23" spans="2:9">
      <c r="B23" s="11" t="s">
        <v>52</v>
      </c>
    </row>
    <row r="24" spans="2:9">
      <c r="B24" s="11" t="s">
        <v>53</v>
      </c>
    </row>
    <row r="25" spans="2:9">
      <c r="B25" s="11" t="s">
        <v>52</v>
      </c>
    </row>
    <row r="26" spans="2:9">
      <c r="B26" s="11"/>
    </row>
    <row r="27" spans="2:9">
      <c r="B27" s="10" t="s">
        <v>54</v>
      </c>
    </row>
    <row r="28" spans="2:9">
      <c r="B28" s="11" t="s">
        <v>51</v>
      </c>
    </row>
    <row r="29" spans="2:9">
      <c r="B29" s="11" t="s">
        <v>52</v>
      </c>
    </row>
    <row r="30" spans="2:9">
      <c r="B30" s="11" t="s">
        <v>55</v>
      </c>
    </row>
    <row r="31" spans="2:9">
      <c r="B31" s="11" t="s">
        <v>56</v>
      </c>
    </row>
    <row r="32" spans="2:9">
      <c r="B32" s="14" t="s">
        <v>57</v>
      </c>
    </row>
    <row r="33" spans="2:4">
      <c r="B33" s="11" t="s">
        <v>52</v>
      </c>
    </row>
    <row r="34" spans="2:4">
      <c r="B34" s="23" t="s">
        <v>124</v>
      </c>
      <c r="C34" s="24"/>
      <c r="D34" s="13"/>
    </row>
    <row r="35" spans="2:4">
      <c r="B35" t="s">
        <v>58</v>
      </c>
    </row>
    <row r="36" spans="2:4">
      <c r="B36" t="s">
        <v>55</v>
      </c>
    </row>
    <row r="37" spans="2:4">
      <c r="B37" t="s">
        <v>59</v>
      </c>
    </row>
    <row r="38" spans="2:4">
      <c r="B38" t="s">
        <v>60</v>
      </c>
    </row>
    <row r="39" spans="2:4">
      <c r="B39" s="11"/>
    </row>
    <row r="40" spans="2:4">
      <c r="B40" s="10" t="s">
        <v>61</v>
      </c>
    </row>
    <row r="41" spans="2:4">
      <c r="B41" s="11" t="s">
        <v>51</v>
      </c>
    </row>
    <row r="42" spans="2:4">
      <c r="B42" s="11" t="s">
        <v>52</v>
      </c>
    </row>
    <row r="43" spans="2:4">
      <c r="B43" s="11" t="s">
        <v>62</v>
      </c>
    </row>
    <row r="44" spans="2:4">
      <c r="B44" s="11" t="s">
        <v>56</v>
      </c>
    </row>
    <row r="45" spans="2:4">
      <c r="B45" s="11" t="s">
        <v>63</v>
      </c>
    </row>
    <row r="46" spans="2:4">
      <c r="B46" s="11" t="s">
        <v>52</v>
      </c>
    </row>
    <row r="47" spans="2:4">
      <c r="B47" s="23" t="s">
        <v>124</v>
      </c>
      <c r="C47" s="24"/>
      <c r="D47" s="13"/>
    </row>
    <row r="48" spans="2:4">
      <c r="B48" t="s">
        <v>58</v>
      </c>
    </row>
    <row r="49" spans="2:10">
      <c r="B49" t="s">
        <v>62</v>
      </c>
    </row>
    <row r="50" spans="2:10">
      <c r="B50" t="s">
        <v>64</v>
      </c>
    </row>
    <row r="51" spans="2:10">
      <c r="B51" t="s">
        <v>65</v>
      </c>
    </row>
    <row r="52" spans="2:10">
      <c r="B52" s="23" t="s">
        <v>125</v>
      </c>
      <c r="C52" s="24"/>
      <c r="D52" s="24"/>
      <c r="E52" s="24"/>
      <c r="F52" s="24"/>
      <c r="G52" s="24"/>
      <c r="H52" s="24"/>
      <c r="I52" s="24"/>
      <c r="J52" s="24"/>
    </row>
    <row r="53" spans="2:10">
      <c r="B53" s="11"/>
    </row>
    <row r="54" spans="2:10">
      <c r="B54" s="10" t="s">
        <v>66</v>
      </c>
    </row>
    <row r="55" spans="2:10">
      <c r="B55" s="11" t="s">
        <v>67</v>
      </c>
    </row>
    <row r="56" spans="2:10">
      <c r="B56" s="11" t="s">
        <v>52</v>
      </c>
    </row>
    <row r="57" spans="2:10">
      <c r="B57" s="11" t="s">
        <v>68</v>
      </c>
    </row>
    <row r="58" spans="2:10">
      <c r="B58" s="11" t="s">
        <v>52</v>
      </c>
    </row>
    <row r="59" spans="2:10">
      <c r="B59" s="11"/>
    </row>
    <row r="60" spans="2:10">
      <c r="B60" s="10" t="s">
        <v>69</v>
      </c>
    </row>
    <row r="61" spans="2:10">
      <c r="B61" s="11" t="s">
        <v>70</v>
      </c>
    </row>
    <row r="62" spans="2:10">
      <c r="B62" s="11" t="s">
        <v>52</v>
      </c>
    </row>
    <row r="63" spans="2:10">
      <c r="B63" s="11" t="s">
        <v>71</v>
      </c>
    </row>
    <row r="64" spans="2:10">
      <c r="B64" s="11" t="s">
        <v>52</v>
      </c>
    </row>
    <row r="65" spans="2:7">
      <c r="B65" s="11"/>
    </row>
    <row r="66" spans="2:7">
      <c r="B66" s="10" t="s">
        <v>72</v>
      </c>
    </row>
    <row r="67" spans="2:7">
      <c r="B67" s="10" t="s">
        <v>73</v>
      </c>
    </row>
    <row r="68" spans="2:7">
      <c r="B68" s="11" t="s">
        <v>67</v>
      </c>
    </row>
    <row r="69" spans="2:7">
      <c r="B69" s="11" t="s">
        <v>52</v>
      </c>
    </row>
    <row r="70" spans="2:7">
      <c r="B70" s="11" t="s">
        <v>74</v>
      </c>
    </row>
    <row r="71" spans="2:7">
      <c r="B71" s="11" t="s">
        <v>52</v>
      </c>
    </row>
    <row r="72" spans="2:7">
      <c r="B72" s="11"/>
    </row>
    <row r="73" spans="2:7">
      <c r="B73" s="10" t="s">
        <v>75</v>
      </c>
    </row>
    <row r="74" spans="2:7">
      <c r="B74" s="11" t="s">
        <v>70</v>
      </c>
    </row>
    <row r="75" spans="2:7">
      <c r="B75" s="11" t="s">
        <v>52</v>
      </c>
    </row>
    <row r="76" spans="2:7">
      <c r="B76" s="15" t="s">
        <v>76</v>
      </c>
    </row>
    <row r="77" spans="2:7">
      <c r="B77" s="15" t="s">
        <v>77</v>
      </c>
    </row>
    <row r="78" spans="2:7">
      <c r="B78" s="11"/>
    </row>
    <row r="80" spans="2:7" ht="14.25">
      <c r="B80" s="29" t="s">
        <v>78</v>
      </c>
      <c r="C80" s="30"/>
      <c r="D80" s="30"/>
      <c r="E80" s="30"/>
      <c r="F80" s="30"/>
      <c r="G80" s="30"/>
    </row>
    <row r="81" spans="1:11">
      <c r="A81" s="16"/>
      <c r="B81" s="31" t="s">
        <v>152</v>
      </c>
      <c r="C81" s="31"/>
      <c r="D81" s="31"/>
      <c r="E81" s="31"/>
      <c r="F81" s="31"/>
      <c r="G81" s="31"/>
      <c r="H81" s="16"/>
      <c r="I81" s="16"/>
      <c r="J81" s="16"/>
      <c r="K81" s="16"/>
    </row>
    <row r="82" spans="1:11">
      <c r="A82" s="16"/>
      <c r="B82" s="31" t="s">
        <v>153</v>
      </c>
      <c r="C82" s="31"/>
      <c r="D82" s="31"/>
      <c r="E82" s="31"/>
      <c r="F82" s="31"/>
      <c r="G82" s="31"/>
      <c r="H82" s="16"/>
      <c r="I82" s="16"/>
      <c r="J82" s="16"/>
      <c r="K82" s="16"/>
    </row>
    <row r="83" spans="1:11">
      <c r="A83" s="16"/>
      <c r="B83" s="31" t="s">
        <v>154</v>
      </c>
      <c r="C83" s="31"/>
      <c r="D83" s="31"/>
      <c r="E83" s="31"/>
      <c r="F83" s="31"/>
      <c r="G83" s="31"/>
      <c r="H83" s="16"/>
      <c r="I83" s="16"/>
      <c r="J83" s="16"/>
      <c r="K83" s="16"/>
    </row>
    <row r="84" spans="1:11">
      <c r="A84" s="16"/>
      <c r="B84" s="31" t="s">
        <v>155</v>
      </c>
      <c r="C84" s="31"/>
      <c r="D84" s="31"/>
      <c r="E84" s="31"/>
      <c r="F84" s="31"/>
      <c r="G84" s="31"/>
      <c r="H84" s="16"/>
      <c r="I84" s="16"/>
      <c r="J84" s="16"/>
      <c r="K84" s="16"/>
    </row>
    <row r="85" spans="1:11">
      <c r="A85" s="16"/>
      <c r="B85" s="31" t="s">
        <v>156</v>
      </c>
      <c r="C85" s="31"/>
      <c r="D85" s="31"/>
      <c r="E85" s="31"/>
      <c r="F85" s="31"/>
      <c r="G85" s="31"/>
      <c r="H85" s="16"/>
      <c r="I85" s="16"/>
      <c r="J85" s="16"/>
      <c r="K85" s="16"/>
    </row>
  </sheetData>
  <phoneticPr fontId="1" type="noConversion"/>
  <hyperlinks>
    <hyperlink ref="B76" r:id="rId1" display="http://10.67.116.179/hls/nature/index.m3u8"/>
    <hyperlink ref="B77" r:id="rId2" display="http://10.67.116.179/dash/nature/index.mpd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D24" zoomScaleNormal="100" workbookViewId="0">
      <selection activeCell="E39" sqref="E39"/>
    </sheetView>
  </sheetViews>
  <sheetFormatPr defaultRowHeight="13.5"/>
  <cols>
    <col min="1" max="1" width="9.25" customWidth="1"/>
    <col min="2" max="2" width="53.5" customWidth="1"/>
    <col min="3" max="3" width="101.75" customWidth="1"/>
    <col min="4" max="4" width="11" customWidth="1"/>
    <col min="5" max="5" width="65" customWidth="1"/>
    <col min="6" max="6" width="16.375" customWidth="1"/>
  </cols>
  <sheetData>
    <row r="3" spans="2:6" ht="19.5">
      <c r="B3" s="17" t="s">
        <v>80</v>
      </c>
      <c r="C3" s="17" t="s">
        <v>81</v>
      </c>
      <c r="D3" s="17" t="s">
        <v>82</v>
      </c>
      <c r="E3" s="17" t="s">
        <v>83</v>
      </c>
      <c r="F3" s="25" t="s">
        <v>132</v>
      </c>
    </row>
    <row r="4" spans="2:6" ht="23.45" customHeight="1">
      <c r="B4" s="17" t="s">
        <v>84</v>
      </c>
      <c r="C4" s="18" t="s">
        <v>85</v>
      </c>
      <c r="D4" s="19" t="s">
        <v>86</v>
      </c>
      <c r="E4" s="20" t="s">
        <v>87</v>
      </c>
      <c r="F4" s="20"/>
    </row>
    <row r="5" spans="2:6" ht="81">
      <c r="B5" s="17" t="s">
        <v>88</v>
      </c>
      <c r="C5" s="18" t="s">
        <v>89</v>
      </c>
      <c r="D5" s="19" t="s">
        <v>86</v>
      </c>
      <c r="E5" s="20" t="s">
        <v>130</v>
      </c>
      <c r="F5" s="20"/>
    </row>
    <row r="6" spans="2:6" ht="40.5">
      <c r="B6" s="17" t="s">
        <v>90</v>
      </c>
      <c r="C6" s="18" t="s">
        <v>91</v>
      </c>
      <c r="D6" s="19" t="s">
        <v>86</v>
      </c>
      <c r="E6" s="20" t="s">
        <v>92</v>
      </c>
      <c r="F6" s="20"/>
    </row>
    <row r="7" spans="2:6" ht="19.5">
      <c r="B7" s="17" t="s">
        <v>93</v>
      </c>
      <c r="C7" s="18" t="s">
        <v>94</v>
      </c>
      <c r="D7" s="19" t="s">
        <v>86</v>
      </c>
      <c r="E7" s="21" t="s">
        <v>129</v>
      </c>
      <c r="F7" s="20"/>
    </row>
    <row r="8" spans="2:6" ht="19.5">
      <c r="B8" s="17" t="s">
        <v>95</v>
      </c>
      <c r="C8" s="18" t="s">
        <v>96</v>
      </c>
      <c r="D8" s="19" t="s">
        <v>86</v>
      </c>
      <c r="E8" s="21" t="s">
        <v>129</v>
      </c>
      <c r="F8" s="20"/>
    </row>
    <row r="9" spans="2:6" ht="19.899999999999999" customHeight="1">
      <c r="B9" s="17" t="s">
        <v>97</v>
      </c>
      <c r="C9" s="18" t="s">
        <v>98</v>
      </c>
      <c r="D9" s="19" t="s">
        <v>99</v>
      </c>
      <c r="E9" s="19"/>
      <c r="F9" s="20"/>
    </row>
    <row r="10" spans="2:6" ht="19.899999999999999" customHeight="1">
      <c r="B10" s="17" t="s">
        <v>100</v>
      </c>
      <c r="C10" s="18" t="s">
        <v>101</v>
      </c>
      <c r="D10" s="19" t="s">
        <v>99</v>
      </c>
      <c r="E10" s="19"/>
      <c r="F10" s="20"/>
    </row>
    <row r="11" spans="2:6" ht="19.899999999999999" customHeight="1">
      <c r="B11" s="17" t="s">
        <v>102</v>
      </c>
      <c r="C11" s="18" t="s">
        <v>103</v>
      </c>
      <c r="D11" s="19" t="s">
        <v>86</v>
      </c>
      <c r="E11" s="19" t="s">
        <v>104</v>
      </c>
      <c r="F11" s="20"/>
    </row>
    <row r="12" spans="2:6" ht="19.899999999999999" customHeight="1">
      <c r="B12" s="17" t="s">
        <v>49</v>
      </c>
      <c r="C12" s="18" t="s">
        <v>131</v>
      </c>
      <c r="D12" s="19" t="s">
        <v>119</v>
      </c>
      <c r="E12" s="28" t="s">
        <v>148</v>
      </c>
      <c r="F12" s="20"/>
    </row>
    <row r="13" spans="2:6" ht="19.5">
      <c r="B13" s="17" t="s">
        <v>105</v>
      </c>
      <c r="C13" s="18" t="s">
        <v>106</v>
      </c>
      <c r="D13" s="19" t="s">
        <v>99</v>
      </c>
      <c r="E13" s="19"/>
      <c r="F13" s="20"/>
    </row>
    <row r="14" spans="2:6" ht="19.5">
      <c r="B14" s="17" t="s">
        <v>107</v>
      </c>
      <c r="C14" s="18" t="s">
        <v>108</v>
      </c>
      <c r="D14" s="19" t="s">
        <v>99</v>
      </c>
      <c r="E14" s="19"/>
      <c r="F14" s="20"/>
    </row>
    <row r="15" spans="2:6" ht="21.6" customHeight="1">
      <c r="B15" s="17" t="s">
        <v>109</v>
      </c>
      <c r="C15" s="18" t="s">
        <v>110</v>
      </c>
      <c r="D15" s="19" t="s">
        <v>99</v>
      </c>
      <c r="E15" s="19"/>
      <c r="F15" s="20"/>
    </row>
    <row r="16" spans="2:6" ht="21.6" customHeight="1">
      <c r="B16" s="17" t="s">
        <v>111</v>
      </c>
      <c r="C16" s="18" t="s">
        <v>112</v>
      </c>
      <c r="D16" s="19" t="s">
        <v>99</v>
      </c>
      <c r="E16" s="19"/>
      <c r="F16" s="20"/>
    </row>
    <row r="17" spans="2:6" ht="21.6" customHeight="1">
      <c r="B17" s="17" t="s">
        <v>113</v>
      </c>
      <c r="C17" s="18" t="s">
        <v>159</v>
      </c>
      <c r="D17" s="19" t="s">
        <v>99</v>
      </c>
      <c r="E17" s="19"/>
      <c r="F17" s="20"/>
    </row>
    <row r="18" spans="2:6" ht="19.5">
      <c r="B18" s="17" t="s">
        <v>114</v>
      </c>
      <c r="C18" s="18" t="s">
        <v>115</v>
      </c>
      <c r="D18" s="19" t="s">
        <v>119</v>
      </c>
      <c r="E18" s="28" t="s">
        <v>187</v>
      </c>
      <c r="F18" s="20"/>
    </row>
    <row r="19" spans="2:6" ht="19.5">
      <c r="B19" s="17" t="s">
        <v>117</v>
      </c>
      <c r="C19" s="18" t="s">
        <v>118</v>
      </c>
      <c r="D19" s="19" t="s">
        <v>119</v>
      </c>
      <c r="E19" s="28" t="s">
        <v>149</v>
      </c>
      <c r="F19" s="20"/>
    </row>
    <row r="20" spans="2:6" ht="19.5">
      <c r="B20" s="17" t="s">
        <v>157</v>
      </c>
      <c r="C20" s="18" t="s">
        <v>158</v>
      </c>
      <c r="D20" s="19" t="s">
        <v>119</v>
      </c>
      <c r="E20" s="28" t="s">
        <v>188</v>
      </c>
      <c r="F20" s="20"/>
    </row>
    <row r="21" spans="2:6" ht="19.5">
      <c r="B21" s="17" t="s">
        <v>127</v>
      </c>
      <c r="C21" s="22" t="s">
        <v>151</v>
      </c>
      <c r="D21" s="19" t="s">
        <v>99</v>
      </c>
      <c r="E21" s="21"/>
      <c r="F21" s="20"/>
    </row>
    <row r="22" spans="2:6" ht="19.5">
      <c r="B22" s="17" t="s">
        <v>120</v>
      </c>
      <c r="C22" s="22" t="s">
        <v>151</v>
      </c>
      <c r="D22" s="19" t="s">
        <v>99</v>
      </c>
      <c r="E22" s="19"/>
      <c r="F22" s="20"/>
    </row>
    <row r="23" spans="2:6" ht="19.5">
      <c r="B23" s="17" t="s">
        <v>128</v>
      </c>
      <c r="C23" s="22" t="s">
        <v>151</v>
      </c>
      <c r="D23" s="19" t="s">
        <v>119</v>
      </c>
      <c r="E23" s="28" t="s">
        <v>147</v>
      </c>
      <c r="F23" s="20"/>
    </row>
    <row r="24" spans="2:6" ht="19.5">
      <c r="B24" s="17" t="s">
        <v>121</v>
      </c>
      <c r="C24" s="22" t="s">
        <v>151</v>
      </c>
      <c r="D24" s="19" t="s">
        <v>99</v>
      </c>
      <c r="E24" s="19"/>
      <c r="F24" s="20"/>
    </row>
    <row r="25" spans="2:6" ht="19.5">
      <c r="B25" s="17" t="s">
        <v>122</v>
      </c>
      <c r="C25" s="22" t="s">
        <v>151</v>
      </c>
      <c r="D25" s="19" t="s">
        <v>119</v>
      </c>
      <c r="E25" s="28" t="s">
        <v>150</v>
      </c>
      <c r="F25" s="20"/>
    </row>
    <row r="26" spans="2:6" ht="19.5">
      <c r="B26" s="17" t="s">
        <v>126</v>
      </c>
      <c r="C26" s="22" t="s">
        <v>116</v>
      </c>
      <c r="D26" s="19" t="s">
        <v>116</v>
      </c>
      <c r="E26" s="19" t="s">
        <v>197</v>
      </c>
      <c r="F26" s="20"/>
    </row>
    <row r="27" spans="2:6" ht="19.5">
      <c r="B27" s="17" t="s">
        <v>123</v>
      </c>
      <c r="C27" s="22" t="s">
        <v>116</v>
      </c>
      <c r="D27" s="19" t="s">
        <v>116</v>
      </c>
      <c r="E27" s="19" t="s">
        <v>198</v>
      </c>
      <c r="F27" s="20"/>
    </row>
    <row r="31" spans="2:6" ht="14.25" thickBot="1">
      <c r="B31" s="1" t="s">
        <v>192</v>
      </c>
    </row>
    <row r="32" spans="2:6" ht="15.75" thickBot="1">
      <c r="B32" s="32" t="s">
        <v>165</v>
      </c>
      <c r="C32" s="33" t="s">
        <v>166</v>
      </c>
    </row>
    <row r="33" spans="2:3" ht="17.25" thickBot="1">
      <c r="B33" s="34" t="s">
        <v>173</v>
      </c>
      <c r="C33" s="36" t="s">
        <v>167</v>
      </c>
    </row>
    <row r="34" spans="2:3" ht="17.25" thickBot="1">
      <c r="B34" s="34" t="s">
        <v>174</v>
      </c>
      <c r="C34" s="36" t="s">
        <v>191</v>
      </c>
    </row>
    <row r="35" spans="2:3" ht="17.25" thickBot="1">
      <c r="B35" s="34" t="s">
        <v>175</v>
      </c>
      <c r="C35" s="36" t="s">
        <v>168</v>
      </c>
    </row>
    <row r="36" spans="2:3" ht="30.75" thickBot="1">
      <c r="B36" s="34" t="s">
        <v>176</v>
      </c>
      <c r="C36" s="35" t="s">
        <v>169</v>
      </c>
    </row>
    <row r="37" spans="2:3" ht="15.75" thickBot="1">
      <c r="B37" s="34" t="s">
        <v>177</v>
      </c>
      <c r="C37" s="35" t="s">
        <v>170</v>
      </c>
    </row>
    <row r="38" spans="2:3" ht="15.75" thickBot="1">
      <c r="B38" s="34" t="s">
        <v>171</v>
      </c>
      <c r="C38" s="35" t="s">
        <v>172</v>
      </c>
    </row>
    <row r="39" spans="2:3" ht="15.75" thickBot="1">
      <c r="B39" s="34" t="s">
        <v>190</v>
      </c>
      <c r="C39" s="35" t="s">
        <v>189</v>
      </c>
    </row>
  </sheetData>
  <phoneticPr fontId="1" type="noConversion"/>
  <conditionalFormatting sqref="D4:D27">
    <cfRule type="containsText" dxfId="3" priority="1" operator="containsText" text="TBC">
      <formula>NOT(ISERROR(SEARCH("TBC",D4)))</formula>
    </cfRule>
    <cfRule type="containsText" dxfId="2" priority="2" operator="containsText" text="OK">
      <formula>NOT(ISERROR(SEARCH("OK",D4)))</formula>
    </cfRule>
    <cfRule type="containsText" dxfId="1" priority="3" stopIfTrue="1" operator="containsText" text="PASS">
      <formula>NOT(ISERROR(SEARCH("PASS",D4)))</formula>
    </cfRule>
    <cfRule type="containsText" dxfId="0" priority="4" operator="containsText" text="FAIL">
      <formula>NOT(ISERROR(SEARCH("FAIL",D4)))</formula>
    </cfRule>
  </conditionalFormatting>
  <hyperlinks>
    <hyperlink ref="E23" r:id="rId1"/>
    <hyperlink ref="E12" r:id="rId2"/>
    <hyperlink ref="E19" r:id="rId3"/>
    <hyperlink ref="E25" r:id="rId4"/>
    <hyperlink ref="E18" r:id="rId5"/>
    <hyperlink ref="E20" r:id="rId6"/>
    <hyperlink ref="B39" r:id="rId7"/>
    <hyperlink ref="B36" r:id="rId8"/>
    <hyperlink ref="B35" r:id="rId9"/>
    <hyperlink ref="B38" r:id="rId10"/>
    <hyperlink ref="B37" r:id="rId11"/>
    <hyperlink ref="C36" r:id="rId12" display="http://ip/dash/index.mdp"/>
    <hyperlink ref="B34" r:id="rId13"/>
    <hyperlink ref="B33" r:id="rId14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workbookViewId="0">
      <selection activeCell="C46" sqref="C46"/>
    </sheetView>
  </sheetViews>
  <sheetFormatPr defaultRowHeight="13.5"/>
  <cols>
    <col min="2" max="2" width="42.75" customWidth="1"/>
    <col min="3" max="3" width="86.125" customWidth="1"/>
    <col min="4" max="4" width="13.125" customWidth="1"/>
    <col min="5" max="5" width="45.875" customWidth="1"/>
  </cols>
  <sheetData>
    <row r="2" spans="2:5" ht="14.25" thickBot="1"/>
    <row r="3" spans="2:5" ht="20.45" customHeight="1" thickBot="1">
      <c r="B3" s="37" t="s">
        <v>80</v>
      </c>
      <c r="C3" s="38" t="s">
        <v>81</v>
      </c>
      <c r="D3" s="38" t="s">
        <v>82</v>
      </c>
      <c r="E3" s="38" t="s">
        <v>199</v>
      </c>
    </row>
    <row r="4" spans="2:5" ht="18.75" thickBot="1">
      <c r="B4" s="39" t="s">
        <v>84</v>
      </c>
      <c r="C4" s="40" t="s">
        <v>85</v>
      </c>
      <c r="D4" s="41" t="s">
        <v>99</v>
      </c>
      <c r="E4" s="42"/>
    </row>
    <row r="5" spans="2:5" ht="18.75" thickBot="1">
      <c r="B5" s="39" t="s">
        <v>88</v>
      </c>
      <c r="C5" s="40" t="s">
        <v>89</v>
      </c>
      <c r="D5" s="41" t="s">
        <v>99</v>
      </c>
      <c r="E5" s="42"/>
    </row>
    <row r="6" spans="2:5" ht="18.75" thickBot="1">
      <c r="B6" s="39" t="s">
        <v>90</v>
      </c>
      <c r="C6" s="40" t="s">
        <v>91</v>
      </c>
      <c r="D6" s="54" t="s">
        <v>99</v>
      </c>
      <c r="E6" s="42"/>
    </row>
    <row r="7" spans="2:5" ht="18.75" thickBot="1">
      <c r="B7" s="39" t="s">
        <v>95</v>
      </c>
      <c r="C7" s="40" t="s">
        <v>96</v>
      </c>
      <c r="D7" s="54" t="s">
        <v>99</v>
      </c>
      <c r="E7" s="42"/>
    </row>
    <row r="8" spans="2:5" ht="18.75" thickBot="1">
      <c r="B8" s="39" t="s">
        <v>97</v>
      </c>
      <c r="C8" s="40" t="s">
        <v>98</v>
      </c>
      <c r="D8" s="54" t="s">
        <v>99</v>
      </c>
      <c r="E8" s="43"/>
    </row>
    <row r="9" spans="2:5" ht="18.75" thickBot="1">
      <c r="B9" s="39" t="s">
        <v>100</v>
      </c>
      <c r="C9" s="40" t="s">
        <v>101</v>
      </c>
      <c r="D9" s="41" t="s">
        <v>99</v>
      </c>
      <c r="E9" s="43"/>
    </row>
    <row r="10" spans="2:5" ht="18.75" thickBot="1">
      <c r="B10" s="39" t="s">
        <v>102</v>
      </c>
      <c r="C10" s="40" t="s">
        <v>103</v>
      </c>
      <c r="D10" s="44" t="s">
        <v>99</v>
      </c>
      <c r="E10" s="43"/>
    </row>
    <row r="11" spans="2:5" ht="18.75" thickBot="1">
      <c r="B11" s="39" t="s">
        <v>49</v>
      </c>
      <c r="C11" s="40" t="s">
        <v>200</v>
      </c>
      <c r="D11" s="44" t="s">
        <v>99</v>
      </c>
      <c r="E11" s="45"/>
    </row>
    <row r="12" spans="2:5" ht="18.75" thickBot="1">
      <c r="B12" s="39" t="s">
        <v>105</v>
      </c>
      <c r="C12" s="40" t="s">
        <v>201</v>
      </c>
      <c r="D12" s="44" t="s">
        <v>99</v>
      </c>
      <c r="E12" s="46"/>
    </row>
    <row r="13" spans="2:5" ht="18.75" thickBot="1">
      <c r="B13" s="39" t="s">
        <v>107</v>
      </c>
      <c r="C13" s="40" t="s">
        <v>108</v>
      </c>
      <c r="D13" s="41" t="s">
        <v>99</v>
      </c>
      <c r="E13" s="46"/>
    </row>
    <row r="14" spans="2:5" ht="18.75" thickBot="1">
      <c r="B14" s="39" t="s">
        <v>109</v>
      </c>
      <c r="C14" s="40" t="s">
        <v>110</v>
      </c>
      <c r="D14" s="41" t="s">
        <v>99</v>
      </c>
      <c r="E14" s="46"/>
    </row>
    <row r="15" spans="2:5" ht="18.75" thickBot="1">
      <c r="B15" s="39" t="s">
        <v>111</v>
      </c>
      <c r="C15" s="40" t="s">
        <v>112</v>
      </c>
      <c r="D15" s="41" t="s">
        <v>99</v>
      </c>
      <c r="E15" s="46"/>
    </row>
    <row r="16" spans="2:5" ht="18.75" thickBot="1">
      <c r="B16" s="39" t="s">
        <v>113</v>
      </c>
      <c r="C16" s="40" t="s">
        <v>159</v>
      </c>
      <c r="D16" s="41" t="s">
        <v>99</v>
      </c>
      <c r="E16" s="46"/>
    </row>
    <row r="17" spans="2:5" ht="27.75" thickBot="1">
      <c r="B17" s="39" t="s">
        <v>114</v>
      </c>
      <c r="C17" s="40" t="s">
        <v>115</v>
      </c>
      <c r="D17" s="47" t="s">
        <v>119</v>
      </c>
      <c r="E17" s="48" t="s">
        <v>202</v>
      </c>
    </row>
    <row r="18" spans="2:5" ht="18.75" thickBot="1">
      <c r="B18" s="39" t="s">
        <v>117</v>
      </c>
      <c r="C18" s="40" t="s">
        <v>118</v>
      </c>
      <c r="D18" s="41" t="s">
        <v>99</v>
      </c>
      <c r="E18" s="45"/>
    </row>
    <row r="19" spans="2:5" ht="27.75" thickBot="1">
      <c r="B19" s="39" t="s">
        <v>157</v>
      </c>
      <c r="C19" s="40" t="s">
        <v>203</v>
      </c>
      <c r="D19" s="47" t="s">
        <v>119</v>
      </c>
      <c r="E19" s="48" t="s">
        <v>204</v>
      </c>
    </row>
    <row r="20" spans="2:5" ht="18.75" thickBot="1">
      <c r="B20" s="39" t="s">
        <v>127</v>
      </c>
      <c r="C20" s="49" t="s">
        <v>151</v>
      </c>
      <c r="D20" s="50" t="s">
        <v>205</v>
      </c>
      <c r="E20" s="51"/>
    </row>
    <row r="21" spans="2:5" ht="18.75" thickBot="1">
      <c r="B21" s="39" t="s">
        <v>206</v>
      </c>
      <c r="C21" s="49" t="s">
        <v>151</v>
      </c>
      <c r="D21" s="50" t="s">
        <v>205</v>
      </c>
      <c r="E21" s="46"/>
    </row>
    <row r="22" spans="2:5" ht="18.75" thickBot="1">
      <c r="B22" s="39" t="s">
        <v>128</v>
      </c>
      <c r="C22" s="49" t="s">
        <v>151</v>
      </c>
      <c r="D22" s="41" t="s">
        <v>99</v>
      </c>
      <c r="E22" s="45"/>
    </row>
    <row r="23" spans="2:5" ht="18.75" thickBot="1">
      <c r="B23" s="39" t="s">
        <v>121</v>
      </c>
      <c r="C23" s="49" t="s">
        <v>151</v>
      </c>
      <c r="D23" s="50" t="s">
        <v>205</v>
      </c>
      <c r="E23" s="52"/>
    </row>
    <row r="24" spans="2:5" ht="18.75" thickBot="1">
      <c r="B24" s="39" t="s">
        <v>122</v>
      </c>
      <c r="C24" s="49" t="s">
        <v>151</v>
      </c>
      <c r="D24" s="50" t="s">
        <v>205</v>
      </c>
      <c r="E24" s="53"/>
    </row>
    <row r="25" spans="2:5" ht="27.75" thickBot="1">
      <c r="B25" s="39" t="s">
        <v>218</v>
      </c>
      <c r="C25" s="49" t="s">
        <v>219</v>
      </c>
      <c r="D25" s="47" t="s">
        <v>119</v>
      </c>
      <c r="E25" s="58" t="s">
        <v>221</v>
      </c>
    </row>
    <row r="26" spans="2:5" ht="27.75" thickBot="1">
      <c r="B26" s="39" t="s">
        <v>226</v>
      </c>
      <c r="C26" s="49" t="s">
        <v>219</v>
      </c>
      <c r="D26" s="50" t="s">
        <v>205</v>
      </c>
      <c r="E26" s="58" t="s">
        <v>222</v>
      </c>
    </row>
    <row r="27" spans="2:5" ht="27.75" thickBot="1">
      <c r="B27" s="39" t="s">
        <v>227</v>
      </c>
      <c r="C27" s="49" t="s">
        <v>207</v>
      </c>
      <c r="D27" s="50" t="s">
        <v>205</v>
      </c>
      <c r="E27" s="58" t="s">
        <v>225</v>
      </c>
    </row>
    <row r="28" spans="2:5" ht="18.75" thickBot="1">
      <c r="B28" s="39" t="s">
        <v>208</v>
      </c>
      <c r="C28" s="49" t="s">
        <v>209</v>
      </c>
      <c r="D28" s="41" t="s">
        <v>99</v>
      </c>
      <c r="E28" s="52"/>
    </row>
    <row r="29" spans="2:5" ht="27.75" thickBot="1">
      <c r="B29" s="39" t="s">
        <v>210</v>
      </c>
      <c r="C29" s="49" t="s">
        <v>211</v>
      </c>
      <c r="D29" s="47" t="s">
        <v>119</v>
      </c>
      <c r="E29" s="58" t="s">
        <v>220</v>
      </c>
    </row>
    <row r="33" spans="2:3" ht="14.25" thickBot="1"/>
    <row r="34" spans="2:3" ht="15.75" thickBot="1">
      <c r="B34" s="55" t="s">
        <v>165</v>
      </c>
      <c r="C34" s="33" t="s">
        <v>166</v>
      </c>
    </row>
    <row r="35" spans="2:3" ht="18.75" thickBot="1">
      <c r="B35" s="56" t="s">
        <v>212</v>
      </c>
      <c r="C35" s="49" t="s">
        <v>213</v>
      </c>
    </row>
    <row r="36" spans="2:3" ht="36.75" thickBot="1">
      <c r="B36" s="56" t="s">
        <v>214</v>
      </c>
      <c r="C36" s="49" t="s">
        <v>215</v>
      </c>
    </row>
    <row r="37" spans="2:3" ht="36.75" thickBot="1">
      <c r="B37" s="56" t="s">
        <v>216</v>
      </c>
      <c r="C37" s="49" t="s">
        <v>217</v>
      </c>
    </row>
    <row r="38" spans="2:3" ht="33.75" thickBot="1">
      <c r="B38" s="56" t="s">
        <v>223</v>
      </c>
      <c r="C38" s="57" t="s">
        <v>224</v>
      </c>
    </row>
  </sheetData>
  <phoneticPr fontId="1" type="noConversion"/>
  <hyperlinks>
    <hyperlink ref="E17" r:id="rId1" display="https://jira.devtools.intel.com/browse/VCD-442"/>
    <hyperlink ref="E19" r:id="rId2" display="https://jira.devtools.intel.com/browse/VCD-441"/>
    <hyperlink ref="B35" r:id="rId3" display="https://jira.devtools.intel.com/browse/VCD-455"/>
    <hyperlink ref="B36" r:id="rId4" display="https://jira.devtools.intel.com/browse/VCD-457"/>
    <hyperlink ref="B37" r:id="rId5" display="https://jira.devtools.intel.com/browse/VCD-459"/>
    <hyperlink ref="E29" r:id="rId6"/>
    <hyperlink ref="E26" r:id="rId7"/>
    <hyperlink ref="E25" r:id="rId8"/>
    <hyperlink ref="B38" r:id="rId9" display="https://jira.devtools.intel.com/browse/VCD-461"/>
    <hyperlink ref="E27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18" sqref="B18"/>
    </sheetView>
  </sheetViews>
  <sheetFormatPr defaultRowHeight="13.5"/>
  <cols>
    <col min="1" max="1" width="20" customWidth="1"/>
    <col min="2" max="2" width="12.125" customWidth="1"/>
    <col min="3" max="3" width="29.5" customWidth="1"/>
    <col min="4" max="4" width="11" customWidth="1"/>
    <col min="5" max="5" width="16.5" customWidth="1"/>
    <col min="6" max="6" width="84.75" customWidth="1"/>
  </cols>
  <sheetData>
    <row r="1" spans="1:6">
      <c r="A1" s="3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59" t="s">
        <v>180</v>
      </c>
      <c r="B2" s="59"/>
      <c r="C2" s="59"/>
      <c r="D2" s="2"/>
      <c r="E2" s="2"/>
      <c r="F2" s="7"/>
    </row>
    <row r="3" spans="1:6">
      <c r="A3" s="2" t="s">
        <v>32</v>
      </c>
      <c r="B3" s="2" t="s">
        <v>6</v>
      </c>
      <c r="C3" s="3"/>
      <c r="D3" s="3"/>
      <c r="E3" s="3"/>
      <c r="F3" s="60" t="s">
        <v>28</v>
      </c>
    </row>
    <row r="4" spans="1:6">
      <c r="A4" s="3" t="s">
        <v>7</v>
      </c>
      <c r="B4" s="3"/>
      <c r="C4" s="3" t="s">
        <v>8</v>
      </c>
      <c r="D4" s="3" t="s">
        <v>9</v>
      </c>
      <c r="E4" s="3" t="s">
        <v>21</v>
      </c>
      <c r="F4" s="60"/>
    </row>
    <row r="5" spans="1:6">
      <c r="A5" s="3"/>
      <c r="B5" s="3"/>
      <c r="C5" s="3" t="s">
        <v>10</v>
      </c>
      <c r="D5" s="3" t="s">
        <v>9</v>
      </c>
      <c r="E5" s="3" t="s">
        <v>21</v>
      </c>
      <c r="F5" s="60"/>
    </row>
    <row r="6" spans="1:6">
      <c r="A6" s="3"/>
      <c r="B6" s="3"/>
      <c r="C6" s="3" t="s">
        <v>11</v>
      </c>
      <c r="D6" s="3" t="s">
        <v>9</v>
      </c>
      <c r="E6" s="3" t="s">
        <v>21</v>
      </c>
      <c r="F6" s="60"/>
    </row>
    <row r="7" spans="1:6">
      <c r="A7" s="3"/>
      <c r="B7" s="3"/>
      <c r="C7" s="3" t="s">
        <v>12</v>
      </c>
      <c r="D7" s="3" t="s">
        <v>9</v>
      </c>
      <c r="E7" s="3" t="s">
        <v>21</v>
      </c>
      <c r="F7" s="60"/>
    </row>
    <row r="8" spans="1:6">
      <c r="A8" s="3"/>
      <c r="B8" s="3"/>
      <c r="C8" s="3" t="s">
        <v>13</v>
      </c>
      <c r="D8" s="3" t="s">
        <v>9</v>
      </c>
      <c r="E8" s="3" t="s">
        <v>21</v>
      </c>
      <c r="F8" s="60"/>
    </row>
    <row r="9" spans="1:6">
      <c r="A9" s="3"/>
      <c r="B9" s="3"/>
      <c r="C9" s="3" t="s">
        <v>14</v>
      </c>
      <c r="D9" s="3" t="s">
        <v>9</v>
      </c>
      <c r="E9" s="3" t="s">
        <v>21</v>
      </c>
      <c r="F9" s="60"/>
    </row>
    <row r="10" spans="1:6">
      <c r="A10" s="3"/>
      <c r="B10" s="3"/>
      <c r="C10" s="3"/>
      <c r="D10" s="3"/>
      <c r="E10" s="3"/>
      <c r="F10" s="8"/>
    </row>
    <row r="11" spans="1:6">
      <c r="A11" s="59" t="s">
        <v>22</v>
      </c>
      <c r="B11" s="59"/>
      <c r="C11" s="59"/>
      <c r="D11" s="3"/>
      <c r="E11" s="3"/>
      <c r="F11" s="9"/>
    </row>
    <row r="12" spans="1:6">
      <c r="A12" s="2" t="s">
        <v>15</v>
      </c>
      <c r="B12" s="2" t="s">
        <v>6</v>
      </c>
      <c r="C12" s="3"/>
      <c r="D12" s="3"/>
      <c r="E12" s="3"/>
      <c r="F12" s="60" t="s">
        <v>29</v>
      </c>
    </row>
    <row r="13" spans="1:6">
      <c r="A13" s="3" t="s">
        <v>16</v>
      </c>
      <c r="B13" s="3"/>
      <c r="C13" s="3" t="s">
        <v>8</v>
      </c>
      <c r="D13" s="3" t="s">
        <v>9</v>
      </c>
      <c r="E13" s="3" t="s">
        <v>9</v>
      </c>
      <c r="F13" s="60"/>
    </row>
    <row r="14" spans="1:6">
      <c r="A14" s="3"/>
      <c r="B14" s="3"/>
      <c r="C14" s="3" t="s">
        <v>10</v>
      </c>
      <c r="D14" s="3" t="s">
        <v>9</v>
      </c>
      <c r="E14" s="3" t="s">
        <v>9</v>
      </c>
      <c r="F14" s="60"/>
    </row>
    <row r="15" spans="1:6">
      <c r="A15" s="3"/>
      <c r="B15" s="3"/>
      <c r="C15" s="3" t="s">
        <v>11</v>
      </c>
      <c r="D15" s="3" t="s">
        <v>9</v>
      </c>
      <c r="E15" s="3" t="s">
        <v>9</v>
      </c>
      <c r="F15" s="60"/>
    </row>
    <row r="16" spans="1:6">
      <c r="A16" s="3"/>
      <c r="B16" s="3"/>
      <c r="C16" s="3" t="s">
        <v>12</v>
      </c>
      <c r="D16" s="3" t="s">
        <v>9</v>
      </c>
      <c r="E16" s="3" t="s">
        <v>9</v>
      </c>
      <c r="F16" s="60"/>
    </row>
    <row r="17" spans="1:6">
      <c r="A17" s="3"/>
      <c r="B17" s="3"/>
      <c r="C17" s="3" t="s">
        <v>13</v>
      </c>
      <c r="D17" s="3" t="s">
        <v>9</v>
      </c>
      <c r="E17" s="3" t="s">
        <v>9</v>
      </c>
      <c r="F17" s="60"/>
    </row>
    <row r="18" spans="1:6">
      <c r="A18" s="3"/>
      <c r="B18" s="3"/>
      <c r="C18" s="3" t="s">
        <v>14</v>
      </c>
      <c r="D18" s="3" t="s">
        <v>9</v>
      </c>
      <c r="E18" s="3" t="s">
        <v>9</v>
      </c>
      <c r="F18" s="60"/>
    </row>
    <row r="19" spans="1:6">
      <c r="A19" s="3"/>
      <c r="B19" s="3"/>
      <c r="C19" s="3"/>
      <c r="D19" s="3"/>
      <c r="E19" s="3"/>
      <c r="F19" s="9"/>
    </row>
    <row r="20" spans="1:6">
      <c r="A20" s="59" t="s">
        <v>23</v>
      </c>
      <c r="B20" s="59"/>
      <c r="C20" s="59"/>
      <c r="D20" s="3"/>
      <c r="E20" s="3"/>
      <c r="F20" s="9"/>
    </row>
    <row r="21" spans="1:6">
      <c r="A21" s="2" t="s">
        <v>15</v>
      </c>
      <c r="B21" s="2" t="s">
        <v>6</v>
      </c>
      <c r="C21" s="3"/>
      <c r="D21" s="3"/>
      <c r="E21" s="3"/>
      <c r="F21" s="60" t="s">
        <v>30</v>
      </c>
    </row>
    <row r="22" spans="1:6">
      <c r="A22" s="3" t="s">
        <v>16</v>
      </c>
      <c r="B22" s="3"/>
      <c r="C22" s="3" t="s">
        <v>8</v>
      </c>
      <c r="D22" s="3" t="s">
        <v>9</v>
      </c>
      <c r="E22" s="3" t="s">
        <v>9</v>
      </c>
      <c r="F22" s="60"/>
    </row>
    <row r="23" spans="1:6">
      <c r="A23" s="3"/>
      <c r="B23" s="3"/>
      <c r="C23" s="3" t="s">
        <v>10</v>
      </c>
      <c r="D23" s="3" t="s">
        <v>9</v>
      </c>
      <c r="E23" s="3" t="s">
        <v>9</v>
      </c>
      <c r="F23" s="60"/>
    </row>
    <row r="24" spans="1:6">
      <c r="A24" s="3"/>
      <c r="B24" s="3"/>
      <c r="C24" s="3" t="s">
        <v>11</v>
      </c>
      <c r="D24" s="3" t="s">
        <v>9</v>
      </c>
      <c r="E24" s="3" t="s">
        <v>9</v>
      </c>
      <c r="F24" s="60"/>
    </row>
    <row r="25" spans="1:6">
      <c r="A25" s="3"/>
      <c r="B25" s="3"/>
      <c r="C25" s="3" t="s">
        <v>12</v>
      </c>
      <c r="D25" s="3" t="s">
        <v>9</v>
      </c>
      <c r="E25" s="3" t="s">
        <v>9</v>
      </c>
      <c r="F25" s="60"/>
    </row>
    <row r="26" spans="1:6">
      <c r="A26" s="3"/>
      <c r="B26" s="3"/>
      <c r="C26" s="3" t="s">
        <v>13</v>
      </c>
      <c r="D26" s="3" t="s">
        <v>9</v>
      </c>
      <c r="E26" s="3" t="s">
        <v>9</v>
      </c>
      <c r="F26" s="60"/>
    </row>
    <row r="27" spans="1:6">
      <c r="A27" s="3"/>
      <c r="B27" s="3"/>
      <c r="C27" s="3" t="s">
        <v>14</v>
      </c>
      <c r="D27" s="3" t="s">
        <v>9</v>
      </c>
      <c r="E27" s="3" t="s">
        <v>9</v>
      </c>
      <c r="F27" s="60"/>
    </row>
    <row r="28" spans="1:6">
      <c r="A28" s="3"/>
      <c r="B28" s="3"/>
      <c r="C28" s="3"/>
      <c r="D28" s="3"/>
      <c r="E28" s="3"/>
      <c r="F28" s="9"/>
    </row>
    <row r="29" spans="1:6">
      <c r="A29" s="59" t="s">
        <v>24</v>
      </c>
      <c r="B29" s="59"/>
      <c r="C29" s="59"/>
      <c r="D29" s="3"/>
      <c r="E29" s="3"/>
      <c r="F29" s="9"/>
    </row>
    <row r="30" spans="1:6">
      <c r="A30" s="2" t="s">
        <v>15</v>
      </c>
      <c r="B30" s="2" t="s">
        <v>6</v>
      </c>
      <c r="C30" s="3"/>
      <c r="D30" s="3"/>
      <c r="E30" s="3"/>
      <c r="F30" s="60" t="s">
        <v>133</v>
      </c>
    </row>
    <row r="31" spans="1:6">
      <c r="A31" s="3" t="s">
        <v>16</v>
      </c>
      <c r="B31" s="61" t="s">
        <v>25</v>
      </c>
      <c r="C31" s="3" t="s">
        <v>8</v>
      </c>
      <c r="D31" s="3" t="s">
        <v>9</v>
      </c>
      <c r="E31" s="3" t="s">
        <v>9</v>
      </c>
      <c r="F31" s="60"/>
    </row>
    <row r="32" spans="1:6">
      <c r="A32" s="3"/>
      <c r="B32" s="61"/>
      <c r="C32" s="3" t="s">
        <v>10</v>
      </c>
      <c r="D32" s="3" t="s">
        <v>9</v>
      </c>
      <c r="E32" s="3" t="s">
        <v>9</v>
      </c>
      <c r="F32" s="60"/>
    </row>
    <row r="33" spans="1:6">
      <c r="A33" s="3"/>
      <c r="B33" s="61" t="s">
        <v>19</v>
      </c>
      <c r="C33" s="3" t="s">
        <v>11</v>
      </c>
      <c r="D33" s="3" t="s">
        <v>9</v>
      </c>
      <c r="E33" s="3" t="s">
        <v>9</v>
      </c>
      <c r="F33" s="60"/>
    </row>
    <row r="34" spans="1:6">
      <c r="A34" s="3"/>
      <c r="B34" s="61"/>
      <c r="C34" s="3" t="s">
        <v>12</v>
      </c>
      <c r="D34" s="3" t="s">
        <v>9</v>
      </c>
      <c r="E34" s="3" t="s">
        <v>9</v>
      </c>
      <c r="F34" s="60"/>
    </row>
    <row r="35" spans="1:6">
      <c r="A35" s="3"/>
      <c r="B35" s="61" t="s">
        <v>20</v>
      </c>
      <c r="C35" s="3" t="s">
        <v>13</v>
      </c>
      <c r="D35" s="3" t="s">
        <v>9</v>
      </c>
      <c r="E35" s="3" t="s">
        <v>9</v>
      </c>
      <c r="F35" s="60"/>
    </row>
    <row r="36" spans="1:6">
      <c r="A36" s="3"/>
      <c r="B36" s="61"/>
      <c r="C36" s="3" t="s">
        <v>14</v>
      </c>
      <c r="D36" s="3" t="s">
        <v>9</v>
      </c>
      <c r="E36" s="3" t="s">
        <v>9</v>
      </c>
      <c r="F36" s="60"/>
    </row>
    <row r="37" spans="1:6">
      <c r="A37" s="3"/>
      <c r="B37" s="3"/>
      <c r="C37" s="3"/>
      <c r="D37" s="3"/>
      <c r="E37" s="3"/>
      <c r="F37" s="9"/>
    </row>
    <row r="38" spans="1:6">
      <c r="A38" s="59" t="s">
        <v>17</v>
      </c>
      <c r="B38" s="59"/>
      <c r="C38" s="59"/>
      <c r="D38" s="3"/>
      <c r="E38" s="3"/>
      <c r="F38" s="60" t="s">
        <v>31</v>
      </c>
    </row>
    <row r="39" spans="1:6">
      <c r="A39" s="2" t="s">
        <v>15</v>
      </c>
      <c r="B39" s="2" t="s">
        <v>6</v>
      </c>
      <c r="C39" s="3"/>
      <c r="D39" s="3"/>
      <c r="E39" s="3"/>
      <c r="F39" s="60"/>
    </row>
    <row r="40" spans="1:6">
      <c r="A40" s="3" t="s">
        <v>16</v>
      </c>
      <c r="B40" s="3"/>
      <c r="C40" s="3" t="s">
        <v>8</v>
      </c>
      <c r="D40" s="3" t="s">
        <v>9</v>
      </c>
      <c r="E40" s="3" t="s">
        <v>9</v>
      </c>
      <c r="F40" s="60"/>
    </row>
    <row r="41" spans="1:6">
      <c r="A41" s="3"/>
      <c r="B41" s="3"/>
      <c r="C41" s="3" t="s">
        <v>10</v>
      </c>
      <c r="D41" s="3" t="s">
        <v>9</v>
      </c>
      <c r="E41" s="3" t="s">
        <v>9</v>
      </c>
      <c r="F41" s="60"/>
    </row>
    <row r="42" spans="1:6">
      <c r="A42" s="3"/>
      <c r="B42" s="3"/>
      <c r="C42" s="3" t="s">
        <v>11</v>
      </c>
      <c r="D42" s="3" t="s">
        <v>9</v>
      </c>
      <c r="E42" s="3" t="s">
        <v>9</v>
      </c>
      <c r="F42" s="60"/>
    </row>
    <row r="43" spans="1:6">
      <c r="A43" s="3"/>
      <c r="B43" s="3"/>
      <c r="C43" s="3" t="s">
        <v>12</v>
      </c>
      <c r="D43" s="3" t="s">
        <v>9</v>
      </c>
      <c r="E43" s="3" t="s">
        <v>9</v>
      </c>
      <c r="F43" s="60"/>
    </row>
    <row r="44" spans="1:6">
      <c r="A44" s="3"/>
      <c r="B44" s="3"/>
      <c r="C44" s="3" t="s">
        <v>13</v>
      </c>
      <c r="D44" s="3" t="s">
        <v>9</v>
      </c>
      <c r="E44" s="3" t="s">
        <v>9</v>
      </c>
      <c r="F44" s="60"/>
    </row>
    <row r="45" spans="1:6">
      <c r="A45" s="3"/>
      <c r="B45" s="3"/>
      <c r="C45" s="3" t="s">
        <v>14</v>
      </c>
      <c r="D45" s="3" t="s">
        <v>9</v>
      </c>
      <c r="E45" s="3" t="s">
        <v>9</v>
      </c>
      <c r="F45" s="60"/>
    </row>
    <row r="46" spans="1:6">
      <c r="A46" s="4"/>
      <c r="B46" s="4"/>
      <c r="C46" s="4"/>
      <c r="D46" s="4"/>
      <c r="E46" s="4"/>
      <c r="F46" s="5"/>
    </row>
  </sheetData>
  <mergeCells count="13">
    <mergeCell ref="A2:C2"/>
    <mergeCell ref="F3:F9"/>
    <mergeCell ref="A38:C38"/>
    <mergeCell ref="F38:F45"/>
    <mergeCell ref="A11:C11"/>
    <mergeCell ref="F12:F18"/>
    <mergeCell ref="A20:C20"/>
    <mergeCell ref="F21:F27"/>
    <mergeCell ref="A29:C29"/>
    <mergeCell ref="F30:F36"/>
    <mergeCell ref="B31:B32"/>
    <mergeCell ref="B33:B34"/>
    <mergeCell ref="B35:B3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/>
  </sheetViews>
  <sheetFormatPr defaultRowHeight="15"/>
  <cols>
    <col min="1" max="1" width="49.375" style="66" customWidth="1"/>
    <col min="2" max="2" width="13.75" style="66" customWidth="1"/>
    <col min="3" max="3" width="16.5" style="66" customWidth="1"/>
    <col min="4" max="4" width="18" style="66" customWidth="1"/>
    <col min="5" max="5" width="27.75" style="66" customWidth="1"/>
    <col min="6" max="16384" width="9" style="66"/>
  </cols>
  <sheetData>
    <row r="1" spans="1:5" ht="19.899999999999999" customHeight="1">
      <c r="A1" s="62"/>
      <c r="B1" s="63" t="s">
        <v>0</v>
      </c>
      <c r="C1" s="64" t="s">
        <v>1</v>
      </c>
      <c r="D1" s="65" t="s">
        <v>163</v>
      </c>
      <c r="E1" s="65" t="s">
        <v>164</v>
      </c>
    </row>
    <row r="2" spans="1:5" ht="19.899999999999999" customHeight="1" thickBot="1">
      <c r="A2" s="67" t="s">
        <v>178</v>
      </c>
      <c r="B2" s="67"/>
      <c r="C2" s="67"/>
      <c r="D2" s="68"/>
      <c r="E2" s="68"/>
    </row>
    <row r="3" spans="1:5" ht="19.899999999999999" customHeight="1">
      <c r="A3" s="69" t="s">
        <v>5</v>
      </c>
      <c r="B3" s="70"/>
      <c r="C3" s="71" t="s">
        <v>6</v>
      </c>
      <c r="D3" s="72"/>
      <c r="E3" s="72"/>
    </row>
    <row r="4" spans="1:5" ht="19.899999999999999" customHeight="1">
      <c r="A4" s="73" t="s">
        <v>7</v>
      </c>
      <c r="B4" s="74" t="s">
        <v>19</v>
      </c>
      <c r="C4" s="75" t="s">
        <v>8</v>
      </c>
      <c r="D4" s="75" t="s">
        <v>9</v>
      </c>
      <c r="E4" s="75" t="s">
        <v>194</v>
      </c>
    </row>
    <row r="5" spans="1:5" ht="19.899999999999999" customHeight="1">
      <c r="A5" s="73" t="s">
        <v>27</v>
      </c>
      <c r="B5" s="74"/>
      <c r="C5" s="75" t="s">
        <v>10</v>
      </c>
      <c r="D5" s="75" t="s">
        <v>9</v>
      </c>
      <c r="E5" s="75" t="s">
        <v>194</v>
      </c>
    </row>
    <row r="6" spans="1:5" ht="19.899999999999999" customHeight="1">
      <c r="A6" s="76"/>
      <c r="B6" s="74"/>
      <c r="C6" s="75" t="s">
        <v>11</v>
      </c>
      <c r="D6" s="75" t="s">
        <v>9</v>
      </c>
      <c r="E6" s="75" t="s">
        <v>194</v>
      </c>
    </row>
    <row r="7" spans="1:5" ht="19.899999999999999" customHeight="1">
      <c r="A7" s="77"/>
      <c r="B7" s="74"/>
      <c r="C7" s="75" t="s">
        <v>12</v>
      </c>
      <c r="D7" s="75" t="s">
        <v>9</v>
      </c>
      <c r="E7" s="75" t="s">
        <v>194</v>
      </c>
    </row>
    <row r="8" spans="1:5" ht="19.899999999999999" customHeight="1">
      <c r="A8" s="77"/>
      <c r="B8" s="74"/>
      <c r="C8" s="75" t="s">
        <v>13</v>
      </c>
      <c r="D8" s="75" t="s">
        <v>9</v>
      </c>
      <c r="E8" s="75" t="s">
        <v>194</v>
      </c>
    </row>
    <row r="9" spans="1:5" ht="19.899999999999999" customHeight="1" thickBot="1">
      <c r="A9" s="78"/>
      <c r="B9" s="79"/>
      <c r="C9" s="80" t="s">
        <v>14</v>
      </c>
      <c r="D9" s="75" t="s">
        <v>9</v>
      </c>
      <c r="E9" s="75" t="s">
        <v>194</v>
      </c>
    </row>
    <row r="10" spans="1:5" ht="19.899999999999999" customHeight="1">
      <c r="A10" s="81" t="s">
        <v>181</v>
      </c>
      <c r="B10" s="82"/>
      <c r="C10" s="82"/>
      <c r="D10" s="83"/>
      <c r="E10" s="83"/>
    </row>
    <row r="11" spans="1:5" ht="19.899999999999999" customHeight="1">
      <c r="A11" s="76" t="s">
        <v>179</v>
      </c>
      <c r="C11" s="84" t="s">
        <v>134</v>
      </c>
      <c r="D11" s="75"/>
      <c r="E11" s="75"/>
    </row>
    <row r="12" spans="1:5" ht="19.899999999999999" customHeight="1">
      <c r="A12" s="73" t="s">
        <v>18</v>
      </c>
      <c r="B12" s="85" t="s">
        <v>19</v>
      </c>
      <c r="C12" s="75" t="s">
        <v>8</v>
      </c>
      <c r="D12" s="75" t="s">
        <v>9</v>
      </c>
      <c r="E12" s="75" t="s">
        <v>195</v>
      </c>
    </row>
    <row r="13" spans="1:5" ht="19.899999999999999" customHeight="1">
      <c r="A13" s="73" t="s">
        <v>27</v>
      </c>
      <c r="B13" s="74"/>
      <c r="C13" s="75" t="s">
        <v>10</v>
      </c>
      <c r="D13" s="75" t="s">
        <v>9</v>
      </c>
      <c r="E13" s="75" t="s">
        <v>195</v>
      </c>
    </row>
    <row r="14" spans="1:5" ht="19.899999999999999" customHeight="1">
      <c r="A14" s="77"/>
      <c r="B14" s="86"/>
      <c r="C14" s="75" t="s">
        <v>11</v>
      </c>
      <c r="D14" s="75" t="s">
        <v>9</v>
      </c>
      <c r="E14" s="75" t="s">
        <v>195</v>
      </c>
    </row>
    <row r="15" spans="1:5" ht="19.899999999999999" customHeight="1">
      <c r="A15" s="77"/>
      <c r="B15" s="85" t="s">
        <v>20</v>
      </c>
      <c r="C15" s="75" t="s">
        <v>8</v>
      </c>
      <c r="D15" s="75" t="s">
        <v>9</v>
      </c>
      <c r="E15" s="75" t="s">
        <v>195</v>
      </c>
    </row>
    <row r="16" spans="1:5" ht="19.899999999999999" customHeight="1">
      <c r="A16" s="77"/>
      <c r="B16" s="74"/>
      <c r="C16" s="75" t="s">
        <v>10</v>
      </c>
      <c r="D16" s="75" t="s">
        <v>9</v>
      </c>
      <c r="E16" s="75" t="s">
        <v>195</v>
      </c>
    </row>
    <row r="17" spans="1:5" ht="19.899999999999999" customHeight="1" thickBot="1">
      <c r="A17" s="78"/>
      <c r="B17" s="79"/>
      <c r="C17" s="80" t="s">
        <v>11</v>
      </c>
      <c r="D17" s="75" t="s">
        <v>9</v>
      </c>
      <c r="E17" s="75" t="s">
        <v>195</v>
      </c>
    </row>
    <row r="18" spans="1:5" ht="19.899999999999999" customHeight="1" thickBot="1">
      <c r="A18" s="81" t="s">
        <v>182</v>
      </c>
      <c r="B18" s="82"/>
      <c r="C18" s="82"/>
      <c r="D18" s="83"/>
      <c r="E18" s="83"/>
    </row>
    <row r="19" spans="1:5" ht="19.899999999999999" customHeight="1">
      <c r="A19" s="69" t="s">
        <v>179</v>
      </c>
      <c r="B19" s="87"/>
      <c r="C19" s="88" t="s">
        <v>6</v>
      </c>
      <c r="D19" s="72"/>
      <c r="E19" s="72"/>
    </row>
    <row r="20" spans="1:5" ht="19.899999999999999" customHeight="1">
      <c r="A20" s="73" t="s">
        <v>16</v>
      </c>
      <c r="B20" s="89" t="s">
        <v>20</v>
      </c>
      <c r="C20" s="75" t="s">
        <v>8</v>
      </c>
      <c r="D20" s="90" t="s">
        <v>9</v>
      </c>
      <c r="E20" s="75" t="s">
        <v>9</v>
      </c>
    </row>
    <row r="21" spans="1:5" ht="19.899999999999999" customHeight="1">
      <c r="A21" s="73" t="s">
        <v>26</v>
      </c>
      <c r="B21" s="89"/>
      <c r="C21" s="75" t="s">
        <v>10</v>
      </c>
      <c r="D21" s="75" t="s">
        <v>9</v>
      </c>
      <c r="E21" s="75" t="s">
        <v>9</v>
      </c>
    </row>
    <row r="22" spans="1:5" ht="19.899999999999999" customHeight="1">
      <c r="A22" s="77"/>
      <c r="B22" s="89" t="s">
        <v>20</v>
      </c>
      <c r="C22" s="75" t="s">
        <v>11</v>
      </c>
      <c r="D22" s="75" t="s">
        <v>9</v>
      </c>
      <c r="E22" s="75" t="s">
        <v>9</v>
      </c>
    </row>
    <row r="23" spans="1:5" ht="19.899999999999999" customHeight="1">
      <c r="A23" s="77"/>
      <c r="B23" s="89"/>
      <c r="C23" s="75" t="s">
        <v>12</v>
      </c>
      <c r="D23" s="75" t="s">
        <v>9</v>
      </c>
      <c r="E23" s="75" t="s">
        <v>9</v>
      </c>
    </row>
    <row r="24" spans="1:5" ht="19.899999999999999" customHeight="1">
      <c r="A24" s="77"/>
      <c r="B24" s="89" t="s">
        <v>20</v>
      </c>
      <c r="C24" s="75" t="s">
        <v>13</v>
      </c>
      <c r="D24" s="75" t="s">
        <v>9</v>
      </c>
      <c r="E24" s="75" t="s">
        <v>9</v>
      </c>
    </row>
    <row r="25" spans="1:5" ht="19.899999999999999" customHeight="1" thickBot="1">
      <c r="A25" s="78"/>
      <c r="B25" s="89"/>
      <c r="C25" s="75" t="s">
        <v>14</v>
      </c>
      <c r="D25" s="75" t="s">
        <v>9</v>
      </c>
      <c r="E25" s="75" t="s">
        <v>9</v>
      </c>
    </row>
    <row r="26" spans="1:5" ht="19.899999999999999" customHeight="1" thickBot="1">
      <c r="A26" s="81" t="s">
        <v>183</v>
      </c>
      <c r="B26" s="82"/>
      <c r="C26" s="82"/>
      <c r="D26" s="83"/>
      <c r="E26" s="83"/>
    </row>
    <row r="27" spans="1:5" ht="19.899999999999999" customHeight="1">
      <c r="A27" s="69" t="s">
        <v>15</v>
      </c>
      <c r="B27" s="71" t="s">
        <v>6</v>
      </c>
      <c r="C27" s="72"/>
      <c r="D27" s="72"/>
      <c r="E27" s="72"/>
    </row>
    <row r="28" spans="1:5" ht="19.899999999999999" customHeight="1">
      <c r="A28" s="73" t="s">
        <v>16</v>
      </c>
      <c r="B28" s="85" t="s">
        <v>19</v>
      </c>
      <c r="C28" s="75" t="s">
        <v>8</v>
      </c>
      <c r="D28" s="75" t="s">
        <v>9</v>
      </c>
      <c r="E28" s="75" t="s">
        <v>9</v>
      </c>
    </row>
    <row r="29" spans="1:5" ht="19.899999999999999" customHeight="1">
      <c r="A29" s="73" t="s">
        <v>26</v>
      </c>
      <c r="B29" s="86"/>
      <c r="C29" s="75" t="s">
        <v>10</v>
      </c>
      <c r="D29" s="75" t="s">
        <v>9</v>
      </c>
      <c r="E29" s="75" t="s">
        <v>9</v>
      </c>
    </row>
    <row r="30" spans="1:5" ht="19.899999999999999" customHeight="1">
      <c r="A30" s="77"/>
      <c r="B30" s="85" t="s">
        <v>19</v>
      </c>
      <c r="C30" s="75" t="s">
        <v>11</v>
      </c>
      <c r="D30" s="75" t="s">
        <v>9</v>
      </c>
      <c r="E30" s="75" t="s">
        <v>9</v>
      </c>
    </row>
    <row r="31" spans="1:5" ht="19.899999999999999" customHeight="1">
      <c r="A31" s="77"/>
      <c r="B31" s="86"/>
      <c r="C31" s="75" t="s">
        <v>12</v>
      </c>
      <c r="D31" s="75" t="s">
        <v>9</v>
      </c>
      <c r="E31" s="75" t="s">
        <v>9</v>
      </c>
    </row>
    <row r="32" spans="1:5" ht="19.899999999999999" customHeight="1">
      <c r="A32" s="77"/>
      <c r="B32" s="85" t="s">
        <v>19</v>
      </c>
      <c r="C32" s="75" t="s">
        <v>13</v>
      </c>
      <c r="D32" s="75" t="s">
        <v>9</v>
      </c>
      <c r="E32" s="75" t="s">
        <v>9</v>
      </c>
    </row>
    <row r="33" spans="1:5" ht="19.899999999999999" customHeight="1" thickBot="1">
      <c r="A33" s="78"/>
      <c r="B33" s="86"/>
      <c r="C33" s="80" t="s">
        <v>14</v>
      </c>
      <c r="D33" s="75" t="s">
        <v>9</v>
      </c>
      <c r="E33" s="75" t="s">
        <v>9</v>
      </c>
    </row>
    <row r="34" spans="1:5" ht="19.899999999999999" customHeight="1" thickBot="1">
      <c r="A34" s="81" t="s">
        <v>229</v>
      </c>
      <c r="B34" s="82"/>
      <c r="C34" s="82"/>
      <c r="D34" s="83"/>
      <c r="E34" s="83"/>
    </row>
    <row r="35" spans="1:5" ht="19.899999999999999" customHeight="1">
      <c r="A35" s="69" t="s">
        <v>15</v>
      </c>
      <c r="C35" s="91" t="s">
        <v>6</v>
      </c>
      <c r="D35" s="72"/>
      <c r="E35" s="72"/>
    </row>
    <row r="36" spans="1:5" ht="19.899999999999999" customHeight="1">
      <c r="A36" s="73" t="s">
        <v>16</v>
      </c>
      <c r="B36" s="92" t="s">
        <v>25</v>
      </c>
      <c r="C36" s="93" t="s">
        <v>8</v>
      </c>
      <c r="D36" s="75" t="s">
        <v>9</v>
      </c>
      <c r="E36" s="75" t="s">
        <v>9</v>
      </c>
    </row>
    <row r="37" spans="1:5" ht="19.899999999999999" customHeight="1">
      <c r="A37" s="73" t="s">
        <v>26</v>
      </c>
      <c r="B37" s="94"/>
      <c r="C37" s="93" t="s">
        <v>10</v>
      </c>
      <c r="D37" s="75" t="s">
        <v>9</v>
      </c>
      <c r="E37" s="75" t="s">
        <v>9</v>
      </c>
    </row>
    <row r="38" spans="1:5" ht="19.899999999999999" customHeight="1">
      <c r="A38" s="77"/>
      <c r="B38" s="92" t="s">
        <v>19</v>
      </c>
      <c r="C38" s="93" t="s">
        <v>11</v>
      </c>
      <c r="D38" s="75" t="s">
        <v>9</v>
      </c>
      <c r="E38" s="75" t="s">
        <v>9</v>
      </c>
    </row>
    <row r="39" spans="1:5" ht="19.899999999999999" customHeight="1">
      <c r="A39" s="77"/>
      <c r="B39" s="94"/>
      <c r="C39" s="93" t="s">
        <v>12</v>
      </c>
      <c r="D39" s="75" t="s">
        <v>9</v>
      </c>
      <c r="E39" s="75" t="s">
        <v>9</v>
      </c>
    </row>
    <row r="40" spans="1:5" ht="19.899999999999999" customHeight="1">
      <c r="A40" s="77"/>
      <c r="B40" s="92" t="s">
        <v>20</v>
      </c>
      <c r="C40" s="93" t="s">
        <v>13</v>
      </c>
      <c r="D40" s="75" t="s">
        <v>9</v>
      </c>
      <c r="E40" s="75" t="s">
        <v>9</v>
      </c>
    </row>
    <row r="41" spans="1:5" ht="19.899999999999999" customHeight="1" thickBot="1">
      <c r="A41" s="78"/>
      <c r="B41" s="95"/>
      <c r="C41" s="96" t="s">
        <v>14</v>
      </c>
      <c r="D41" s="75" t="s">
        <v>9</v>
      </c>
      <c r="E41" s="75" t="s">
        <v>9</v>
      </c>
    </row>
    <row r="42" spans="1:5" ht="19.899999999999999" customHeight="1">
      <c r="A42" s="81" t="s">
        <v>184</v>
      </c>
      <c r="B42" s="82"/>
      <c r="C42" s="82"/>
      <c r="D42" s="83"/>
      <c r="E42" s="83"/>
    </row>
    <row r="43" spans="1:5" ht="19.899999999999999" customHeight="1">
      <c r="A43" s="76" t="s">
        <v>15</v>
      </c>
      <c r="C43" s="84" t="s">
        <v>6</v>
      </c>
      <c r="D43" s="75"/>
      <c r="E43" s="75"/>
    </row>
    <row r="44" spans="1:5" ht="19.899999999999999" customHeight="1">
      <c r="A44" s="73" t="s">
        <v>16</v>
      </c>
      <c r="B44" s="85" t="s">
        <v>142</v>
      </c>
      <c r="C44" s="75" t="s">
        <v>8</v>
      </c>
      <c r="D44" s="75" t="s">
        <v>9</v>
      </c>
      <c r="E44" s="75" t="s">
        <v>9</v>
      </c>
    </row>
    <row r="45" spans="1:5" ht="19.899999999999999" customHeight="1">
      <c r="A45" s="73" t="s">
        <v>26</v>
      </c>
      <c r="B45" s="86"/>
      <c r="C45" s="75" t="s">
        <v>10</v>
      </c>
      <c r="D45" s="75" t="s">
        <v>9</v>
      </c>
      <c r="E45" s="75" t="s">
        <v>9</v>
      </c>
    </row>
    <row r="46" spans="1:5" ht="19.899999999999999" customHeight="1">
      <c r="A46" s="77"/>
      <c r="B46" s="85" t="s">
        <v>142</v>
      </c>
      <c r="C46" s="75" t="s">
        <v>11</v>
      </c>
      <c r="D46" s="75" t="s">
        <v>9</v>
      </c>
      <c r="E46" s="75" t="s">
        <v>9</v>
      </c>
    </row>
    <row r="47" spans="1:5" ht="19.899999999999999" customHeight="1">
      <c r="A47" s="77"/>
      <c r="B47" s="86"/>
      <c r="C47" s="75" t="s">
        <v>12</v>
      </c>
      <c r="D47" s="75" t="s">
        <v>9</v>
      </c>
      <c r="E47" s="75" t="s">
        <v>9</v>
      </c>
    </row>
    <row r="48" spans="1:5" ht="19.899999999999999" customHeight="1">
      <c r="A48" s="77"/>
      <c r="B48" s="85" t="s">
        <v>142</v>
      </c>
      <c r="C48" s="75" t="s">
        <v>13</v>
      </c>
      <c r="D48" s="75" t="s">
        <v>9</v>
      </c>
      <c r="E48" s="75" t="s">
        <v>9</v>
      </c>
    </row>
    <row r="49" spans="1:5" ht="19.899999999999999" customHeight="1" thickBot="1">
      <c r="A49" s="78"/>
      <c r="B49" s="86"/>
      <c r="C49" s="80" t="s">
        <v>14</v>
      </c>
      <c r="D49" s="75" t="s">
        <v>9</v>
      </c>
      <c r="E49" s="75" t="s">
        <v>9</v>
      </c>
    </row>
    <row r="50" spans="1:5" ht="19.899999999999999" customHeight="1" thickBot="1">
      <c r="A50" s="97"/>
      <c r="B50" s="97"/>
      <c r="C50" s="97"/>
      <c r="D50" s="97"/>
      <c r="E50" s="97"/>
    </row>
    <row r="51" spans="1:5" ht="19.899999999999999" customHeight="1" thickBot="1">
      <c r="A51" s="81" t="s">
        <v>185</v>
      </c>
      <c r="B51" s="82"/>
      <c r="C51" s="82"/>
      <c r="D51" s="83"/>
      <c r="E51" s="83"/>
    </row>
    <row r="52" spans="1:5" ht="19.899999999999999" customHeight="1">
      <c r="A52" s="69" t="s">
        <v>15</v>
      </c>
      <c r="C52" s="71" t="s">
        <v>6</v>
      </c>
      <c r="D52" s="98"/>
      <c r="E52" s="98"/>
    </row>
    <row r="53" spans="1:5" ht="19.899999999999999" customHeight="1">
      <c r="A53" s="73" t="s">
        <v>16</v>
      </c>
      <c r="B53" s="89" t="s">
        <v>142</v>
      </c>
      <c r="C53" s="75" t="s">
        <v>8</v>
      </c>
      <c r="D53" s="75" t="s">
        <v>9</v>
      </c>
      <c r="E53" s="75" t="s">
        <v>9</v>
      </c>
    </row>
    <row r="54" spans="1:5" ht="19.899999999999999" customHeight="1">
      <c r="A54" s="99"/>
      <c r="B54" s="89"/>
      <c r="C54" s="75" t="s">
        <v>10</v>
      </c>
      <c r="D54" s="75" t="s">
        <v>9</v>
      </c>
      <c r="E54" s="75" t="s">
        <v>9</v>
      </c>
    </row>
    <row r="55" spans="1:5" ht="19.899999999999999" customHeight="1">
      <c r="A55" s="76"/>
      <c r="B55" s="89"/>
      <c r="C55" s="75" t="s">
        <v>11</v>
      </c>
      <c r="D55" s="75" t="s">
        <v>144</v>
      </c>
      <c r="E55" s="75" t="s">
        <v>9</v>
      </c>
    </row>
    <row r="56" spans="1:5" ht="19.899999999999999" customHeight="1">
      <c r="A56" s="73" t="s">
        <v>16</v>
      </c>
      <c r="B56" s="89" t="s">
        <v>19</v>
      </c>
      <c r="C56" s="75" t="s">
        <v>12</v>
      </c>
      <c r="D56" s="75" t="s">
        <v>9</v>
      </c>
      <c r="E56" s="75" t="s">
        <v>9</v>
      </c>
    </row>
    <row r="57" spans="1:5" ht="19.899999999999999" customHeight="1">
      <c r="A57" s="76"/>
      <c r="B57" s="89"/>
      <c r="C57" s="75" t="s">
        <v>13</v>
      </c>
      <c r="D57" s="75" t="s">
        <v>9</v>
      </c>
      <c r="E57" s="75" t="s">
        <v>9</v>
      </c>
    </row>
    <row r="58" spans="1:5" ht="19.899999999999999" customHeight="1">
      <c r="A58" s="77"/>
      <c r="B58" s="89"/>
      <c r="C58" s="75" t="s">
        <v>14</v>
      </c>
      <c r="D58" s="75" t="s">
        <v>9</v>
      </c>
      <c r="E58" s="75" t="s">
        <v>9</v>
      </c>
    </row>
    <row r="59" spans="1:5" ht="19.899999999999999" customHeight="1">
      <c r="A59" s="73" t="s">
        <v>16</v>
      </c>
      <c r="B59" s="89" t="s">
        <v>20</v>
      </c>
      <c r="C59" s="75" t="s">
        <v>12</v>
      </c>
      <c r="D59" s="75" t="s">
        <v>9</v>
      </c>
      <c r="E59" s="75" t="s">
        <v>195</v>
      </c>
    </row>
    <row r="60" spans="1:5" ht="19.899999999999999" customHeight="1">
      <c r="A60" s="77"/>
      <c r="B60" s="89"/>
      <c r="C60" s="75" t="s">
        <v>13</v>
      </c>
      <c r="D60" s="75" t="s">
        <v>9</v>
      </c>
      <c r="E60" s="75" t="s">
        <v>195</v>
      </c>
    </row>
    <row r="61" spans="1:5" ht="19.899999999999999" customHeight="1" thickBot="1">
      <c r="A61" s="78"/>
      <c r="B61" s="89"/>
      <c r="C61" s="75" t="s">
        <v>14</v>
      </c>
      <c r="D61" s="75" t="s">
        <v>9</v>
      </c>
      <c r="E61" s="75" t="s">
        <v>195</v>
      </c>
    </row>
    <row r="62" spans="1:5" ht="19.899999999999999" customHeight="1"/>
    <row r="63" spans="1:5" ht="15.75" thickBot="1"/>
    <row r="64" spans="1:5" ht="19.899999999999999" customHeight="1" thickBot="1">
      <c r="A64" s="81" t="s">
        <v>143</v>
      </c>
      <c r="B64" s="82"/>
      <c r="C64" s="82"/>
      <c r="D64" s="83"/>
      <c r="E64" s="83"/>
    </row>
    <row r="65" spans="1:5" ht="19.899999999999999" customHeight="1">
      <c r="A65" s="69" t="s">
        <v>15</v>
      </c>
      <c r="B65" s="71" t="s">
        <v>6</v>
      </c>
      <c r="C65" s="72"/>
      <c r="D65" s="98"/>
      <c r="E65" s="98"/>
    </row>
    <row r="66" spans="1:5" ht="19.899999999999999" customHeight="1">
      <c r="A66" s="73" t="s">
        <v>16</v>
      </c>
      <c r="B66" s="85" t="s">
        <v>25</v>
      </c>
      <c r="C66" s="75" t="s">
        <v>8</v>
      </c>
      <c r="D66" s="75" t="s">
        <v>9</v>
      </c>
      <c r="E66" s="75" t="s">
        <v>195</v>
      </c>
    </row>
    <row r="67" spans="1:5" ht="19.899999999999999" customHeight="1">
      <c r="A67" s="76"/>
      <c r="B67" s="74"/>
      <c r="C67" s="75" t="s">
        <v>10</v>
      </c>
      <c r="D67" s="75" t="s">
        <v>9</v>
      </c>
      <c r="E67" s="75" t="s">
        <v>195</v>
      </c>
    </row>
    <row r="68" spans="1:5" ht="19.899999999999999" customHeight="1">
      <c r="A68" s="76"/>
      <c r="B68" s="85" t="s">
        <v>19</v>
      </c>
      <c r="C68" s="75" t="s">
        <v>8</v>
      </c>
      <c r="D68" s="75" t="s">
        <v>9</v>
      </c>
      <c r="E68" s="75" t="s">
        <v>195</v>
      </c>
    </row>
    <row r="69" spans="1:5" ht="19.899999999999999" customHeight="1">
      <c r="A69" s="76"/>
      <c r="B69" s="74"/>
      <c r="C69" s="75" t="s">
        <v>10</v>
      </c>
      <c r="D69" s="75" t="s">
        <v>9</v>
      </c>
      <c r="E69" s="75" t="s">
        <v>195</v>
      </c>
    </row>
    <row r="70" spans="1:5" ht="19.899999999999999" customHeight="1">
      <c r="A70" s="76"/>
      <c r="B70" s="85" t="s">
        <v>20</v>
      </c>
      <c r="C70" s="75" t="s">
        <v>8</v>
      </c>
      <c r="D70" s="75" t="s">
        <v>9</v>
      </c>
      <c r="E70" s="75" t="s">
        <v>195</v>
      </c>
    </row>
    <row r="71" spans="1:5" ht="15.75" thickBot="1">
      <c r="A71" s="76"/>
      <c r="B71" s="79"/>
      <c r="C71" s="80" t="s">
        <v>10</v>
      </c>
      <c r="D71" s="75" t="s">
        <v>9</v>
      </c>
      <c r="E71" s="75" t="s">
        <v>195</v>
      </c>
    </row>
    <row r="73" spans="1:5" ht="15.75" thickBot="1">
      <c r="D73" s="100"/>
      <c r="E73" s="100"/>
    </row>
    <row r="74" spans="1:5" ht="19.899999999999999" customHeight="1" thickBot="1">
      <c r="A74" s="81" t="s">
        <v>228</v>
      </c>
      <c r="B74" s="82"/>
      <c r="C74" s="82"/>
      <c r="D74" s="83"/>
      <c r="E74" s="83"/>
    </row>
    <row r="75" spans="1:5">
      <c r="A75" s="69" t="s">
        <v>15</v>
      </c>
      <c r="B75" s="71" t="s">
        <v>6</v>
      </c>
      <c r="C75" s="72"/>
      <c r="D75" s="100"/>
      <c r="E75" s="100"/>
    </row>
    <row r="76" spans="1:5" ht="14.45" customHeight="1">
      <c r="A76" s="73" t="s">
        <v>196</v>
      </c>
      <c r="B76" s="85" t="s">
        <v>25</v>
      </c>
      <c r="C76" s="75" t="s">
        <v>8</v>
      </c>
      <c r="D76" s="75" t="s">
        <v>9</v>
      </c>
      <c r="E76" s="75" t="s">
        <v>9</v>
      </c>
    </row>
    <row r="77" spans="1:5">
      <c r="A77" s="76"/>
      <c r="B77" s="74"/>
      <c r="C77" s="75" t="s">
        <v>10</v>
      </c>
      <c r="D77" s="75" t="s">
        <v>9</v>
      </c>
      <c r="E77" s="75" t="s">
        <v>9</v>
      </c>
    </row>
    <row r="78" spans="1:5">
      <c r="A78" s="76"/>
      <c r="B78" s="74"/>
      <c r="C78" s="75" t="s">
        <v>11</v>
      </c>
      <c r="D78" s="75" t="s">
        <v>9</v>
      </c>
      <c r="E78" s="75" t="s">
        <v>9</v>
      </c>
    </row>
    <row r="79" spans="1:5">
      <c r="A79" s="76"/>
      <c r="B79" s="74"/>
      <c r="C79" s="75" t="s">
        <v>12</v>
      </c>
      <c r="D79" s="75" t="s">
        <v>9</v>
      </c>
      <c r="E79" s="75" t="s">
        <v>9</v>
      </c>
    </row>
    <row r="80" spans="1:5">
      <c r="A80" s="76"/>
      <c r="B80" s="74"/>
      <c r="C80" s="75" t="s">
        <v>13</v>
      </c>
      <c r="D80" s="75" t="s">
        <v>9</v>
      </c>
      <c r="E80" s="75" t="s">
        <v>9</v>
      </c>
    </row>
    <row r="81" spans="1:5">
      <c r="A81" s="99"/>
      <c r="B81" s="86"/>
      <c r="C81" s="75" t="s">
        <v>14</v>
      </c>
      <c r="D81" s="75" t="s">
        <v>9</v>
      </c>
      <c r="E81" s="75" t="s">
        <v>9</v>
      </c>
    </row>
    <row r="82" spans="1:5" ht="14.45" customHeight="1">
      <c r="A82" s="73" t="s">
        <v>16</v>
      </c>
      <c r="B82" s="85" t="s">
        <v>19</v>
      </c>
      <c r="C82" s="75" t="s">
        <v>8</v>
      </c>
      <c r="D82" s="75" t="s">
        <v>9</v>
      </c>
      <c r="E82" s="75" t="s">
        <v>9</v>
      </c>
    </row>
    <row r="83" spans="1:5">
      <c r="A83" s="99"/>
      <c r="B83" s="74"/>
      <c r="C83" s="75" t="s">
        <v>10</v>
      </c>
      <c r="D83" s="75" t="s">
        <v>9</v>
      </c>
      <c r="E83" s="75" t="s">
        <v>9</v>
      </c>
    </row>
    <row r="84" spans="1:5">
      <c r="A84" s="76"/>
      <c r="B84" s="74"/>
      <c r="C84" s="75" t="s">
        <v>11</v>
      </c>
      <c r="D84" s="75" t="s">
        <v>9</v>
      </c>
      <c r="E84" s="75" t="s">
        <v>9</v>
      </c>
    </row>
    <row r="85" spans="1:5">
      <c r="A85" s="76"/>
      <c r="B85" s="74"/>
      <c r="C85" s="75" t="s">
        <v>12</v>
      </c>
      <c r="D85" s="75" t="s">
        <v>9</v>
      </c>
      <c r="E85" s="75" t="s">
        <v>9</v>
      </c>
    </row>
    <row r="86" spans="1:5">
      <c r="A86" s="76"/>
      <c r="B86" s="74"/>
      <c r="C86" s="75" t="s">
        <v>13</v>
      </c>
      <c r="D86" s="75" t="s">
        <v>9</v>
      </c>
      <c r="E86" s="75" t="s">
        <v>9</v>
      </c>
    </row>
    <row r="87" spans="1:5">
      <c r="A87" s="77"/>
      <c r="B87" s="86"/>
      <c r="C87" s="75" t="s">
        <v>14</v>
      </c>
      <c r="D87" s="75" t="s">
        <v>9</v>
      </c>
      <c r="E87" s="75" t="s">
        <v>9</v>
      </c>
    </row>
    <row r="88" spans="1:5" ht="14.45" customHeight="1">
      <c r="A88" s="73" t="s">
        <v>26</v>
      </c>
      <c r="B88" s="85" t="s">
        <v>20</v>
      </c>
      <c r="C88" s="75" t="s">
        <v>8</v>
      </c>
      <c r="D88" s="75" t="s">
        <v>9</v>
      </c>
      <c r="E88" s="75" t="s">
        <v>9</v>
      </c>
    </row>
    <row r="89" spans="1:5">
      <c r="A89" s="77"/>
      <c r="B89" s="74"/>
      <c r="C89" s="75" t="s">
        <v>10</v>
      </c>
      <c r="D89" s="75" t="s">
        <v>9</v>
      </c>
      <c r="E89" s="75" t="s">
        <v>9</v>
      </c>
    </row>
    <row r="90" spans="1:5">
      <c r="A90" s="77"/>
      <c r="B90" s="74"/>
      <c r="C90" s="75" t="s">
        <v>11</v>
      </c>
      <c r="D90" s="75" t="s">
        <v>9</v>
      </c>
      <c r="E90" s="75" t="s">
        <v>9</v>
      </c>
    </row>
    <row r="91" spans="1:5">
      <c r="A91" s="77"/>
      <c r="B91" s="74"/>
      <c r="C91" s="75" t="s">
        <v>12</v>
      </c>
      <c r="D91" s="75" t="s">
        <v>9</v>
      </c>
      <c r="E91" s="75" t="s">
        <v>9</v>
      </c>
    </row>
    <row r="92" spans="1:5">
      <c r="A92" s="77"/>
      <c r="B92" s="74"/>
      <c r="C92" s="75" t="s">
        <v>13</v>
      </c>
      <c r="D92" s="75" t="s">
        <v>9</v>
      </c>
      <c r="E92" s="75" t="s">
        <v>9</v>
      </c>
    </row>
    <row r="93" spans="1:5" ht="15.75" thickBot="1">
      <c r="A93" s="78"/>
      <c r="B93" s="79"/>
      <c r="C93" s="80" t="s">
        <v>14</v>
      </c>
      <c r="D93" s="75" t="s">
        <v>9</v>
      </c>
      <c r="E93" s="75" t="s">
        <v>9</v>
      </c>
    </row>
    <row r="96" spans="1:5">
      <c r="A96" s="68" t="s">
        <v>160</v>
      </c>
      <c r="C96" s="100"/>
    </row>
    <row r="97" spans="1:2">
      <c r="A97" s="75" t="s">
        <v>186</v>
      </c>
      <c r="B97" s="75" t="s">
        <v>135</v>
      </c>
    </row>
    <row r="98" spans="1:2">
      <c r="A98" s="75" t="s">
        <v>139</v>
      </c>
      <c r="B98" s="75" t="s">
        <v>136</v>
      </c>
    </row>
    <row r="99" spans="1:2">
      <c r="A99" s="75" t="s">
        <v>137</v>
      </c>
      <c r="B99" s="75"/>
    </row>
    <row r="100" spans="1:2">
      <c r="A100" s="75" t="s">
        <v>138</v>
      </c>
      <c r="B100" s="75"/>
    </row>
    <row r="101" spans="1:2">
      <c r="A101" s="75" t="s">
        <v>193</v>
      </c>
      <c r="B101" s="75"/>
    </row>
    <row r="102" spans="1:2">
      <c r="A102" s="75" t="s">
        <v>140</v>
      </c>
      <c r="B102" s="75"/>
    </row>
    <row r="103" spans="1:2">
      <c r="A103" s="75" t="s">
        <v>161</v>
      </c>
      <c r="B103" s="75"/>
    </row>
    <row r="104" spans="1:2">
      <c r="A104" s="75" t="s">
        <v>162</v>
      </c>
      <c r="B104" s="75"/>
    </row>
    <row r="105" spans="1:2">
      <c r="A105" s="75" t="s">
        <v>141</v>
      </c>
      <c r="B105" s="75"/>
    </row>
    <row r="118" spans="1:5" s="100" customFormat="1">
      <c r="A118" s="66"/>
      <c r="B118" s="66"/>
      <c r="C118" s="66"/>
      <c r="D118" s="66"/>
      <c r="E118" s="66"/>
    </row>
    <row r="119" spans="1:5" s="100" customFormat="1">
      <c r="A119" s="66"/>
      <c r="B119" s="66"/>
      <c r="C119" s="66"/>
      <c r="D119" s="66"/>
      <c r="E119" s="66"/>
    </row>
    <row r="120" spans="1:5" s="100" customFormat="1">
      <c r="A120" s="66"/>
      <c r="B120" s="66"/>
      <c r="C120" s="66"/>
      <c r="D120" s="66"/>
      <c r="E120" s="66"/>
    </row>
    <row r="121" spans="1:5" s="100" customFormat="1">
      <c r="A121" s="66"/>
      <c r="B121" s="66"/>
      <c r="C121" s="66"/>
      <c r="D121" s="66"/>
      <c r="E121" s="66"/>
    </row>
    <row r="122" spans="1:5" s="100" customFormat="1">
      <c r="A122" s="66"/>
      <c r="B122" s="66"/>
      <c r="C122" s="66"/>
      <c r="D122" s="66"/>
      <c r="E122" s="66"/>
    </row>
    <row r="123" spans="1:5" s="100" customFormat="1">
      <c r="A123" s="66"/>
      <c r="B123" s="66"/>
      <c r="C123" s="66"/>
      <c r="D123" s="66"/>
      <c r="E123" s="66"/>
    </row>
    <row r="124" spans="1:5" s="100" customFormat="1">
      <c r="A124" s="66"/>
      <c r="B124" s="66"/>
      <c r="C124" s="66"/>
      <c r="D124" s="66"/>
      <c r="E124" s="66"/>
    </row>
    <row r="125" spans="1:5" s="100" customFormat="1">
      <c r="A125" s="66"/>
      <c r="B125" s="66"/>
      <c r="C125" s="66"/>
      <c r="D125" s="66"/>
      <c r="E125" s="66"/>
    </row>
    <row r="126" spans="1:5" s="100" customFormat="1">
      <c r="A126" s="66"/>
      <c r="B126" s="66"/>
      <c r="C126" s="66"/>
      <c r="D126" s="66"/>
      <c r="E126" s="66"/>
    </row>
    <row r="127" spans="1:5" s="100" customFormat="1">
      <c r="A127" s="66"/>
      <c r="B127" s="66"/>
      <c r="C127" s="66"/>
      <c r="D127" s="66"/>
      <c r="E127" s="66"/>
    </row>
    <row r="180" spans="1:5" ht="19.899999999999999" customHeight="1" thickBot="1">
      <c r="A180" s="101" t="s">
        <v>143</v>
      </c>
      <c r="B180" s="101"/>
      <c r="C180" s="101"/>
    </row>
    <row r="181" spans="1:5" ht="19.899999999999999" customHeight="1">
      <c r="A181" s="69" t="s">
        <v>15</v>
      </c>
      <c r="B181" s="71" t="s">
        <v>6</v>
      </c>
      <c r="C181" s="72"/>
      <c r="D181" s="98"/>
      <c r="E181" s="98"/>
    </row>
    <row r="182" spans="1:5" ht="19.899999999999999" customHeight="1">
      <c r="A182" s="102" t="s">
        <v>18</v>
      </c>
      <c r="B182" s="85" t="s">
        <v>19</v>
      </c>
      <c r="C182" s="75" t="s">
        <v>8</v>
      </c>
      <c r="D182" s="75"/>
      <c r="E182" s="75"/>
    </row>
    <row r="183" spans="1:5" ht="19.899999999999999" customHeight="1">
      <c r="A183" s="76"/>
      <c r="B183" s="74"/>
      <c r="C183" s="75" t="s">
        <v>10</v>
      </c>
      <c r="D183" s="75"/>
      <c r="E183" s="75"/>
    </row>
    <row r="184" spans="1:5" ht="19.899999999999999" customHeight="1">
      <c r="A184" s="76"/>
      <c r="B184" s="103"/>
      <c r="C184" s="75" t="s">
        <v>8</v>
      </c>
      <c r="D184" s="75"/>
      <c r="E184" s="75"/>
    </row>
    <row r="185" spans="1:5" ht="19.899999999999999" customHeight="1">
      <c r="A185" s="76"/>
      <c r="B185" s="103"/>
      <c r="C185" s="75" t="s">
        <v>10</v>
      </c>
      <c r="D185" s="75" t="s">
        <v>145</v>
      </c>
      <c r="E185" s="75"/>
    </row>
    <row r="186" spans="1:5" ht="19.899999999999999" customHeight="1">
      <c r="A186" s="76"/>
      <c r="B186" s="85" t="s">
        <v>142</v>
      </c>
      <c r="C186" s="75" t="s">
        <v>8</v>
      </c>
      <c r="D186" s="75"/>
      <c r="E186" s="75"/>
    </row>
    <row r="187" spans="1:5" ht="19.899999999999999" customHeight="1">
      <c r="A187" s="76"/>
      <c r="B187" s="74"/>
      <c r="C187" s="75" t="s">
        <v>10</v>
      </c>
      <c r="D187" s="75"/>
      <c r="E187" s="75"/>
    </row>
    <row r="188" spans="1:5" ht="28.9" customHeight="1">
      <c r="A188" s="102" t="s">
        <v>18</v>
      </c>
      <c r="B188" s="85" t="s">
        <v>20</v>
      </c>
      <c r="C188" s="75" t="s">
        <v>8</v>
      </c>
      <c r="D188" s="75"/>
      <c r="E188" s="75"/>
    </row>
    <row r="189" spans="1:5" ht="31.15" customHeight="1" thickBot="1">
      <c r="A189" s="76"/>
      <c r="B189" s="79"/>
      <c r="C189" s="80" t="s">
        <v>10</v>
      </c>
      <c r="D189" s="75"/>
      <c r="E189" s="75"/>
    </row>
    <row r="190" spans="1:5">
      <c r="A190" s="104"/>
      <c r="B190" s="105" t="s">
        <v>146</v>
      </c>
      <c r="C190" s="105"/>
      <c r="D190" s="105"/>
      <c r="E190" s="97"/>
    </row>
    <row r="191" spans="1:5">
      <c r="A191" s="104"/>
      <c r="B191" s="105"/>
      <c r="C191" s="105"/>
      <c r="D191" s="105"/>
      <c r="E191" s="97"/>
    </row>
  </sheetData>
  <mergeCells count="28">
    <mergeCell ref="A180:C180"/>
    <mergeCell ref="B182:B183"/>
    <mergeCell ref="B186:B187"/>
    <mergeCell ref="B188:B189"/>
    <mergeCell ref="B59:B61"/>
    <mergeCell ref="B53:B55"/>
    <mergeCell ref="B56:B58"/>
    <mergeCell ref="B88:B93"/>
    <mergeCell ref="B28:B29"/>
    <mergeCell ref="B30:B31"/>
    <mergeCell ref="B32:B33"/>
    <mergeCell ref="B76:B81"/>
    <mergeCell ref="B82:B87"/>
    <mergeCell ref="B66:B67"/>
    <mergeCell ref="B68:B69"/>
    <mergeCell ref="B70:B71"/>
    <mergeCell ref="B44:B45"/>
    <mergeCell ref="B46:B47"/>
    <mergeCell ref="B48:B49"/>
    <mergeCell ref="B38:B39"/>
    <mergeCell ref="B40:B41"/>
    <mergeCell ref="B4:B9"/>
    <mergeCell ref="B20:B21"/>
    <mergeCell ref="B22:B23"/>
    <mergeCell ref="B24:B25"/>
    <mergeCell ref="B36:B37"/>
    <mergeCell ref="B12:B14"/>
    <mergeCell ref="B15:B17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5"/>
  <cols>
    <col min="1" max="1" width="16.75" style="66" bestFit="1" customWidth="1"/>
    <col min="2" max="3" width="17.125" style="66" customWidth="1"/>
    <col min="4" max="4" width="15.875" style="66" bestFit="1" customWidth="1"/>
    <col min="5" max="5" width="14.75" style="66" bestFit="1" customWidth="1"/>
    <col min="6" max="6" width="88.75" style="66" customWidth="1"/>
    <col min="7" max="7" width="89" style="66" customWidth="1"/>
    <col min="8" max="16384" width="9" style="66"/>
  </cols>
  <sheetData>
    <row r="1" spans="1:7" ht="19.899999999999999" customHeight="1">
      <c r="A1" s="62"/>
      <c r="B1" s="63" t="s">
        <v>0</v>
      </c>
      <c r="C1" s="64" t="s">
        <v>1</v>
      </c>
      <c r="D1" s="65" t="s">
        <v>163</v>
      </c>
      <c r="E1" s="65" t="s">
        <v>164</v>
      </c>
      <c r="F1" s="111" t="s">
        <v>230</v>
      </c>
      <c r="G1" s="111" t="s">
        <v>231</v>
      </c>
    </row>
    <row r="2" spans="1:7" s="106" customFormat="1">
      <c r="A2" s="112" t="s">
        <v>243</v>
      </c>
      <c r="B2" s="112"/>
      <c r="C2" s="112"/>
      <c r="D2" s="112"/>
      <c r="E2" s="112"/>
    </row>
    <row r="3" spans="1:7" s="106" customFormat="1">
      <c r="A3" s="113" t="s">
        <v>15</v>
      </c>
      <c r="B3" s="109"/>
      <c r="C3" s="114" t="s">
        <v>6</v>
      </c>
      <c r="D3" s="109"/>
      <c r="E3" s="109"/>
      <c r="F3" s="107" t="s">
        <v>238</v>
      </c>
      <c r="G3" s="107" t="s">
        <v>232</v>
      </c>
    </row>
    <row r="4" spans="1:7" s="106" customFormat="1">
      <c r="A4" s="115" t="s">
        <v>16</v>
      </c>
      <c r="B4" s="116" t="s">
        <v>25</v>
      </c>
      <c r="C4" s="108" t="s">
        <v>8</v>
      </c>
      <c r="D4" s="109"/>
      <c r="E4" s="109"/>
      <c r="F4" s="110"/>
      <c r="G4" s="110"/>
    </row>
    <row r="5" spans="1:7" s="106" customFormat="1">
      <c r="A5" s="115" t="s">
        <v>26</v>
      </c>
      <c r="B5" s="116"/>
      <c r="C5" s="108" t="s">
        <v>10</v>
      </c>
      <c r="D5" s="109"/>
      <c r="E5" s="109"/>
      <c r="F5" s="110"/>
      <c r="G5" s="110"/>
    </row>
    <row r="6" spans="1:7" s="106" customFormat="1">
      <c r="A6" s="109"/>
      <c r="B6" s="116" t="s">
        <v>19</v>
      </c>
      <c r="C6" s="108" t="s">
        <v>11</v>
      </c>
      <c r="D6" s="109"/>
      <c r="E6" s="109"/>
      <c r="F6" s="110"/>
      <c r="G6" s="110"/>
    </row>
    <row r="7" spans="1:7" s="106" customFormat="1">
      <c r="A7" s="109"/>
      <c r="B7" s="116"/>
      <c r="C7" s="108" t="s">
        <v>12</v>
      </c>
      <c r="D7" s="109"/>
      <c r="E7" s="109"/>
      <c r="F7" s="110"/>
      <c r="G7" s="110"/>
    </row>
    <row r="8" spans="1:7" s="106" customFormat="1">
      <c r="A8" s="109"/>
      <c r="B8" s="116" t="s">
        <v>20</v>
      </c>
      <c r="C8" s="108" t="s">
        <v>13</v>
      </c>
      <c r="D8" s="109"/>
      <c r="E8" s="109"/>
      <c r="F8" s="110"/>
      <c r="G8" s="110"/>
    </row>
    <row r="9" spans="1:7" s="106" customFormat="1">
      <c r="A9" s="109"/>
      <c r="B9" s="116"/>
      <c r="C9" s="108" t="s">
        <v>14</v>
      </c>
      <c r="D9" s="109"/>
      <c r="E9" s="109"/>
      <c r="F9" s="110"/>
      <c r="G9" s="110"/>
    </row>
    <row r="11" spans="1:7" ht="19.899999999999999" customHeight="1">
      <c r="A11" s="122" t="s">
        <v>244</v>
      </c>
      <c r="B11" s="123"/>
      <c r="C11" s="123"/>
      <c r="D11" s="123"/>
      <c r="E11" s="124"/>
    </row>
    <row r="12" spans="1:7" ht="19.899999999999999" customHeight="1">
      <c r="A12" s="84" t="s">
        <v>15</v>
      </c>
      <c r="B12" s="84" t="s">
        <v>6</v>
      </c>
      <c r="C12" s="75"/>
      <c r="D12" s="75"/>
      <c r="E12" s="75"/>
      <c r="F12" s="107" t="s">
        <v>246</v>
      </c>
      <c r="G12" s="107" t="s">
        <v>245</v>
      </c>
    </row>
    <row r="13" spans="1:7" ht="19.899999999999999" customHeight="1">
      <c r="A13" s="119" t="s">
        <v>16</v>
      </c>
      <c r="B13" s="89" t="s">
        <v>19</v>
      </c>
      <c r="C13" s="75" t="s">
        <v>8</v>
      </c>
      <c r="D13" s="75"/>
      <c r="E13" s="75"/>
      <c r="F13" s="110"/>
      <c r="G13" s="110"/>
    </row>
    <row r="14" spans="1:7" ht="19.899999999999999" customHeight="1">
      <c r="A14" s="119" t="s">
        <v>26</v>
      </c>
      <c r="B14" s="89"/>
      <c r="C14" s="75" t="s">
        <v>10</v>
      </c>
      <c r="D14" s="75"/>
      <c r="E14" s="75"/>
      <c r="F14" s="110"/>
      <c r="G14" s="110"/>
    </row>
    <row r="15" spans="1:7" ht="19.899999999999999" customHeight="1">
      <c r="A15" s="75"/>
      <c r="B15" s="89" t="s">
        <v>19</v>
      </c>
      <c r="C15" s="75" t="s">
        <v>11</v>
      </c>
      <c r="D15" s="75"/>
      <c r="E15" s="75"/>
      <c r="F15" s="110"/>
      <c r="G15" s="110"/>
    </row>
    <row r="16" spans="1:7" ht="19.899999999999999" customHeight="1">
      <c r="A16" s="75"/>
      <c r="B16" s="89"/>
      <c r="C16" s="75" t="s">
        <v>12</v>
      </c>
      <c r="D16" s="75"/>
      <c r="E16" s="75"/>
      <c r="F16" s="110"/>
      <c r="G16" s="110"/>
    </row>
    <row r="17" spans="1:7" ht="19.899999999999999" customHeight="1">
      <c r="A17" s="75"/>
      <c r="B17" s="89" t="s">
        <v>19</v>
      </c>
      <c r="C17" s="75" t="s">
        <v>13</v>
      </c>
      <c r="D17" s="75"/>
      <c r="E17" s="75"/>
      <c r="F17" s="110"/>
      <c r="G17" s="110"/>
    </row>
    <row r="18" spans="1:7" ht="19.899999999999999" customHeight="1">
      <c r="A18" s="75"/>
      <c r="B18" s="89"/>
      <c r="C18" s="75" t="s">
        <v>14</v>
      </c>
      <c r="D18" s="75"/>
      <c r="E18" s="75"/>
      <c r="F18" s="110"/>
      <c r="G18" s="110"/>
    </row>
    <row r="19" spans="1:7" ht="19.899999999999999" customHeight="1">
      <c r="A19" s="97"/>
      <c r="B19" s="105"/>
      <c r="C19" s="97"/>
      <c r="D19" s="97"/>
      <c r="E19" s="97"/>
    </row>
    <row r="20" spans="1:7" s="106" customFormat="1">
      <c r="A20" s="121" t="s">
        <v>233</v>
      </c>
      <c r="B20" s="121"/>
      <c r="C20" s="121"/>
      <c r="D20" s="121"/>
      <c r="E20" s="121"/>
    </row>
    <row r="21" spans="1:7" s="106" customFormat="1">
      <c r="A21" s="113" t="s">
        <v>234</v>
      </c>
      <c r="B21" s="109"/>
      <c r="C21" s="113" t="s">
        <v>237</v>
      </c>
      <c r="D21" s="109"/>
      <c r="E21" s="109"/>
      <c r="F21" s="120" t="s">
        <v>242</v>
      </c>
    </row>
    <row r="22" spans="1:7" s="106" customFormat="1" ht="15" customHeight="1">
      <c r="A22" s="115" t="s">
        <v>235</v>
      </c>
      <c r="B22" s="117" t="s">
        <v>236</v>
      </c>
      <c r="C22" s="109" t="s">
        <v>239</v>
      </c>
      <c r="D22" s="109"/>
      <c r="E22" s="109"/>
      <c r="F22" s="120"/>
    </row>
    <row r="23" spans="1:7" s="106" customFormat="1">
      <c r="A23" s="118"/>
      <c r="B23" s="117"/>
      <c r="C23" s="109" t="s">
        <v>241</v>
      </c>
      <c r="D23" s="109"/>
      <c r="E23" s="109"/>
      <c r="F23" s="120"/>
    </row>
    <row r="24" spans="1:7" s="106" customFormat="1" ht="51.75" customHeight="1">
      <c r="A24" s="113"/>
      <c r="B24" s="117"/>
      <c r="C24" s="109" t="s">
        <v>240</v>
      </c>
      <c r="D24" s="109"/>
      <c r="E24" s="109"/>
      <c r="F24" s="120"/>
    </row>
  </sheetData>
  <mergeCells count="15">
    <mergeCell ref="A11:E11"/>
    <mergeCell ref="F12:F18"/>
    <mergeCell ref="G12:G18"/>
    <mergeCell ref="B22:B24"/>
    <mergeCell ref="F21:F24"/>
    <mergeCell ref="A20:E20"/>
    <mergeCell ref="B13:B14"/>
    <mergeCell ref="B15:B16"/>
    <mergeCell ref="B17:B18"/>
    <mergeCell ref="F3:F9"/>
    <mergeCell ref="B4:B5"/>
    <mergeCell ref="B6:B7"/>
    <mergeCell ref="B8:B9"/>
    <mergeCell ref="G3:G9"/>
    <mergeCell ref="A2:E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Build &amp; Install</vt:lpstr>
      <vt:lpstr>User Cases V0.1</vt:lpstr>
      <vt:lpstr>User Cases V0.2</vt:lpstr>
      <vt:lpstr>Smoke Test</vt:lpstr>
      <vt:lpstr>1toN Xcode ww08</vt:lpstr>
      <vt:lpstr>v0.2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2019-02-22T03:17:54Z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a3aefaac-367d-4b66-a6d9-76274bd2842a</vt:lpwstr>
  </property>
  <property fmtid="{D5CDD505-2E9C-101B-9397-08002B2CF9AE}" pid="3" name="CTP_TimeStamp">
    <vt:lpwstr>2019-02-22 03:17:54Z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