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zbmds\Desktop\"/>
    </mc:Choice>
  </mc:AlternateContent>
  <xr:revisionPtr revIDLastSave="0" documentId="13_ncr:1_{8ABC6598-7EB9-40D0-9BC4-D89C0192851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<sst xmlns="http://schemas.openxmlformats.org/spreadsheetml/2006/main" count="146" uniqueCount="44">
  <si>
    <t>第一次</t>
    <phoneticPr fontId="1" type="noConversion"/>
  </si>
  <si>
    <t>第二次</t>
    <phoneticPr fontId="1" type="noConversion"/>
  </si>
  <si>
    <t>第三次</t>
    <phoneticPr fontId="1" type="noConversion"/>
  </si>
  <si>
    <t>第四次</t>
    <phoneticPr fontId="1" type="noConversion"/>
  </si>
  <si>
    <t>第五次</t>
    <phoneticPr fontId="1" type="noConversion"/>
  </si>
  <si>
    <t>常规iperf测试</t>
    <phoneticPr fontId="1" type="noConversion"/>
  </si>
  <si>
    <t>常规iperf测试(单线程）</t>
    <phoneticPr fontId="1" type="noConversion"/>
  </si>
  <si>
    <t>常规iperf测试(多线程）</t>
    <phoneticPr fontId="1" type="noConversion"/>
  </si>
  <si>
    <t>iperf在同一NUMA测试(单线程）</t>
    <phoneticPr fontId="1" type="noConversion"/>
  </si>
  <si>
    <t>iperf在同一NUMA测试(多线程）</t>
    <phoneticPr fontId="1" type="noConversion"/>
  </si>
  <si>
    <t>iperf在不同NUMA测试(单线程）</t>
    <phoneticPr fontId="1" type="noConversion"/>
  </si>
  <si>
    <t>iperf在不同NUMA测试(多线程）</t>
    <phoneticPr fontId="1" type="noConversion"/>
  </si>
  <si>
    <t>平均值比较(单线程）</t>
    <phoneticPr fontId="1" type="noConversion"/>
  </si>
  <si>
    <t>平均值比较(多线程）</t>
    <phoneticPr fontId="1" type="noConversion"/>
  </si>
  <si>
    <t>同一numa节点iperf测试</t>
    <phoneticPr fontId="1" type="noConversion"/>
  </si>
  <si>
    <t>不同numa节点iperf测试</t>
    <phoneticPr fontId="1" type="noConversion"/>
  </si>
  <si>
    <t>其次是添加流表规则数与最终带宽的关系</t>
    <phoneticPr fontId="1" type="noConversion"/>
  </si>
  <si>
    <t>单线程情况下</t>
    <phoneticPr fontId="1" type="noConversion"/>
  </si>
  <si>
    <t>第六次</t>
    <phoneticPr fontId="1" type="noConversion"/>
  </si>
  <si>
    <t>第七次</t>
    <phoneticPr fontId="1" type="noConversion"/>
  </si>
  <si>
    <t>平均值</t>
    <phoneticPr fontId="1" type="noConversion"/>
  </si>
  <si>
    <t>iperf在同一NUMA测试</t>
    <phoneticPr fontId="1" type="noConversion"/>
  </si>
  <si>
    <t>多线程情况如下</t>
    <phoneticPr fontId="1" type="noConversion"/>
  </si>
  <si>
    <t>iperf在不同NUMA测试</t>
    <phoneticPr fontId="1" type="noConversion"/>
  </si>
  <si>
    <t>ovs添加port的数量/实验类型(/Gbps)</t>
    <phoneticPr fontId="1" type="noConversion"/>
  </si>
  <si>
    <t>多线程情况下</t>
    <phoneticPr fontId="1" type="noConversion"/>
  </si>
  <si>
    <t>ovs添加port数目/实验类型(/Gbps)</t>
    <phoneticPr fontId="1" type="noConversion"/>
  </si>
  <si>
    <t>ovs添加port的数量/实验类型(/Gbps）</t>
    <phoneticPr fontId="1" type="noConversion"/>
  </si>
  <si>
    <t>ovs添加流表项数目/实验类型(/Gbps)（iperf在不同NUMA测试(单线程））</t>
    <phoneticPr fontId="1" type="noConversion"/>
  </si>
  <si>
    <t>ovs添加流表项数目/实验类型(/Gbps)（iperf在同一NUMA测试(单线程））</t>
    <phoneticPr fontId="1" type="noConversion"/>
  </si>
  <si>
    <t>ovs添加流表项数目/实验类型(/Gbps)（常规iperf测试(单线程））</t>
    <phoneticPr fontId="1" type="noConversion"/>
  </si>
  <si>
    <t>ovs添加流表项数目/实验类型(/Gbps)（iperf在同一NUMA测试(多线程））</t>
    <phoneticPr fontId="1" type="noConversion"/>
  </si>
  <si>
    <t>ovs添加流表项数目/实验类型(/Gbps)（iperf在不同NUMA测试(多线程））</t>
    <phoneticPr fontId="1" type="noConversion"/>
  </si>
  <si>
    <t>ovs添加流表项数目/实验类型(/Gbps)（常规iperf测试(多线程）</t>
    <phoneticPr fontId="1" type="noConversion"/>
  </si>
  <si>
    <t>以下数据均在node2上测量统计获得</t>
    <phoneticPr fontId="1" type="noConversion"/>
  </si>
  <si>
    <t>添加时间比较/s</t>
    <phoneticPr fontId="1" type="noConversion"/>
  </si>
  <si>
    <t>ovs添加port条数</t>
    <phoneticPr fontId="1" type="noConversion"/>
  </si>
  <si>
    <t>ovs添加port所需时间</t>
    <phoneticPr fontId="1" type="noConversion"/>
  </si>
  <si>
    <t>ovs添加流表项所需时间</t>
    <phoneticPr fontId="1" type="noConversion"/>
  </si>
  <si>
    <t>ovs添加流表项数目/添加veth对数目</t>
    <phoneticPr fontId="1" type="noConversion"/>
  </si>
  <si>
    <t>添加veth对所需时间</t>
    <phoneticPr fontId="1" type="noConversion"/>
  </si>
  <si>
    <t>ovs网桥级联性能比较</t>
    <phoneticPr fontId="1" type="noConversion"/>
  </si>
  <si>
    <t>64多线程iperf打流测试得到的带宽/Gbps</t>
    <phoneticPr fontId="1" type="noConversion"/>
  </si>
  <si>
    <t>ovs网桥级联数量/个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</si>
</sst>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不同测试带宽大小与并行数的关系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同一numa节点iperf测试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Sheet1!$B$3:$BM$3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Sheet1!$B$4:$BM$4</c:f>
              <c:numCache>
                <c:formatCode>General</c:formatCode>
                <c:ptCount val="64"/>
                <c:pt idx="0">
                  <c:v>45.4</c:v>
                </c:pt>
                <c:pt idx="1">
                  <c:v>90.7</c:v>
                </c:pt>
                <c:pt idx="2">
                  <c:v>136</c:v>
                </c:pt>
                <c:pt idx="3">
                  <c:v>180</c:v>
                </c:pt>
                <c:pt idx="4">
                  <c:v>226</c:v>
                </c:pt>
                <c:pt idx="5">
                  <c:v>270</c:v>
                </c:pt>
                <c:pt idx="6">
                  <c:v>315</c:v>
                </c:pt>
                <c:pt idx="7">
                  <c:v>362</c:v>
                </c:pt>
                <c:pt idx="8">
                  <c:v>403</c:v>
                </c:pt>
                <c:pt idx="9">
                  <c:v>450</c:v>
                </c:pt>
                <c:pt idx="10">
                  <c:v>495</c:v>
                </c:pt>
                <c:pt idx="11">
                  <c:v>538</c:v>
                </c:pt>
                <c:pt idx="12">
                  <c:v>583</c:v>
                </c:pt>
                <c:pt idx="13">
                  <c:v>627</c:v>
                </c:pt>
                <c:pt idx="14">
                  <c:v>668</c:v>
                </c:pt>
                <c:pt idx="15">
                  <c:v>703</c:v>
                </c:pt>
                <c:pt idx="16">
                  <c:v>736</c:v>
                </c:pt>
                <c:pt idx="17">
                  <c:v>764</c:v>
                </c:pt>
                <c:pt idx="18">
                  <c:v>785</c:v>
                </c:pt>
                <c:pt idx="19">
                  <c:v>797</c:v>
                </c:pt>
                <c:pt idx="20">
                  <c:v>809</c:v>
                </c:pt>
                <c:pt idx="21">
                  <c:v>810</c:v>
                </c:pt>
                <c:pt idx="22">
                  <c:v>817</c:v>
                </c:pt>
                <c:pt idx="23">
                  <c:v>821</c:v>
                </c:pt>
                <c:pt idx="24">
                  <c:v>821</c:v>
                </c:pt>
                <c:pt idx="25">
                  <c:v>824</c:v>
                </c:pt>
                <c:pt idx="26">
                  <c:v>824</c:v>
                </c:pt>
                <c:pt idx="27">
                  <c:v>828</c:v>
                </c:pt>
                <c:pt idx="28">
                  <c:v>832</c:v>
                </c:pt>
                <c:pt idx="29">
                  <c:v>831</c:v>
                </c:pt>
                <c:pt idx="30">
                  <c:v>839</c:v>
                </c:pt>
                <c:pt idx="31">
                  <c:v>875</c:v>
                </c:pt>
                <c:pt idx="32">
                  <c:v>910</c:v>
                </c:pt>
                <c:pt idx="33">
                  <c:v>928</c:v>
                </c:pt>
                <c:pt idx="34">
                  <c:v>959</c:v>
                </c:pt>
                <c:pt idx="35">
                  <c:v>994</c:v>
                </c:pt>
                <c:pt idx="36">
                  <c:v>1020</c:v>
                </c:pt>
                <c:pt idx="37">
                  <c:v>1040</c:v>
                </c:pt>
                <c:pt idx="38">
                  <c:v>1060</c:v>
                </c:pt>
                <c:pt idx="39">
                  <c:v>1070</c:v>
                </c:pt>
                <c:pt idx="40">
                  <c:v>1080</c:v>
                </c:pt>
                <c:pt idx="41">
                  <c:v>1080</c:v>
                </c:pt>
                <c:pt idx="42">
                  <c:v>1110</c:v>
                </c:pt>
                <c:pt idx="43">
                  <c:v>1110</c:v>
                </c:pt>
                <c:pt idx="44">
                  <c:v>1120</c:v>
                </c:pt>
                <c:pt idx="45">
                  <c:v>1120</c:v>
                </c:pt>
                <c:pt idx="46">
                  <c:v>1130</c:v>
                </c:pt>
                <c:pt idx="47">
                  <c:v>1140</c:v>
                </c:pt>
                <c:pt idx="48">
                  <c:v>1150</c:v>
                </c:pt>
                <c:pt idx="49">
                  <c:v>1160</c:v>
                </c:pt>
                <c:pt idx="50">
                  <c:v>1170</c:v>
                </c:pt>
                <c:pt idx="51">
                  <c:v>1180</c:v>
                </c:pt>
                <c:pt idx="52">
                  <c:v>1180</c:v>
                </c:pt>
                <c:pt idx="53">
                  <c:v>1180</c:v>
                </c:pt>
                <c:pt idx="54">
                  <c:v>1190</c:v>
                </c:pt>
                <c:pt idx="55">
                  <c:v>1210</c:v>
                </c:pt>
                <c:pt idx="56">
                  <c:v>1230</c:v>
                </c:pt>
                <c:pt idx="57">
                  <c:v>1240</c:v>
                </c:pt>
                <c:pt idx="58">
                  <c:v>1220</c:v>
                </c:pt>
                <c:pt idx="59">
                  <c:v>1230</c:v>
                </c:pt>
                <c:pt idx="60">
                  <c:v>1180</c:v>
                </c:pt>
                <c:pt idx="61">
                  <c:v>1230</c:v>
                </c:pt>
                <c:pt idx="62">
                  <c:v>1250</c:v>
                </c:pt>
                <c:pt idx="63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A-4244-B77A-64D1D5946A80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不同numa节点iperf测试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Sheet1!$B$3:$BM$3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Sheet1!$B$5:$BM$5</c:f>
              <c:numCache>
                <c:formatCode>General</c:formatCode>
                <c:ptCount val="64"/>
                <c:pt idx="0">
                  <c:v>25.4</c:v>
                </c:pt>
                <c:pt idx="1">
                  <c:v>49.9</c:v>
                </c:pt>
                <c:pt idx="2">
                  <c:v>74.599999999999994</c:v>
                </c:pt>
                <c:pt idx="3">
                  <c:v>99.4</c:v>
                </c:pt>
                <c:pt idx="4">
                  <c:v>123</c:v>
                </c:pt>
                <c:pt idx="5">
                  <c:v>148</c:v>
                </c:pt>
                <c:pt idx="6">
                  <c:v>172</c:v>
                </c:pt>
                <c:pt idx="7">
                  <c:v>197</c:v>
                </c:pt>
                <c:pt idx="8">
                  <c:v>222</c:v>
                </c:pt>
                <c:pt idx="9">
                  <c:v>244</c:v>
                </c:pt>
                <c:pt idx="10">
                  <c:v>268</c:v>
                </c:pt>
                <c:pt idx="11">
                  <c:v>294</c:v>
                </c:pt>
                <c:pt idx="12">
                  <c:v>317</c:v>
                </c:pt>
                <c:pt idx="13">
                  <c:v>340</c:v>
                </c:pt>
                <c:pt idx="14">
                  <c:v>361</c:v>
                </c:pt>
                <c:pt idx="15">
                  <c:v>385</c:v>
                </c:pt>
                <c:pt idx="16">
                  <c:v>407</c:v>
                </c:pt>
                <c:pt idx="17">
                  <c:v>428</c:v>
                </c:pt>
                <c:pt idx="18">
                  <c:v>449</c:v>
                </c:pt>
                <c:pt idx="19">
                  <c:v>468</c:v>
                </c:pt>
                <c:pt idx="20">
                  <c:v>490</c:v>
                </c:pt>
                <c:pt idx="21">
                  <c:v>503</c:v>
                </c:pt>
                <c:pt idx="22">
                  <c:v>521</c:v>
                </c:pt>
                <c:pt idx="23">
                  <c:v>532</c:v>
                </c:pt>
                <c:pt idx="24">
                  <c:v>547</c:v>
                </c:pt>
                <c:pt idx="25">
                  <c:v>560</c:v>
                </c:pt>
                <c:pt idx="26">
                  <c:v>569</c:v>
                </c:pt>
                <c:pt idx="27">
                  <c:v>577</c:v>
                </c:pt>
                <c:pt idx="28">
                  <c:v>583</c:v>
                </c:pt>
                <c:pt idx="29">
                  <c:v>591</c:v>
                </c:pt>
                <c:pt idx="30">
                  <c:v>597</c:v>
                </c:pt>
                <c:pt idx="31">
                  <c:v>601</c:v>
                </c:pt>
                <c:pt idx="32">
                  <c:v>608</c:v>
                </c:pt>
                <c:pt idx="33">
                  <c:v>610</c:v>
                </c:pt>
                <c:pt idx="34">
                  <c:v>615</c:v>
                </c:pt>
                <c:pt idx="35">
                  <c:v>619</c:v>
                </c:pt>
                <c:pt idx="36">
                  <c:v>623</c:v>
                </c:pt>
                <c:pt idx="37">
                  <c:v>624</c:v>
                </c:pt>
                <c:pt idx="38">
                  <c:v>629</c:v>
                </c:pt>
                <c:pt idx="39">
                  <c:v>632</c:v>
                </c:pt>
                <c:pt idx="40">
                  <c:v>631</c:v>
                </c:pt>
                <c:pt idx="41">
                  <c:v>633</c:v>
                </c:pt>
                <c:pt idx="42">
                  <c:v>633</c:v>
                </c:pt>
                <c:pt idx="43">
                  <c:v>634</c:v>
                </c:pt>
                <c:pt idx="44">
                  <c:v>635</c:v>
                </c:pt>
                <c:pt idx="45">
                  <c:v>636</c:v>
                </c:pt>
                <c:pt idx="46">
                  <c:v>636</c:v>
                </c:pt>
                <c:pt idx="47">
                  <c:v>636</c:v>
                </c:pt>
                <c:pt idx="48">
                  <c:v>637</c:v>
                </c:pt>
                <c:pt idx="49">
                  <c:v>638</c:v>
                </c:pt>
                <c:pt idx="50">
                  <c:v>640</c:v>
                </c:pt>
                <c:pt idx="51">
                  <c:v>641</c:v>
                </c:pt>
                <c:pt idx="52">
                  <c:v>643</c:v>
                </c:pt>
                <c:pt idx="53">
                  <c:v>642</c:v>
                </c:pt>
                <c:pt idx="54">
                  <c:v>647</c:v>
                </c:pt>
                <c:pt idx="55">
                  <c:v>645</c:v>
                </c:pt>
                <c:pt idx="56">
                  <c:v>645</c:v>
                </c:pt>
                <c:pt idx="57">
                  <c:v>648</c:v>
                </c:pt>
                <c:pt idx="58">
                  <c:v>650</c:v>
                </c:pt>
                <c:pt idx="59">
                  <c:v>652</c:v>
                </c:pt>
                <c:pt idx="60">
                  <c:v>652</c:v>
                </c:pt>
                <c:pt idx="61">
                  <c:v>653</c:v>
                </c:pt>
                <c:pt idx="62">
                  <c:v>654</c:v>
                </c:pt>
                <c:pt idx="63">
                  <c:v>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A-4244-B77A-64D1D5946A80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常规iperf测试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Sheet1!$B$3:$BM$3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Sheet1!$B$6:$BM$6</c:f>
              <c:numCache>
                <c:formatCode>General</c:formatCode>
                <c:ptCount val="64"/>
                <c:pt idx="0">
                  <c:v>45.1</c:v>
                </c:pt>
                <c:pt idx="1">
                  <c:v>89.4</c:v>
                </c:pt>
                <c:pt idx="2">
                  <c:v>134</c:v>
                </c:pt>
                <c:pt idx="3">
                  <c:v>179</c:v>
                </c:pt>
                <c:pt idx="4">
                  <c:v>224</c:v>
                </c:pt>
                <c:pt idx="5">
                  <c:v>269</c:v>
                </c:pt>
                <c:pt idx="6">
                  <c:v>314</c:v>
                </c:pt>
                <c:pt idx="7">
                  <c:v>358</c:v>
                </c:pt>
                <c:pt idx="8">
                  <c:v>402</c:v>
                </c:pt>
                <c:pt idx="9">
                  <c:v>449</c:v>
                </c:pt>
                <c:pt idx="10">
                  <c:v>495</c:v>
                </c:pt>
                <c:pt idx="11">
                  <c:v>537</c:v>
                </c:pt>
                <c:pt idx="12">
                  <c:v>582</c:v>
                </c:pt>
                <c:pt idx="13">
                  <c:v>627</c:v>
                </c:pt>
                <c:pt idx="14">
                  <c:v>671</c:v>
                </c:pt>
                <c:pt idx="15">
                  <c:v>716</c:v>
                </c:pt>
                <c:pt idx="16">
                  <c:v>761</c:v>
                </c:pt>
                <c:pt idx="17">
                  <c:v>801</c:v>
                </c:pt>
                <c:pt idx="18">
                  <c:v>851</c:v>
                </c:pt>
                <c:pt idx="19">
                  <c:v>892</c:v>
                </c:pt>
                <c:pt idx="20">
                  <c:v>938</c:v>
                </c:pt>
                <c:pt idx="21">
                  <c:v>978</c:v>
                </c:pt>
                <c:pt idx="22">
                  <c:v>1020</c:v>
                </c:pt>
                <c:pt idx="23">
                  <c:v>996</c:v>
                </c:pt>
                <c:pt idx="24">
                  <c:v>1110</c:v>
                </c:pt>
                <c:pt idx="25">
                  <c:v>1160</c:v>
                </c:pt>
                <c:pt idx="26">
                  <c:v>1190</c:v>
                </c:pt>
                <c:pt idx="27">
                  <c:v>1230</c:v>
                </c:pt>
                <c:pt idx="28">
                  <c:v>1280</c:v>
                </c:pt>
                <c:pt idx="29">
                  <c:v>1310</c:v>
                </c:pt>
                <c:pt idx="30">
                  <c:v>1350</c:v>
                </c:pt>
                <c:pt idx="31">
                  <c:v>1380</c:v>
                </c:pt>
                <c:pt idx="32">
                  <c:v>1390</c:v>
                </c:pt>
                <c:pt idx="33">
                  <c:v>1410</c:v>
                </c:pt>
                <c:pt idx="34">
                  <c:v>1460</c:v>
                </c:pt>
                <c:pt idx="35">
                  <c:v>1480</c:v>
                </c:pt>
                <c:pt idx="36">
                  <c:v>1480</c:v>
                </c:pt>
                <c:pt idx="37">
                  <c:v>1500</c:v>
                </c:pt>
                <c:pt idx="38">
                  <c:v>1540</c:v>
                </c:pt>
                <c:pt idx="39">
                  <c:v>1540</c:v>
                </c:pt>
                <c:pt idx="40">
                  <c:v>1560</c:v>
                </c:pt>
                <c:pt idx="41">
                  <c:v>1580</c:v>
                </c:pt>
                <c:pt idx="42">
                  <c:v>1570</c:v>
                </c:pt>
                <c:pt idx="43">
                  <c:v>1600</c:v>
                </c:pt>
                <c:pt idx="44">
                  <c:v>1590</c:v>
                </c:pt>
                <c:pt idx="45">
                  <c:v>1610</c:v>
                </c:pt>
                <c:pt idx="46">
                  <c:v>1610</c:v>
                </c:pt>
                <c:pt idx="47">
                  <c:v>1620</c:v>
                </c:pt>
                <c:pt idx="48">
                  <c:v>1630</c:v>
                </c:pt>
                <c:pt idx="49">
                  <c:v>1630</c:v>
                </c:pt>
                <c:pt idx="50">
                  <c:v>1640</c:v>
                </c:pt>
                <c:pt idx="51">
                  <c:v>1640</c:v>
                </c:pt>
                <c:pt idx="52">
                  <c:v>1650</c:v>
                </c:pt>
                <c:pt idx="53">
                  <c:v>1650</c:v>
                </c:pt>
                <c:pt idx="54">
                  <c:v>1660</c:v>
                </c:pt>
                <c:pt idx="55">
                  <c:v>1670</c:v>
                </c:pt>
                <c:pt idx="56">
                  <c:v>1660</c:v>
                </c:pt>
                <c:pt idx="57">
                  <c:v>1670</c:v>
                </c:pt>
                <c:pt idx="58">
                  <c:v>1660</c:v>
                </c:pt>
                <c:pt idx="59">
                  <c:v>1680</c:v>
                </c:pt>
                <c:pt idx="60">
                  <c:v>1680</c:v>
                </c:pt>
                <c:pt idx="61">
                  <c:v>1690</c:v>
                </c:pt>
                <c:pt idx="62">
                  <c:v>1720</c:v>
                </c:pt>
                <c:pt idx="63">
                  <c:v>1760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A-4244-B77A-64D1D594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55487"/>
        <c:axId val="32765087"/>
      </c:lineChart>
      <c:catAx>
        <c:axId val="3275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并发线程数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65087"/>
        <c:crosses val="autoZero"/>
        <c:auto val="1"/>
        <c:lblAlgn val="ctr"/>
        <c:lblOffset val="100"/>
        <c:noMultiLvlLbl val="0"/>
      </c:catAx>
      <c:valAx>
        <c:axId val="327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1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分钟</a:t>
                </a: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iperf3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打流</a:t>
                </a: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TCP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带宽大小</a:t>
                </a: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/Gbps</a:t>
                </a:r>
                <a:endParaRPr lang="zh-CN" altLang="en-US"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75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单线程下带宽大小与添加</a:t>
            </a:r>
            <a:r>
              <a:rPr lang="en-US" altLang="zh-CN"/>
              <a:t>ovs</a:t>
            </a:r>
            <a:r>
              <a:rPr lang="zh-CN" altLang="en-US"/>
              <a:t>流表项数量的关系图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iperf在同一NUMA测试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Sheet1!$B$73:$N$73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</c:numCache>
            </c:numRef>
          </c:cat>
          <c:val>
            <c:numRef>
              <c:f>Sheet1!$B$74:$N$74</c:f>
              <c:numCache>
                <c:formatCode>General</c:formatCode>
                <c:ptCount val="13"/>
                <c:pt idx="0">
                  <c:v>45.1</c:v>
                </c:pt>
                <c:pt idx="1">
                  <c:v>44.9</c:v>
                </c:pt>
                <c:pt idx="2">
                  <c:v>45.2</c:v>
                </c:pt>
                <c:pt idx="3">
                  <c:v>45</c:v>
                </c:pt>
                <c:pt idx="4">
                  <c:v>44.3</c:v>
                </c:pt>
                <c:pt idx="5">
                  <c:v>45</c:v>
                </c:pt>
                <c:pt idx="6">
                  <c:v>45</c:v>
                </c:pt>
                <c:pt idx="7">
                  <c:v>44.9</c:v>
                </c:pt>
                <c:pt idx="8">
                  <c:v>44.8</c:v>
                </c:pt>
                <c:pt idx="9">
                  <c:v>45.1</c:v>
                </c:pt>
                <c:pt idx="10">
                  <c:v>45.1</c:v>
                </c:pt>
                <c:pt idx="11">
                  <c:v>44.6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0-4175-B171-B8D2CAB6340A}"/>
            </c:ext>
          </c:extLst>
        </c:ser>
        <c:ser>
          <c:idx val="1"/>
          <c:order val="1"/>
          <c:tx>
            <c:strRef>
              <c:f>Sheet1!$A$75</c:f>
              <c:strCache>
                <c:ptCount val="1"/>
                <c:pt idx="0">
                  <c:v>iperf在不同NUMA测试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Sheet1!$B$73:$N$73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</c:numCache>
            </c:numRef>
          </c:cat>
          <c:val>
            <c:numRef>
              <c:f>Sheet1!$B$75:$N$75</c:f>
              <c:numCache>
                <c:formatCode>General</c:formatCode>
                <c:ptCount val="13"/>
                <c:pt idx="0">
                  <c:v>25.2</c:v>
                </c:pt>
                <c:pt idx="1">
                  <c:v>25.1</c:v>
                </c:pt>
                <c:pt idx="2">
                  <c:v>25.1</c:v>
                </c:pt>
                <c:pt idx="3">
                  <c:v>25.2</c:v>
                </c:pt>
                <c:pt idx="4">
                  <c:v>25.1</c:v>
                </c:pt>
                <c:pt idx="5">
                  <c:v>25.1</c:v>
                </c:pt>
                <c:pt idx="6">
                  <c:v>25</c:v>
                </c:pt>
                <c:pt idx="7">
                  <c:v>25.2</c:v>
                </c:pt>
                <c:pt idx="8">
                  <c:v>25.1</c:v>
                </c:pt>
                <c:pt idx="9">
                  <c:v>25.3</c:v>
                </c:pt>
                <c:pt idx="10">
                  <c:v>25.1</c:v>
                </c:pt>
                <c:pt idx="11">
                  <c:v>25.2</c:v>
                </c:pt>
                <c:pt idx="12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0-4175-B171-B8D2CAB6340A}"/>
            </c:ext>
          </c:extLst>
        </c:ser>
        <c:ser>
          <c:idx val="2"/>
          <c:order val="2"/>
          <c:tx>
            <c:strRef>
              <c:f>Sheet1!$A$76</c:f>
              <c:strCache>
                <c:ptCount val="1"/>
                <c:pt idx="0">
                  <c:v>常规iperf测试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Sheet1!$B$73:$N$73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</c:numCache>
            </c:numRef>
          </c:cat>
          <c:val>
            <c:numRef>
              <c:f>Sheet1!$B$76:$N$76</c:f>
              <c:numCache>
                <c:formatCode>General</c:formatCode>
                <c:ptCount val="13"/>
                <c:pt idx="0">
                  <c:v>44.5</c:v>
                </c:pt>
                <c:pt idx="1">
                  <c:v>45.1</c:v>
                </c:pt>
                <c:pt idx="2">
                  <c:v>44.7</c:v>
                </c:pt>
                <c:pt idx="3">
                  <c:v>44.3</c:v>
                </c:pt>
                <c:pt idx="4">
                  <c:v>44.7</c:v>
                </c:pt>
                <c:pt idx="5">
                  <c:v>44.5</c:v>
                </c:pt>
                <c:pt idx="6">
                  <c:v>44.4</c:v>
                </c:pt>
                <c:pt idx="7">
                  <c:v>44.7</c:v>
                </c:pt>
                <c:pt idx="8">
                  <c:v>44.6</c:v>
                </c:pt>
                <c:pt idx="9">
                  <c:v>44.8</c:v>
                </c:pt>
                <c:pt idx="10">
                  <c:v>44.3</c:v>
                </c:pt>
                <c:pt idx="11">
                  <c:v>44.8</c:v>
                </c:pt>
                <c:pt idx="1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0-4175-B171-B8D2CAB63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7151"/>
        <c:axId val="19716671"/>
      </c:lineChart>
      <c:catAx>
        <c:axId val="197171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ovs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添加流表项数目</a:t>
                </a: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/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6671"/>
        <c:crosses val="autoZero"/>
        <c:auto val="1"/>
        <c:lblAlgn val="ctr"/>
        <c:lblOffset val="100"/>
        <c:noMultiLvlLbl val="0"/>
      </c:catAx>
      <c:valAx>
        <c:axId val="197166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1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分钟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iperf3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打流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TCP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带宽大小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/Gbps</a:t>
                </a:r>
                <a:endParaRPr lang="zh-CN" altLang="en-US"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1215043394406944E-2"/>
              <c:y val="0.24713111947963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多线程下带宽大小与添加</a:t>
            </a:r>
            <a:r>
              <a:rPr lang="en-US" altLang="zh-C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ovs</a:t>
            </a:r>
            <a:r>
              <a:rPr lang="zh-CN" alt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流表项数量的关系图</a:t>
            </a:r>
            <a:endParaRPr lang="zh-CN" altLang="zh-CN" sz="1400" b="1" i="0" u="none" strike="noStrike" kern="1200" cap="none" baseline="0">
              <a:solidFill>
                <a:sysClr val="window" lastClr="FFFFFF">
                  <a:lumMod val="8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Sheet1!$A$144</c:f>
              <c:strCache>
                <c:ptCount val="1"/>
                <c:pt idx="0">
                  <c:v>iperf在同一NUMA测试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Sheet1!$B$143:$N$143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</c:numCache>
            </c:numRef>
          </c:cat>
          <c:val>
            <c:numRef>
              <c:f>Sheet1!$B$144:$N$144</c:f>
              <c:numCache>
                <c:formatCode>General</c:formatCode>
                <c:ptCount val="13"/>
                <c:pt idx="0">
                  <c:v>871.4</c:v>
                </c:pt>
                <c:pt idx="1">
                  <c:v>870.8</c:v>
                </c:pt>
                <c:pt idx="2">
                  <c:v>872.6</c:v>
                </c:pt>
                <c:pt idx="3">
                  <c:v>872.4</c:v>
                </c:pt>
                <c:pt idx="4">
                  <c:v>869.8</c:v>
                </c:pt>
                <c:pt idx="5">
                  <c:v>869.6</c:v>
                </c:pt>
                <c:pt idx="6">
                  <c:v>871</c:v>
                </c:pt>
                <c:pt idx="7">
                  <c:v>873</c:v>
                </c:pt>
                <c:pt idx="8">
                  <c:v>869.6</c:v>
                </c:pt>
                <c:pt idx="9">
                  <c:v>868.2</c:v>
                </c:pt>
                <c:pt idx="10">
                  <c:v>872.4</c:v>
                </c:pt>
                <c:pt idx="11">
                  <c:v>869.4</c:v>
                </c:pt>
                <c:pt idx="12">
                  <c:v>870.2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C-40A3-8CEA-27888F709410}"/>
            </c:ext>
          </c:extLst>
        </c:ser>
        <c:ser>
          <c:idx val="1"/>
          <c:order val="1"/>
          <c:tx>
            <c:strRef>
              <c:f>Sheet1!$A$145</c:f>
              <c:strCache>
                <c:ptCount val="1"/>
                <c:pt idx="0">
                  <c:v>iperf在不同NUMA测试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Sheet1!$B$143:$N$143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</c:numCache>
            </c:numRef>
          </c:cat>
          <c:val>
            <c:numRef>
              <c:f>Sheet1!$B$145:$N$145</c:f>
              <c:numCache>
                <c:formatCode>General</c:formatCode>
                <c:ptCount val="13"/>
                <c:pt idx="0">
                  <c:v>596</c:v>
                </c:pt>
                <c:pt idx="1">
                  <c:v>598.4</c:v>
                </c:pt>
                <c:pt idx="2">
                  <c:v>598.79999999999995</c:v>
                </c:pt>
                <c:pt idx="3">
                  <c:v>598</c:v>
                </c:pt>
                <c:pt idx="4">
                  <c:v>595.6</c:v>
                </c:pt>
                <c:pt idx="5">
                  <c:v>598.20000000000005</c:v>
                </c:pt>
                <c:pt idx="6">
                  <c:v>596.20000000000005</c:v>
                </c:pt>
                <c:pt idx="7">
                  <c:v>596.4</c:v>
                </c:pt>
                <c:pt idx="8">
                  <c:v>596.79999999999995</c:v>
                </c:pt>
                <c:pt idx="9">
                  <c:v>598.6</c:v>
                </c:pt>
                <c:pt idx="10">
                  <c:v>597.4</c:v>
                </c:pt>
                <c:pt idx="11">
                  <c:v>596</c:v>
                </c:pt>
                <c:pt idx="12">
                  <c:v>594.6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C-40A3-8CEA-27888F709410}"/>
            </c:ext>
          </c:extLst>
        </c:ser>
        <c:ser>
          <c:idx val="2"/>
          <c:order val="2"/>
          <c:tx>
            <c:strRef>
              <c:f>Sheet1!$A$146</c:f>
              <c:strCache>
                <c:ptCount val="1"/>
                <c:pt idx="0">
                  <c:v>常规iperf测试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Sheet1!$B$143:$N$143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50000</c:v>
                </c:pt>
                <c:pt idx="11">
                  <c:v>100000</c:v>
                </c:pt>
                <c:pt idx="12">
                  <c:v>500000</c:v>
                </c:pt>
              </c:numCache>
            </c:numRef>
          </c:cat>
          <c:val>
            <c:numRef>
              <c:f>Sheet1!$B$146:$N$146</c:f>
              <c:numCache>
                <c:formatCode>General</c:formatCode>
                <c:ptCount val="13"/>
                <c:pt idx="0">
                  <c:v>1366</c:v>
                </c:pt>
                <c:pt idx="1">
                  <c:v>1370</c:v>
                </c:pt>
                <c:pt idx="2">
                  <c:v>1376</c:v>
                </c:pt>
                <c:pt idx="3">
                  <c:v>1370</c:v>
                </c:pt>
                <c:pt idx="4">
                  <c:v>1384</c:v>
                </c:pt>
                <c:pt idx="5">
                  <c:v>1354</c:v>
                </c:pt>
                <c:pt idx="6">
                  <c:v>1372</c:v>
                </c:pt>
                <c:pt idx="7">
                  <c:v>1356</c:v>
                </c:pt>
                <c:pt idx="8">
                  <c:v>1362</c:v>
                </c:pt>
                <c:pt idx="9">
                  <c:v>1368</c:v>
                </c:pt>
                <c:pt idx="10">
                  <c:v>1366</c:v>
                </c:pt>
                <c:pt idx="11">
                  <c:v>1354</c:v>
                </c:pt>
                <c:pt idx="12">
                  <c:v>1356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C-40A3-8CEA-27888F70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62367"/>
        <c:axId val="74086847"/>
      </c:lineChart>
      <c:catAx>
        <c:axId val="740623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ovs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添加流表项数目</a:t>
                </a: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/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86847"/>
        <c:crosses val="autoZero"/>
        <c:auto val="1"/>
        <c:lblAlgn val="ctr"/>
        <c:lblOffset val="100"/>
        <c:noMultiLvlLbl val="0"/>
      </c:catAx>
      <c:valAx>
        <c:axId val="74086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1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分钟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iperf3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打流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TCP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带宽大小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/Gbps</a:t>
                </a:r>
                <a:endParaRPr lang="zh-CN" altLang="en-US"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1.9083969465648856E-2"/>
              <c:y val="0.235371099445902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单线程下带宽大小与</a:t>
            </a:r>
            <a:r>
              <a:rPr lang="en-US" altLang="zh-CN"/>
              <a:t>ovs</a:t>
            </a:r>
            <a:r>
              <a:rPr lang="zh-CN" altLang="en-US"/>
              <a:t>添加</a:t>
            </a:r>
            <a:r>
              <a:rPr lang="en-US" altLang="zh-CN"/>
              <a:t>port</a:t>
            </a:r>
            <a:r>
              <a:rPr lang="zh-CN" altLang="en-US"/>
              <a:t>数目的关系图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Sheet1!$A$209</c:f>
              <c:strCache>
                <c:ptCount val="1"/>
                <c:pt idx="0">
                  <c:v>iperf在同一NUMA测试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Sheet1!$B$208:$J$208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Sheet1!$B$209:$J$209</c:f>
              <c:numCache>
                <c:formatCode>General</c:formatCode>
                <c:ptCount val="9"/>
                <c:pt idx="0">
                  <c:v>45</c:v>
                </c:pt>
                <c:pt idx="1">
                  <c:v>45.2</c:v>
                </c:pt>
                <c:pt idx="2">
                  <c:v>45.1</c:v>
                </c:pt>
                <c:pt idx="3">
                  <c:v>44.8</c:v>
                </c:pt>
                <c:pt idx="4">
                  <c:v>44.8</c:v>
                </c:pt>
                <c:pt idx="5">
                  <c:v>44.9</c:v>
                </c:pt>
                <c:pt idx="6">
                  <c:v>44.9</c:v>
                </c:pt>
                <c:pt idx="7">
                  <c:v>44.2</c:v>
                </c:pt>
                <c:pt idx="8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4-4C84-8E82-F3C3C66FF1A3}"/>
            </c:ext>
          </c:extLst>
        </c:ser>
        <c:ser>
          <c:idx val="1"/>
          <c:order val="1"/>
          <c:tx>
            <c:strRef>
              <c:f>Sheet1!$A$210</c:f>
              <c:strCache>
                <c:ptCount val="1"/>
                <c:pt idx="0">
                  <c:v>iperf在不同NUMA测试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Sheet1!$B$208:$J$208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Sheet1!$B$210:$J$210</c:f>
              <c:numCache>
                <c:formatCode>General</c:formatCode>
                <c:ptCount val="9"/>
                <c:pt idx="0">
                  <c:v>25.2</c:v>
                </c:pt>
                <c:pt idx="1">
                  <c:v>25.2</c:v>
                </c:pt>
                <c:pt idx="2">
                  <c:v>25.1</c:v>
                </c:pt>
                <c:pt idx="3">
                  <c:v>25</c:v>
                </c:pt>
                <c:pt idx="4">
                  <c:v>25.1</c:v>
                </c:pt>
                <c:pt idx="5">
                  <c:v>25.2</c:v>
                </c:pt>
                <c:pt idx="6">
                  <c:v>25</c:v>
                </c:pt>
                <c:pt idx="7">
                  <c:v>24.7</c:v>
                </c:pt>
                <c:pt idx="8">
                  <c:v>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4-4C84-8E82-F3C3C66FF1A3}"/>
            </c:ext>
          </c:extLst>
        </c:ser>
        <c:ser>
          <c:idx val="2"/>
          <c:order val="2"/>
          <c:tx>
            <c:strRef>
              <c:f>Sheet1!$A$211</c:f>
              <c:strCache>
                <c:ptCount val="1"/>
                <c:pt idx="0">
                  <c:v>常规iperf测试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Sheet1!$B$208:$J$208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Sheet1!$B$211:$J$211</c:f>
              <c:numCache>
                <c:formatCode>General</c:formatCode>
                <c:ptCount val="9"/>
                <c:pt idx="0">
                  <c:v>45</c:v>
                </c:pt>
                <c:pt idx="1">
                  <c:v>45</c:v>
                </c:pt>
                <c:pt idx="2">
                  <c:v>45.3</c:v>
                </c:pt>
                <c:pt idx="3">
                  <c:v>45.2</c:v>
                </c:pt>
                <c:pt idx="4">
                  <c:v>45.3</c:v>
                </c:pt>
                <c:pt idx="5">
                  <c:v>44.7</c:v>
                </c:pt>
                <c:pt idx="6">
                  <c:v>44.3</c:v>
                </c:pt>
                <c:pt idx="7">
                  <c:v>44.4</c:v>
                </c:pt>
                <c:pt idx="8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4-4C84-8E82-F3C3C66FF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20447"/>
        <c:axId val="74098847"/>
      </c:lineChart>
      <c:catAx>
        <c:axId val="74120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ovs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添加</a:t>
                </a: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port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数</a:t>
                </a: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/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个</a:t>
                </a:r>
              </a:p>
            </c:rich>
          </c:tx>
          <c:layout>
            <c:manualLayout>
              <c:xMode val="edge"/>
              <c:yMode val="edge"/>
              <c:x val="0.42661924233719711"/>
              <c:y val="0.87877296587926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98847"/>
        <c:crosses val="autoZero"/>
        <c:auto val="1"/>
        <c:lblAlgn val="ctr"/>
        <c:lblOffset val="100"/>
        <c:noMultiLvlLbl val="0"/>
      </c:catAx>
      <c:valAx>
        <c:axId val="740988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1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分钟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iperf3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打流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TCP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带宽大小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/Gbps</a:t>
                </a:r>
                <a:endParaRPr lang="zh-CN" altLang="en-US"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3605150214592276E-2"/>
              <c:y val="0.258519247594050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2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多线程下</a:t>
            </a:r>
            <a:r>
              <a:rPr lang="zh-CN" alt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带宽大小与</a:t>
            </a:r>
            <a:r>
              <a:rPr lang="en-US" altLang="zh-C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ovs</a:t>
            </a:r>
            <a:r>
              <a:rPr lang="zh-CN" alt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添加</a:t>
            </a:r>
            <a:r>
              <a:rPr lang="en-US" altLang="zh-CN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port</a:t>
            </a:r>
            <a:r>
              <a:rPr lang="zh-CN" altLang="en-US" sz="1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数目的关系图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Sheet1!$A$272</c:f>
              <c:strCache>
                <c:ptCount val="1"/>
                <c:pt idx="0">
                  <c:v>iperf在同一NUMA测试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Sheet1!$B$271:$J$271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Sheet1!$B$272:$J$272</c:f>
              <c:numCache>
                <c:formatCode>General</c:formatCode>
                <c:ptCount val="9"/>
                <c:pt idx="0">
                  <c:v>869.8</c:v>
                </c:pt>
                <c:pt idx="1">
                  <c:v>870.8</c:v>
                </c:pt>
                <c:pt idx="2">
                  <c:v>871.6</c:v>
                </c:pt>
                <c:pt idx="3">
                  <c:v>867.4</c:v>
                </c:pt>
                <c:pt idx="4">
                  <c:v>869.2</c:v>
                </c:pt>
                <c:pt idx="5">
                  <c:v>870.2</c:v>
                </c:pt>
                <c:pt idx="6">
                  <c:v>871.6</c:v>
                </c:pt>
                <c:pt idx="7">
                  <c:v>860</c:v>
                </c:pt>
                <c:pt idx="8">
                  <c:v>867.8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B-4980-923E-B77E78A75010}"/>
            </c:ext>
          </c:extLst>
        </c:ser>
        <c:ser>
          <c:idx val="1"/>
          <c:order val="1"/>
          <c:tx>
            <c:strRef>
              <c:f>Sheet1!$A$273</c:f>
              <c:strCache>
                <c:ptCount val="1"/>
                <c:pt idx="0">
                  <c:v>iperf在不同NUMA测试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Sheet1!$B$271:$J$271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Sheet1!$B$273:$J$273</c:f>
              <c:numCache>
                <c:formatCode>General</c:formatCode>
                <c:ptCount val="9"/>
                <c:pt idx="0">
                  <c:v>596.4</c:v>
                </c:pt>
                <c:pt idx="1">
                  <c:v>595.4</c:v>
                </c:pt>
                <c:pt idx="2">
                  <c:v>597.79999999999995</c:v>
                </c:pt>
                <c:pt idx="3">
                  <c:v>598</c:v>
                </c:pt>
                <c:pt idx="4">
                  <c:v>598.6</c:v>
                </c:pt>
                <c:pt idx="5">
                  <c:v>596.4</c:v>
                </c:pt>
                <c:pt idx="6">
                  <c:v>599</c:v>
                </c:pt>
                <c:pt idx="7">
                  <c:v>598.20000000000005</c:v>
                </c:pt>
                <c:pt idx="8">
                  <c:v>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AB-4980-923E-B77E78A75010}"/>
            </c:ext>
          </c:extLst>
        </c:ser>
        <c:ser>
          <c:idx val="2"/>
          <c:order val="2"/>
          <c:tx>
            <c:strRef>
              <c:f>Sheet1!$A$274</c:f>
              <c:strCache>
                <c:ptCount val="1"/>
                <c:pt idx="0">
                  <c:v>常规iperf测试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Sheet1!$B$271:$J$271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cat>
          <c:val>
            <c:numRef>
              <c:f>Sheet1!$B$274:$J$274</c:f>
              <c:numCache>
                <c:formatCode>General</c:formatCode>
                <c:ptCount val="9"/>
                <c:pt idx="0">
                  <c:v>1366</c:v>
                </c:pt>
                <c:pt idx="1">
                  <c:v>1378</c:v>
                </c:pt>
                <c:pt idx="2">
                  <c:v>1364</c:v>
                </c:pt>
                <c:pt idx="3">
                  <c:v>1360</c:v>
                </c:pt>
                <c:pt idx="4">
                  <c:v>1360</c:v>
                </c:pt>
                <c:pt idx="5">
                  <c:v>1368</c:v>
                </c:pt>
                <c:pt idx="6">
                  <c:v>1356</c:v>
                </c:pt>
                <c:pt idx="7">
                  <c:v>1292</c:v>
                </c:pt>
                <c:pt idx="8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AB-4980-923E-B77E78A75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82527"/>
        <c:axId val="74075327"/>
      </c:lineChart>
      <c:catAx>
        <c:axId val="740825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ovs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添加</a:t>
                </a: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port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数</a:t>
                </a:r>
                <a:r>
                  <a:rPr lang="en-US" altLang="zh-CN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/</a:t>
                </a:r>
                <a:r>
                  <a:rPr lang="zh-CN" altLang="en-US"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个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75327"/>
        <c:crosses val="autoZero"/>
        <c:auto val="1"/>
        <c:lblAlgn val="ctr"/>
        <c:lblOffset val="100"/>
        <c:noMultiLvlLbl val="0"/>
      </c:catAx>
      <c:valAx>
        <c:axId val="740753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1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分钟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iperf3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打流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TCP</a:t>
                </a:r>
                <a:r>
                  <a:rPr lang="zh-CN" altLang="en-US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带宽大小</a:t>
                </a:r>
                <a:r>
                  <a:rPr lang="en-US" altLang="zh-CN" sz="900" b="1" i="0" u="none" strike="noStrike" kern="1200" cap="all" baseline="0">
                    <a:solidFill>
                      <a:sysClr val="window" lastClr="FFFFFF">
                        <a:lumMod val="75000"/>
                      </a:sysClr>
                    </a:solidFill>
                  </a:rPr>
                  <a:t>/Gbps</a:t>
                </a:r>
                <a:endParaRPr lang="zh-CN" altLang="en-US" sz="900" b="1" i="0" u="none" strike="noStrike" kern="1200" cap="all" baseline="0">
                  <a:solidFill>
                    <a:sysClr val="window" lastClr="FFFFFF">
                      <a:lumMod val="7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4336283185840708E-2"/>
              <c:y val="0.24000072907553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08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6</xdr:row>
      <xdr:rowOff>107950</xdr:rowOff>
    </xdr:from>
    <xdr:to>
      <xdr:col>5</xdr:col>
      <xdr:colOff>476250</xdr:colOff>
      <xdr:row>23</xdr:row>
      <xdr:rowOff>63500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8F63927-9290-2B93-1BA7-0EE19991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78</xdr:row>
      <xdr:rowOff>76200</xdr:rowOff>
    </xdr:from>
    <xdr:to>
      <xdr:col>6</xdr:col>
      <xdr:colOff>38100</xdr:colOff>
      <xdr:row>94</xdr:row>
      <xdr:rowOff>152400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AA0CE7E-E279-75EB-69BA-3A8359A34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146</xdr:row>
      <xdr:rowOff>158750</xdr:rowOff>
    </xdr:from>
    <xdr:to>
      <xdr:col>6</xdr:col>
      <xdr:colOff>107950</xdr:colOff>
      <xdr:row>162</xdr:row>
      <xdr:rowOff>57150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F65A054-3A63-0501-BE75-E75C4DB7A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</xdr:colOff>
      <xdr:row>211</xdr:row>
      <xdr:rowOff>95250</xdr:rowOff>
    </xdr:from>
    <xdr:to>
      <xdr:col>5</xdr:col>
      <xdr:colOff>76200</xdr:colOff>
      <xdr:row>226</xdr:row>
      <xdr:rowOff>171450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29CEB38A-165E-B163-1D74-B661C7E46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274</xdr:row>
      <xdr:rowOff>101600</xdr:rowOff>
    </xdr:from>
    <xdr:to>
      <xdr:col>4</xdr:col>
      <xdr:colOff>660400</xdr:colOff>
      <xdr:row>290</xdr:row>
      <xdr:rowOff>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780A6D93-DAAE-0BE5-72C4-4126C9D20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11"/>
  <sheetViews>
    <sheetView tabSelected="1" topLeftCell="E283" workbookViewId="0">
      <selection activeCell="A303" sqref="A303:G304"/>
    </sheetView>
  </sheetViews>
  <sheetFormatPr defaultRowHeight="14" x14ac:dyDescent="0.3"/>
  <cols>
    <col min="1" max="1" width="75.9140625" customWidth="1"/>
    <col min="2" max="2" width="11.75" customWidth="1"/>
    <col min="3" max="3" width="13.4140625" customWidth="1"/>
    <col min="4" max="4" width="12.25" customWidth="1"/>
    <col min="5" max="5" width="9.58203125" customWidth="1"/>
    <col min="8" max="8" width="13.83203125" customWidth="1"/>
    <col min="9" max="9" width="15" customWidth="1"/>
    <col min="10" max="10" width="20.6640625" customWidth="1"/>
  </cols>
  <sheetData>
    <row r="1" spans="1:65" x14ac:dyDescent="0.3">
      <c r="A1" t="s">
        <v>34</v>
      </c>
    </row>
    <row r="2" spans="1:65" x14ac:dyDescent="0.3">
      <c r="A2" s="1"/>
      <c r="B2" s="1"/>
      <c r="C2" s="1"/>
      <c r="D2" s="1"/>
      <c r="E2" s="1"/>
      <c r="F2" s="1"/>
      <c r="G2" s="1"/>
      <c r="H2" s="1"/>
      <c r="I2" s="1"/>
    </row>
    <row r="3" spans="1:65" x14ac:dyDescent="0.3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  <c r="AJ3">
        <v>35</v>
      </c>
      <c r="AK3">
        <v>36</v>
      </c>
      <c r="AL3">
        <v>37</v>
      </c>
      <c r="AM3">
        <v>38</v>
      </c>
      <c r="AN3">
        <v>39</v>
      </c>
      <c r="AO3">
        <v>40</v>
      </c>
      <c r="AP3">
        <v>41</v>
      </c>
      <c r="AQ3">
        <v>42</v>
      </c>
      <c r="AR3">
        <v>43</v>
      </c>
      <c r="AS3">
        <v>44</v>
      </c>
      <c r="AT3">
        <v>45</v>
      </c>
      <c r="AU3">
        <v>46</v>
      </c>
      <c r="AV3">
        <v>47</v>
      </c>
      <c r="AW3">
        <v>48</v>
      </c>
      <c r="AX3">
        <v>49</v>
      </c>
      <c r="AY3">
        <v>50</v>
      </c>
      <c r="AZ3">
        <v>51</v>
      </c>
      <c r="BA3">
        <v>52</v>
      </c>
      <c r="BB3">
        <v>53</v>
      </c>
      <c r="BC3">
        <v>54</v>
      </c>
      <c r="BD3">
        <v>55</v>
      </c>
      <c r="BE3">
        <v>56</v>
      </c>
      <c r="BF3">
        <v>57</v>
      </c>
      <c r="BG3">
        <v>58</v>
      </c>
      <c r="BH3">
        <v>59</v>
      </c>
      <c r="BI3">
        <v>60</v>
      </c>
      <c r="BJ3">
        <v>61</v>
      </c>
      <c r="BK3">
        <v>62</v>
      </c>
      <c r="BL3">
        <v>63</v>
      </c>
      <c r="BM3">
        <v>64</v>
      </c>
    </row>
    <row r="4" spans="1:65" x14ac:dyDescent="0.3">
      <c r="A4" t="s">
        <v>14</v>
      </c>
      <c r="B4">
        <v>45.4</v>
      </c>
      <c r="C4">
        <v>90.7</v>
      </c>
      <c r="D4">
        <v>136</v>
      </c>
      <c r="E4">
        <v>180</v>
      </c>
      <c r="F4">
        <v>226</v>
      </c>
      <c r="G4">
        <v>270</v>
      </c>
      <c r="H4">
        <v>315</v>
      </c>
      <c r="I4">
        <v>362</v>
      </c>
      <c r="J4">
        <v>403</v>
      </c>
      <c r="K4">
        <v>450</v>
      </c>
      <c r="L4">
        <v>495</v>
      </c>
      <c r="M4">
        <v>538</v>
      </c>
      <c r="N4">
        <v>583</v>
      </c>
      <c r="O4">
        <v>627</v>
      </c>
      <c r="P4">
        <v>668</v>
      </c>
      <c r="Q4">
        <v>703</v>
      </c>
      <c r="R4">
        <v>736</v>
      </c>
      <c r="S4">
        <v>764</v>
      </c>
      <c r="T4">
        <v>785</v>
      </c>
      <c r="U4">
        <v>797</v>
      </c>
      <c r="V4">
        <v>809</v>
      </c>
      <c r="W4">
        <v>810</v>
      </c>
      <c r="X4">
        <v>817</v>
      </c>
      <c r="Y4">
        <v>821</v>
      </c>
      <c r="Z4">
        <v>821</v>
      </c>
      <c r="AA4">
        <v>824</v>
      </c>
      <c r="AB4">
        <v>824</v>
      </c>
      <c r="AC4">
        <v>828</v>
      </c>
      <c r="AD4">
        <v>832</v>
      </c>
      <c r="AE4">
        <v>831</v>
      </c>
      <c r="AF4">
        <v>839</v>
      </c>
      <c r="AG4">
        <v>875</v>
      </c>
      <c r="AH4">
        <v>910</v>
      </c>
      <c r="AI4">
        <v>928</v>
      </c>
      <c r="AJ4">
        <v>959</v>
      </c>
      <c r="AK4">
        <v>994</v>
      </c>
      <c r="AL4">
        <v>1020</v>
      </c>
      <c r="AM4">
        <v>1040</v>
      </c>
      <c r="AN4">
        <v>1060</v>
      </c>
      <c r="AO4">
        <v>1070</v>
      </c>
      <c r="AP4">
        <v>1080</v>
      </c>
      <c r="AQ4">
        <v>1080</v>
      </c>
      <c r="AR4">
        <v>1110</v>
      </c>
      <c r="AS4">
        <v>1110</v>
      </c>
      <c r="AT4">
        <v>1120</v>
      </c>
      <c r="AU4">
        <v>1120</v>
      </c>
      <c r="AV4">
        <v>1130</v>
      </c>
      <c r="AW4">
        <v>1140</v>
      </c>
      <c r="AX4">
        <v>1150</v>
      </c>
      <c r="AY4">
        <v>1160</v>
      </c>
      <c r="AZ4">
        <v>1170</v>
      </c>
      <c r="BA4">
        <v>1180</v>
      </c>
      <c r="BB4">
        <v>1180</v>
      </c>
      <c r="BC4">
        <v>1180</v>
      </c>
      <c r="BD4">
        <v>1190</v>
      </c>
      <c r="BE4">
        <v>1210</v>
      </c>
      <c r="BF4">
        <v>1230</v>
      </c>
      <c r="BG4">
        <v>1240</v>
      </c>
      <c r="BH4">
        <v>1220</v>
      </c>
      <c r="BI4">
        <v>1230</v>
      </c>
      <c r="BJ4">
        <v>1180</v>
      </c>
      <c r="BK4">
        <v>1230</v>
      </c>
      <c r="BL4">
        <v>1250</v>
      </c>
      <c r="BM4">
        <v>1240</v>
      </c>
    </row>
    <row r="5" spans="1:65" x14ac:dyDescent="0.3">
      <c r="A5" t="s">
        <v>15</v>
      </c>
      <c r="B5">
        <v>25.4</v>
      </c>
      <c r="C5">
        <v>49.9</v>
      </c>
      <c r="D5">
        <v>74.599999999999994</v>
      </c>
      <c r="E5">
        <v>99.4</v>
      </c>
      <c r="F5">
        <v>123</v>
      </c>
      <c r="G5">
        <v>148</v>
      </c>
      <c r="H5">
        <v>172</v>
      </c>
      <c r="I5">
        <v>197</v>
      </c>
      <c r="J5">
        <v>222</v>
      </c>
      <c r="K5">
        <v>244</v>
      </c>
      <c r="L5">
        <v>268</v>
      </c>
      <c r="M5">
        <v>294</v>
      </c>
      <c r="N5">
        <v>317</v>
      </c>
      <c r="O5">
        <v>340</v>
      </c>
      <c r="P5">
        <v>361</v>
      </c>
      <c r="Q5">
        <v>385</v>
      </c>
      <c r="R5">
        <v>407</v>
      </c>
      <c r="S5">
        <v>428</v>
      </c>
      <c r="T5">
        <v>449</v>
      </c>
      <c r="U5">
        <v>468</v>
      </c>
      <c r="V5">
        <v>490</v>
      </c>
      <c r="W5">
        <v>503</v>
      </c>
      <c r="X5">
        <v>521</v>
      </c>
      <c r="Y5">
        <v>532</v>
      </c>
      <c r="Z5">
        <v>547</v>
      </c>
      <c r="AA5">
        <v>560</v>
      </c>
      <c r="AB5">
        <v>569</v>
      </c>
      <c r="AC5">
        <v>577</v>
      </c>
      <c r="AD5">
        <v>583</v>
      </c>
      <c r="AE5">
        <v>591</v>
      </c>
      <c r="AF5">
        <v>597</v>
      </c>
      <c r="AG5">
        <v>601</v>
      </c>
      <c r="AH5">
        <v>608</v>
      </c>
      <c r="AI5">
        <v>610</v>
      </c>
      <c r="AJ5">
        <v>615</v>
      </c>
      <c r="AK5">
        <v>619</v>
      </c>
      <c r="AL5">
        <v>623</v>
      </c>
      <c r="AM5">
        <v>624</v>
      </c>
      <c r="AN5">
        <v>629</v>
      </c>
      <c r="AO5">
        <v>632</v>
      </c>
      <c r="AP5">
        <v>631</v>
      </c>
      <c r="AQ5">
        <v>633</v>
      </c>
      <c r="AR5">
        <v>633</v>
      </c>
      <c r="AS5">
        <v>634</v>
      </c>
      <c r="AT5">
        <v>635</v>
      </c>
      <c r="AU5">
        <v>636</v>
      </c>
      <c r="AV5">
        <v>636</v>
      </c>
      <c r="AW5">
        <v>636</v>
      </c>
      <c r="AX5">
        <v>637</v>
      </c>
      <c r="AY5">
        <v>638</v>
      </c>
      <c r="AZ5">
        <v>640</v>
      </c>
      <c r="BA5">
        <v>641</v>
      </c>
      <c r="BB5">
        <v>643</v>
      </c>
      <c r="BC5">
        <v>642</v>
      </c>
      <c r="BD5">
        <v>647</v>
      </c>
      <c r="BE5">
        <v>645</v>
      </c>
      <c r="BF5">
        <v>645</v>
      </c>
      <c r="BG5">
        <v>648</v>
      </c>
      <c r="BH5">
        <v>650</v>
      </c>
      <c r="BI5">
        <v>652</v>
      </c>
      <c r="BJ5">
        <v>652</v>
      </c>
      <c r="BK5">
        <v>653</v>
      </c>
      <c r="BL5">
        <v>654</v>
      </c>
      <c r="BM5">
        <v>648</v>
      </c>
    </row>
    <row r="6" spans="1:65" x14ac:dyDescent="0.3">
      <c r="A6" t="s">
        <v>5</v>
      </c>
      <c r="B6">
        <v>45.1</v>
      </c>
      <c r="C6">
        <v>89.4</v>
      </c>
      <c r="D6">
        <v>134</v>
      </c>
      <c r="E6">
        <v>179</v>
      </c>
      <c r="F6">
        <v>224</v>
      </c>
      <c r="G6">
        <v>269</v>
      </c>
      <c r="H6">
        <v>314</v>
      </c>
      <c r="I6">
        <v>358</v>
      </c>
      <c r="J6">
        <v>402</v>
      </c>
      <c r="K6">
        <v>449</v>
      </c>
      <c r="L6">
        <v>495</v>
      </c>
      <c r="M6">
        <v>537</v>
      </c>
      <c r="N6">
        <v>582</v>
      </c>
      <c r="O6">
        <v>627</v>
      </c>
      <c r="P6">
        <v>671</v>
      </c>
      <c r="Q6">
        <v>716</v>
      </c>
      <c r="R6">
        <v>761</v>
      </c>
      <c r="S6">
        <v>801</v>
      </c>
      <c r="T6">
        <v>851</v>
      </c>
      <c r="U6">
        <v>892</v>
      </c>
      <c r="V6">
        <v>938</v>
      </c>
      <c r="W6">
        <v>978</v>
      </c>
      <c r="X6">
        <v>1020</v>
      </c>
      <c r="Y6">
        <v>996</v>
      </c>
      <c r="Z6">
        <v>1110</v>
      </c>
      <c r="AA6">
        <v>1160</v>
      </c>
      <c r="AB6">
        <v>1190</v>
      </c>
      <c r="AC6">
        <v>1230</v>
      </c>
      <c r="AD6">
        <v>1280</v>
      </c>
      <c r="AE6">
        <v>1310</v>
      </c>
      <c r="AF6">
        <v>1350</v>
      </c>
      <c r="AG6">
        <v>1380</v>
      </c>
      <c r="AH6">
        <v>1390</v>
      </c>
      <c r="AI6">
        <v>1410</v>
      </c>
      <c r="AJ6">
        <v>1460</v>
      </c>
      <c r="AK6">
        <v>1480</v>
      </c>
      <c r="AL6">
        <v>1480</v>
      </c>
      <c r="AM6">
        <v>1500</v>
      </c>
      <c r="AN6">
        <v>1540</v>
      </c>
      <c r="AO6">
        <v>1540</v>
      </c>
      <c r="AP6">
        <v>1560</v>
      </c>
      <c r="AQ6">
        <v>1580</v>
      </c>
      <c r="AR6">
        <v>1570</v>
      </c>
      <c r="AS6">
        <v>1600</v>
      </c>
      <c r="AT6">
        <v>1590</v>
      </c>
      <c r="AU6">
        <v>1610</v>
      </c>
      <c r="AV6">
        <v>1610</v>
      </c>
      <c r="AW6">
        <v>1620</v>
      </c>
      <c r="AX6">
        <v>1630</v>
      </c>
      <c r="AY6">
        <v>1630</v>
      </c>
      <c r="AZ6">
        <v>1640</v>
      </c>
      <c r="BA6">
        <v>1640</v>
      </c>
      <c r="BB6">
        <v>1650</v>
      </c>
      <c r="BC6">
        <v>1650</v>
      </c>
      <c r="BD6">
        <v>1660</v>
      </c>
      <c r="BE6">
        <v>1670</v>
      </c>
      <c r="BF6">
        <v>1660</v>
      </c>
      <c r="BG6">
        <v>1670</v>
      </c>
      <c r="BH6">
        <v>1660</v>
      </c>
      <c r="BI6">
        <v>1680</v>
      </c>
      <c r="BJ6">
        <v>1680</v>
      </c>
      <c r="BK6">
        <v>1690</v>
      </c>
      <c r="BL6">
        <v>1720</v>
      </c>
      <c r="BM6">
        <v>1760</v>
      </c>
    </row>
    <row r="26" spans="1:10" x14ac:dyDescent="0.3">
      <c r="A26" t="s">
        <v>16</v>
      </c>
    </row>
    <row r="27" spans="1:10" x14ac:dyDescent="0.3">
      <c r="A27" t="s">
        <v>17</v>
      </c>
    </row>
    <row r="30" spans="1:10" x14ac:dyDescent="0.3">
      <c r="A30" s="1" t="s">
        <v>29</v>
      </c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18</v>
      </c>
      <c r="H30" s="1" t="s">
        <v>19</v>
      </c>
      <c r="I30" s="1" t="s">
        <v>20</v>
      </c>
      <c r="J30" s="1"/>
    </row>
    <row r="31" spans="1:10" x14ac:dyDescent="0.3">
      <c r="A31" s="1">
        <v>0</v>
      </c>
      <c r="B31" s="1">
        <v>45.2</v>
      </c>
      <c r="C31" s="1">
        <v>44.6</v>
      </c>
      <c r="D31" s="1">
        <v>45.2</v>
      </c>
      <c r="E31" s="1">
        <v>44.9</v>
      </c>
      <c r="F31" s="1">
        <v>45.8</v>
      </c>
      <c r="G31" s="1">
        <v>45.1</v>
      </c>
      <c r="H31" s="1">
        <v>44.9</v>
      </c>
      <c r="I31" s="1">
        <v>45.1</v>
      </c>
    </row>
    <row r="32" spans="1:10" x14ac:dyDescent="0.3">
      <c r="A32" s="1">
        <v>10</v>
      </c>
      <c r="B32" s="1">
        <v>44.9</v>
      </c>
      <c r="C32" s="1">
        <v>44.8</v>
      </c>
      <c r="D32" s="1">
        <v>45.3</v>
      </c>
      <c r="E32" s="1">
        <v>45</v>
      </c>
      <c r="F32" s="1">
        <v>45.8</v>
      </c>
      <c r="G32" s="1">
        <v>44.6</v>
      </c>
      <c r="H32" s="1">
        <v>44.7</v>
      </c>
      <c r="I32" s="1">
        <v>44.9</v>
      </c>
    </row>
    <row r="33" spans="1:9" x14ac:dyDescent="0.3">
      <c r="A33" s="1">
        <v>50</v>
      </c>
      <c r="B33" s="1">
        <v>45.3</v>
      </c>
      <c r="C33" s="1">
        <v>45.2</v>
      </c>
      <c r="D33" s="1">
        <v>45.3</v>
      </c>
      <c r="E33" s="1">
        <v>45.1</v>
      </c>
      <c r="F33" s="1">
        <v>45.5</v>
      </c>
      <c r="G33" s="1">
        <v>45</v>
      </c>
      <c r="H33" s="1">
        <v>45.2</v>
      </c>
      <c r="I33" s="1">
        <v>45.2</v>
      </c>
    </row>
    <row r="34" spans="1:9" x14ac:dyDescent="0.3">
      <c r="A34" s="1">
        <v>100</v>
      </c>
      <c r="B34" s="1">
        <v>44.4</v>
      </c>
      <c r="C34" s="1">
        <v>45.6</v>
      </c>
      <c r="D34" s="1">
        <v>45.4</v>
      </c>
      <c r="E34" s="1">
        <v>44.5</v>
      </c>
      <c r="F34" s="1">
        <v>44.5</v>
      </c>
      <c r="G34" s="1">
        <v>45</v>
      </c>
      <c r="H34" s="1">
        <v>45.4</v>
      </c>
      <c r="I34" s="1">
        <v>45</v>
      </c>
    </row>
    <row r="35" spans="1:9" x14ac:dyDescent="0.3">
      <c r="A35" s="1">
        <v>200</v>
      </c>
      <c r="B35" s="1">
        <v>44.3</v>
      </c>
      <c r="C35" s="1">
        <v>44.4</v>
      </c>
      <c r="D35" s="1">
        <v>43.9</v>
      </c>
      <c r="E35" s="1">
        <v>44.3</v>
      </c>
      <c r="F35" s="1">
        <v>44.4</v>
      </c>
      <c r="G35" s="1">
        <v>43.9</v>
      </c>
      <c r="H35" s="1">
        <v>45.4</v>
      </c>
      <c r="I35" s="1">
        <v>44.3</v>
      </c>
    </row>
    <row r="36" spans="1:9" x14ac:dyDescent="0.3">
      <c r="A36" s="1">
        <v>500</v>
      </c>
      <c r="B36" s="1">
        <v>44.6</v>
      </c>
      <c r="C36" s="1">
        <v>44.6</v>
      </c>
      <c r="D36" s="1">
        <v>45.5</v>
      </c>
      <c r="E36" s="1">
        <v>45.8</v>
      </c>
      <c r="F36" s="1">
        <v>44.6</v>
      </c>
      <c r="G36" s="1">
        <v>45.3</v>
      </c>
      <c r="H36" s="1">
        <v>45</v>
      </c>
      <c r="I36" s="1">
        <v>45</v>
      </c>
    </row>
    <row r="37" spans="1:9" x14ac:dyDescent="0.3">
      <c r="A37" s="1">
        <v>1000</v>
      </c>
      <c r="B37" s="1">
        <v>44.8</v>
      </c>
      <c r="C37" s="1">
        <v>44.7</v>
      </c>
      <c r="D37" s="1">
        <v>45.1</v>
      </c>
      <c r="E37" s="1">
        <v>44.6</v>
      </c>
      <c r="F37" s="1">
        <v>45.4</v>
      </c>
      <c r="G37" s="1">
        <v>45.2</v>
      </c>
      <c r="H37" s="1">
        <v>44.9</v>
      </c>
      <c r="I37" s="1">
        <v>45</v>
      </c>
    </row>
    <row r="38" spans="1:9" x14ac:dyDescent="0.3">
      <c r="A38" s="1">
        <v>2000</v>
      </c>
      <c r="B38" s="1">
        <v>45</v>
      </c>
      <c r="C38" s="1">
        <v>45.1</v>
      </c>
      <c r="D38" s="1">
        <v>44.6</v>
      </c>
      <c r="E38" s="1">
        <v>44.7</v>
      </c>
      <c r="F38" s="1">
        <v>45</v>
      </c>
      <c r="G38" s="1">
        <v>44.4</v>
      </c>
      <c r="H38" s="1">
        <v>45.2</v>
      </c>
      <c r="I38" s="1">
        <v>44.9</v>
      </c>
    </row>
    <row r="39" spans="1:9" x14ac:dyDescent="0.3">
      <c r="A39" s="1">
        <v>5000</v>
      </c>
      <c r="B39" s="1">
        <v>44.9</v>
      </c>
      <c r="C39" s="1">
        <v>44.5</v>
      </c>
      <c r="D39" s="1">
        <v>44.2</v>
      </c>
      <c r="E39" s="1">
        <v>45.1</v>
      </c>
      <c r="F39" s="1">
        <v>45</v>
      </c>
      <c r="G39" s="1">
        <v>44.6</v>
      </c>
      <c r="H39" s="1">
        <v>44.7</v>
      </c>
      <c r="I39" s="1">
        <v>44.8</v>
      </c>
    </row>
    <row r="40" spans="1:9" x14ac:dyDescent="0.3">
      <c r="A40" s="1">
        <v>10000</v>
      </c>
      <c r="B40" s="1">
        <v>45.5</v>
      </c>
      <c r="C40" s="1">
        <v>44.5</v>
      </c>
      <c r="D40" s="1">
        <v>45</v>
      </c>
      <c r="E40" s="1">
        <v>44.5</v>
      </c>
      <c r="F40" s="1">
        <v>45.4</v>
      </c>
      <c r="G40" s="1">
        <v>45.3</v>
      </c>
      <c r="H40" s="1">
        <v>45.2</v>
      </c>
      <c r="I40" s="1">
        <v>45.1</v>
      </c>
    </row>
    <row r="41" spans="1:9" x14ac:dyDescent="0.3">
      <c r="A41" s="1">
        <v>50000</v>
      </c>
      <c r="B41" s="1">
        <v>44.9</v>
      </c>
      <c r="C41" s="1">
        <v>45.4</v>
      </c>
      <c r="D41" s="1">
        <v>45.3</v>
      </c>
      <c r="E41" s="1">
        <v>44.9</v>
      </c>
      <c r="F41" s="1">
        <v>45.3</v>
      </c>
      <c r="G41" s="1">
        <v>44.9</v>
      </c>
      <c r="H41" s="1">
        <v>45</v>
      </c>
      <c r="I41" s="1">
        <v>45.1</v>
      </c>
    </row>
    <row r="42" spans="1:9" x14ac:dyDescent="0.3">
      <c r="A42" s="1">
        <v>100000</v>
      </c>
      <c r="B42" s="1">
        <v>45.2</v>
      </c>
      <c r="C42" s="1">
        <v>44.9</v>
      </c>
      <c r="D42" s="1">
        <v>43.8</v>
      </c>
      <c r="E42" s="1">
        <v>44.6</v>
      </c>
      <c r="F42" s="1">
        <v>44.2</v>
      </c>
      <c r="G42" s="1">
        <v>44.3</v>
      </c>
      <c r="H42" s="1">
        <v>44.9</v>
      </c>
      <c r="I42" s="1">
        <v>44.6</v>
      </c>
    </row>
    <row r="43" spans="1:9" x14ac:dyDescent="0.3">
      <c r="A43" s="1">
        <v>500000</v>
      </c>
      <c r="B43" s="1">
        <v>45.5</v>
      </c>
      <c r="C43" s="1">
        <v>44.7</v>
      </c>
      <c r="D43" s="1">
        <v>45.2</v>
      </c>
      <c r="E43" s="1">
        <v>44</v>
      </c>
      <c r="F43" s="1">
        <v>44.8</v>
      </c>
      <c r="G43" s="1">
        <v>45.1</v>
      </c>
      <c r="H43" s="1">
        <v>44.9</v>
      </c>
      <c r="I43" s="1">
        <v>45</v>
      </c>
    </row>
    <row r="44" spans="1:9" x14ac:dyDescent="0.3">
      <c r="A44" s="1" t="s">
        <v>28</v>
      </c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18</v>
      </c>
      <c r="H44" s="1" t="s">
        <v>19</v>
      </c>
      <c r="I44" s="1" t="s">
        <v>20</v>
      </c>
    </row>
    <row r="45" spans="1:9" x14ac:dyDescent="0.3">
      <c r="A45" s="1">
        <v>0</v>
      </c>
      <c r="B45" s="1">
        <v>25.3</v>
      </c>
      <c r="C45" s="1">
        <v>25.3</v>
      </c>
      <c r="D45" s="1">
        <v>25.2</v>
      </c>
      <c r="E45" s="1">
        <v>25</v>
      </c>
      <c r="F45" s="1">
        <v>25.6</v>
      </c>
      <c r="G45" s="1">
        <v>25.2</v>
      </c>
      <c r="H45" s="1">
        <v>24.7</v>
      </c>
      <c r="I45" s="1">
        <v>25.2</v>
      </c>
    </row>
    <row r="46" spans="1:9" x14ac:dyDescent="0.3">
      <c r="A46" s="1">
        <v>10</v>
      </c>
      <c r="B46" s="1">
        <v>25.4</v>
      </c>
      <c r="C46" s="1">
        <v>25.2</v>
      </c>
      <c r="D46" s="1">
        <v>25</v>
      </c>
      <c r="E46" s="1">
        <v>24.7</v>
      </c>
      <c r="F46" s="1">
        <v>24.9</v>
      </c>
      <c r="G46" s="1">
        <v>25.1</v>
      </c>
      <c r="H46" s="1">
        <v>25.3</v>
      </c>
      <c r="I46" s="1">
        <v>25.1</v>
      </c>
    </row>
    <row r="47" spans="1:9" x14ac:dyDescent="0.3">
      <c r="A47" s="1">
        <v>50</v>
      </c>
      <c r="B47" s="1">
        <v>25.1</v>
      </c>
      <c r="C47" s="1">
        <v>25.1</v>
      </c>
      <c r="D47" s="1">
        <v>25.1</v>
      </c>
      <c r="E47" s="1">
        <v>25.3</v>
      </c>
      <c r="F47" s="1">
        <v>25.2</v>
      </c>
      <c r="G47" s="1">
        <v>25</v>
      </c>
      <c r="H47" s="1">
        <v>24.9</v>
      </c>
      <c r="I47" s="1">
        <v>25.1</v>
      </c>
    </row>
    <row r="48" spans="1:9" x14ac:dyDescent="0.3">
      <c r="A48" s="1">
        <v>100</v>
      </c>
      <c r="B48" s="1">
        <v>25.3</v>
      </c>
      <c r="C48" s="1">
        <v>25.2</v>
      </c>
      <c r="D48" s="1">
        <v>25.2</v>
      </c>
      <c r="E48" s="1">
        <v>25.4</v>
      </c>
      <c r="F48" s="1">
        <v>24.4</v>
      </c>
      <c r="G48" s="1">
        <v>25.2</v>
      </c>
      <c r="H48" s="1">
        <v>25.3</v>
      </c>
      <c r="I48" s="1">
        <v>25.2</v>
      </c>
    </row>
    <row r="49" spans="1:9" x14ac:dyDescent="0.3">
      <c r="A49" s="1">
        <v>200</v>
      </c>
      <c r="B49" s="1">
        <v>25.2</v>
      </c>
      <c r="C49" s="1">
        <v>25.5</v>
      </c>
      <c r="D49" s="1">
        <v>24.9</v>
      </c>
      <c r="E49" s="1">
        <v>25.2</v>
      </c>
      <c r="F49" s="1">
        <v>24.7</v>
      </c>
      <c r="G49" s="1">
        <v>24.9</v>
      </c>
      <c r="H49" s="1">
        <v>25.3</v>
      </c>
      <c r="I49" s="1">
        <v>25.1</v>
      </c>
    </row>
    <row r="50" spans="1:9" x14ac:dyDescent="0.3">
      <c r="A50" s="1">
        <v>500</v>
      </c>
      <c r="B50" s="1">
        <v>25.2</v>
      </c>
      <c r="C50" s="1">
        <v>25</v>
      </c>
      <c r="D50" s="1">
        <v>25.2</v>
      </c>
      <c r="E50" s="1">
        <v>25.2</v>
      </c>
      <c r="F50" s="1">
        <v>24.6</v>
      </c>
      <c r="G50" s="1">
        <v>25</v>
      </c>
      <c r="H50" s="1">
        <v>25.3</v>
      </c>
      <c r="I50" s="1">
        <v>25.1</v>
      </c>
    </row>
    <row r="51" spans="1:9" x14ac:dyDescent="0.3">
      <c r="A51" s="1">
        <v>1000</v>
      </c>
      <c r="B51" s="1">
        <v>25.1</v>
      </c>
      <c r="C51" s="1">
        <v>25.1</v>
      </c>
      <c r="D51" s="1">
        <v>25</v>
      </c>
      <c r="E51" s="1">
        <v>25</v>
      </c>
      <c r="F51" s="1">
        <v>24.8</v>
      </c>
      <c r="G51" s="1">
        <v>25</v>
      </c>
      <c r="H51" s="1">
        <v>25.2</v>
      </c>
      <c r="I51" s="1">
        <v>25</v>
      </c>
    </row>
    <row r="52" spans="1:9" x14ac:dyDescent="0.3">
      <c r="A52" s="1">
        <v>2000</v>
      </c>
      <c r="B52" s="1">
        <v>25.6</v>
      </c>
      <c r="C52" s="1">
        <v>25</v>
      </c>
      <c r="D52" s="1">
        <v>25.1</v>
      </c>
      <c r="E52" s="1">
        <v>25.3</v>
      </c>
      <c r="F52" s="1">
        <v>25</v>
      </c>
      <c r="G52" s="1">
        <v>25.4</v>
      </c>
      <c r="H52" s="1">
        <v>25.3</v>
      </c>
      <c r="I52" s="1">
        <v>25.2</v>
      </c>
    </row>
    <row r="53" spans="1:9" x14ac:dyDescent="0.3">
      <c r="A53" s="1">
        <v>5000</v>
      </c>
      <c r="B53" s="1">
        <v>24.8</v>
      </c>
      <c r="C53" s="1">
        <v>25.2</v>
      </c>
      <c r="D53" s="1">
        <v>24.9</v>
      </c>
      <c r="E53" s="1">
        <v>25.3</v>
      </c>
      <c r="F53" s="1">
        <v>25.2</v>
      </c>
      <c r="G53" s="1">
        <v>25.1</v>
      </c>
      <c r="H53" s="1">
        <v>25</v>
      </c>
      <c r="I53" s="1">
        <v>25.1</v>
      </c>
    </row>
    <row r="54" spans="1:9" x14ac:dyDescent="0.3">
      <c r="A54" s="1">
        <v>10000</v>
      </c>
      <c r="B54" s="1">
        <v>25.5</v>
      </c>
      <c r="C54" s="1">
        <v>25.2</v>
      </c>
      <c r="D54" s="1">
        <v>25.2</v>
      </c>
      <c r="E54" s="1">
        <v>25.4</v>
      </c>
      <c r="F54" s="1">
        <v>25.1</v>
      </c>
      <c r="G54" s="1">
        <v>25.3</v>
      </c>
      <c r="H54" s="1">
        <v>25.3</v>
      </c>
      <c r="I54" s="1">
        <v>25.3</v>
      </c>
    </row>
    <row r="55" spans="1:9" x14ac:dyDescent="0.3">
      <c r="A55" s="1">
        <v>50000</v>
      </c>
      <c r="B55" s="1">
        <v>25.2</v>
      </c>
      <c r="C55" s="1">
        <v>25</v>
      </c>
      <c r="D55" s="1">
        <v>25</v>
      </c>
      <c r="E55" s="1">
        <v>25.1</v>
      </c>
      <c r="F55" s="1">
        <v>24.8</v>
      </c>
      <c r="G55" s="1">
        <v>25.1</v>
      </c>
      <c r="H55" s="1">
        <v>25.2</v>
      </c>
      <c r="I55" s="1">
        <v>25.1</v>
      </c>
    </row>
    <row r="56" spans="1:9" x14ac:dyDescent="0.3">
      <c r="A56" s="1">
        <v>100000</v>
      </c>
      <c r="B56" s="1">
        <v>25.3</v>
      </c>
      <c r="C56" s="1">
        <v>24.9</v>
      </c>
      <c r="D56" s="1">
        <v>24.8</v>
      </c>
      <c r="E56" s="1">
        <v>25.3</v>
      </c>
      <c r="F56" s="1">
        <v>25.2</v>
      </c>
      <c r="G56" s="1">
        <v>25.1</v>
      </c>
      <c r="H56" s="1">
        <v>25.4</v>
      </c>
      <c r="I56" s="1">
        <v>25.2</v>
      </c>
    </row>
    <row r="57" spans="1:9" x14ac:dyDescent="0.3">
      <c r="A57" s="1">
        <v>500000</v>
      </c>
      <c r="B57" s="1">
        <v>25.3</v>
      </c>
      <c r="C57" s="1">
        <v>24.9</v>
      </c>
      <c r="D57" s="1">
        <v>24.8</v>
      </c>
      <c r="E57" s="1">
        <v>25.3</v>
      </c>
      <c r="F57" s="1">
        <v>25.2</v>
      </c>
      <c r="G57" s="1">
        <v>25.1</v>
      </c>
      <c r="H57" s="1">
        <v>25.4</v>
      </c>
      <c r="I57" s="1">
        <v>25.2</v>
      </c>
    </row>
    <row r="59" spans="1:9" x14ac:dyDescent="0.3">
      <c r="A59" s="1" t="s">
        <v>30</v>
      </c>
      <c r="B59" s="1" t="s">
        <v>0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18</v>
      </c>
      <c r="H59" s="1" t="s">
        <v>19</v>
      </c>
      <c r="I59" s="1" t="s">
        <v>20</v>
      </c>
    </row>
    <row r="60" spans="1:9" x14ac:dyDescent="0.3">
      <c r="A60" s="1">
        <v>0</v>
      </c>
      <c r="B60" s="1">
        <v>44.3</v>
      </c>
      <c r="C60" s="1">
        <v>43.9</v>
      </c>
      <c r="D60" s="1">
        <v>44.6</v>
      </c>
      <c r="E60" s="1">
        <v>45.4</v>
      </c>
      <c r="F60" s="1">
        <v>44.7</v>
      </c>
      <c r="G60" s="1">
        <v>44.7</v>
      </c>
      <c r="H60" s="1">
        <v>44.5</v>
      </c>
      <c r="I60" s="1">
        <v>44.5</v>
      </c>
    </row>
    <row r="61" spans="1:9" x14ac:dyDescent="0.3">
      <c r="A61" s="1">
        <v>10</v>
      </c>
      <c r="B61" s="1">
        <v>45.4</v>
      </c>
      <c r="C61" s="1">
        <v>45.1</v>
      </c>
      <c r="D61" s="1">
        <v>44.8</v>
      </c>
      <c r="E61" s="1">
        <v>44.9</v>
      </c>
      <c r="F61" s="1">
        <v>45.1</v>
      </c>
      <c r="G61" s="1">
        <v>45.6</v>
      </c>
      <c r="H61" s="1">
        <v>44.8</v>
      </c>
      <c r="I61" s="1">
        <v>45.1</v>
      </c>
    </row>
    <row r="62" spans="1:9" x14ac:dyDescent="0.3">
      <c r="A62" s="1">
        <v>50</v>
      </c>
      <c r="B62" s="1">
        <v>44.8</v>
      </c>
      <c r="C62" s="1">
        <v>44.8</v>
      </c>
      <c r="D62" s="1">
        <v>44.7</v>
      </c>
      <c r="E62" s="1">
        <v>44.9</v>
      </c>
      <c r="F62" s="1">
        <v>44.2</v>
      </c>
      <c r="G62" s="1">
        <v>44.8</v>
      </c>
      <c r="H62" s="1">
        <v>44.4</v>
      </c>
      <c r="I62" s="1">
        <v>44.7</v>
      </c>
    </row>
    <row r="63" spans="1:9" x14ac:dyDescent="0.3">
      <c r="A63" s="1">
        <v>100</v>
      </c>
      <c r="B63" s="1">
        <v>44.1</v>
      </c>
      <c r="C63" s="1">
        <v>44.2</v>
      </c>
      <c r="D63" s="1">
        <v>44.1</v>
      </c>
      <c r="E63" s="1">
        <v>45.3</v>
      </c>
      <c r="F63" s="1">
        <v>44.4</v>
      </c>
      <c r="G63" s="1">
        <v>44.4</v>
      </c>
      <c r="H63" s="1">
        <v>43.9</v>
      </c>
      <c r="I63" s="1">
        <v>44.3</v>
      </c>
    </row>
    <row r="64" spans="1:9" x14ac:dyDescent="0.3">
      <c r="A64" s="1">
        <v>200</v>
      </c>
      <c r="B64" s="1">
        <v>44.5</v>
      </c>
      <c r="C64" s="1">
        <v>44.9</v>
      </c>
      <c r="D64" s="1">
        <v>44.7</v>
      </c>
      <c r="E64" s="1">
        <v>44.7</v>
      </c>
      <c r="F64" s="1">
        <v>45.1</v>
      </c>
      <c r="G64" s="1">
        <v>44.6</v>
      </c>
      <c r="H64" s="1">
        <v>44.4</v>
      </c>
      <c r="I64" s="1">
        <v>44.7</v>
      </c>
    </row>
    <row r="65" spans="1:14" x14ac:dyDescent="0.3">
      <c r="A65" s="1">
        <v>500</v>
      </c>
      <c r="B65" s="1">
        <v>44.4</v>
      </c>
      <c r="C65" s="1">
        <v>44.4</v>
      </c>
      <c r="D65" s="1">
        <v>44.2</v>
      </c>
      <c r="E65" s="1">
        <v>43.8</v>
      </c>
      <c r="F65" s="1">
        <v>44.8</v>
      </c>
      <c r="G65" s="1">
        <v>44.4</v>
      </c>
      <c r="H65" s="1">
        <v>44.9</v>
      </c>
      <c r="I65" s="1">
        <v>44.5</v>
      </c>
    </row>
    <row r="66" spans="1:14" x14ac:dyDescent="0.3">
      <c r="A66" s="1">
        <v>1000</v>
      </c>
      <c r="B66" s="1">
        <v>43.9</v>
      </c>
      <c r="C66" s="1">
        <v>44.2</v>
      </c>
      <c r="D66" s="1">
        <v>44.1</v>
      </c>
      <c r="E66" s="1">
        <v>44.5</v>
      </c>
      <c r="F66" s="1">
        <v>44.6</v>
      </c>
      <c r="G66" s="1">
        <v>44.7</v>
      </c>
      <c r="H66" s="1">
        <v>44.5</v>
      </c>
      <c r="I66" s="1">
        <v>44.4</v>
      </c>
    </row>
    <row r="67" spans="1:14" x14ac:dyDescent="0.3">
      <c r="A67" s="1">
        <v>2000</v>
      </c>
      <c r="B67" s="1">
        <v>44.7</v>
      </c>
      <c r="C67" s="1">
        <v>44.9</v>
      </c>
      <c r="D67" s="1">
        <v>44.8</v>
      </c>
      <c r="E67" s="1">
        <v>44.9</v>
      </c>
      <c r="F67" s="1">
        <v>43.9</v>
      </c>
      <c r="G67" s="1">
        <v>44.2</v>
      </c>
      <c r="H67" s="1">
        <v>44.8</v>
      </c>
      <c r="I67" s="1">
        <v>44.7</v>
      </c>
    </row>
    <row r="68" spans="1:14" x14ac:dyDescent="0.3">
      <c r="A68" s="1">
        <v>5000</v>
      </c>
      <c r="B68" s="1">
        <v>44.6</v>
      </c>
      <c r="C68" s="1">
        <v>44.4</v>
      </c>
      <c r="D68" s="1">
        <v>44.4</v>
      </c>
      <c r="E68" s="1">
        <v>44.6</v>
      </c>
      <c r="F68" s="1">
        <v>44.2</v>
      </c>
      <c r="G68" s="1">
        <v>44.8</v>
      </c>
      <c r="H68" s="1">
        <v>45.1</v>
      </c>
      <c r="I68" s="1">
        <v>44.6</v>
      </c>
    </row>
    <row r="69" spans="1:14" x14ac:dyDescent="0.3">
      <c r="A69" s="1">
        <v>10000</v>
      </c>
      <c r="B69" s="1">
        <v>44.9</v>
      </c>
      <c r="C69" s="1">
        <v>44.5</v>
      </c>
      <c r="D69" s="1">
        <v>44.1</v>
      </c>
      <c r="E69" s="1">
        <v>44.8</v>
      </c>
      <c r="F69" s="1">
        <v>44.9</v>
      </c>
      <c r="G69" s="1">
        <v>44.9</v>
      </c>
      <c r="H69" s="1">
        <v>44.7</v>
      </c>
      <c r="I69" s="1">
        <v>44.8</v>
      </c>
    </row>
    <row r="70" spans="1:14" x14ac:dyDescent="0.3">
      <c r="A70" s="1">
        <v>50000</v>
      </c>
      <c r="B70" s="1">
        <v>43.9</v>
      </c>
      <c r="C70" s="1">
        <v>44.5</v>
      </c>
      <c r="D70" s="1">
        <v>44.4</v>
      </c>
      <c r="E70" s="1">
        <v>44.4</v>
      </c>
      <c r="F70" s="1">
        <v>43.7</v>
      </c>
      <c r="G70" s="1">
        <v>44</v>
      </c>
      <c r="H70" s="1">
        <v>44.6</v>
      </c>
      <c r="I70" s="1">
        <v>44.3</v>
      </c>
    </row>
    <row r="71" spans="1:14" x14ac:dyDescent="0.3">
      <c r="A71" s="1">
        <v>100000</v>
      </c>
      <c r="B71" s="1">
        <v>44.8</v>
      </c>
      <c r="C71" s="1">
        <v>44.1</v>
      </c>
      <c r="D71" s="1">
        <v>44.9</v>
      </c>
      <c r="E71" s="1">
        <v>45.1</v>
      </c>
      <c r="F71" s="1">
        <v>44.4</v>
      </c>
      <c r="G71" s="1">
        <v>45.2</v>
      </c>
      <c r="H71" s="1">
        <v>44.9</v>
      </c>
      <c r="I71" s="1">
        <v>44.8</v>
      </c>
    </row>
    <row r="72" spans="1:14" x14ac:dyDescent="0.3">
      <c r="A72" s="1">
        <v>500000</v>
      </c>
      <c r="B72" s="1">
        <v>45</v>
      </c>
      <c r="C72" s="1">
        <v>45.2</v>
      </c>
      <c r="D72" s="1">
        <v>45.4</v>
      </c>
      <c r="E72" s="1">
        <v>45.1</v>
      </c>
      <c r="F72" s="1">
        <v>45.5</v>
      </c>
      <c r="G72" s="1">
        <v>44.5</v>
      </c>
      <c r="H72" s="1">
        <v>43.7</v>
      </c>
      <c r="I72" s="1">
        <v>45</v>
      </c>
    </row>
    <row r="73" spans="1:14" x14ac:dyDescent="0.3">
      <c r="B73" s="1">
        <v>0</v>
      </c>
      <c r="C73" s="1">
        <v>10</v>
      </c>
      <c r="D73" s="1">
        <v>50</v>
      </c>
      <c r="E73" s="1">
        <v>100</v>
      </c>
      <c r="F73" s="1">
        <v>200</v>
      </c>
      <c r="G73" s="1">
        <v>500</v>
      </c>
      <c r="H73" s="1">
        <v>1000</v>
      </c>
      <c r="I73" s="1">
        <v>2000</v>
      </c>
      <c r="J73" s="1">
        <v>5000</v>
      </c>
      <c r="K73" s="1">
        <v>10000</v>
      </c>
      <c r="L73" s="1">
        <v>50000</v>
      </c>
      <c r="M73" s="1">
        <v>100000</v>
      </c>
      <c r="N73" s="1">
        <v>500000</v>
      </c>
    </row>
    <row r="74" spans="1:14" x14ac:dyDescent="0.3">
      <c r="A74" t="s">
        <v>21</v>
      </c>
      <c r="B74" s="1">
        <v>45.1</v>
      </c>
      <c r="C74" s="1">
        <v>44.9</v>
      </c>
      <c r="D74" s="1">
        <v>45.2</v>
      </c>
      <c r="E74" s="1">
        <v>45</v>
      </c>
      <c r="F74" s="1">
        <v>44.3</v>
      </c>
      <c r="G74" s="1">
        <v>45</v>
      </c>
      <c r="H74" s="1">
        <v>45</v>
      </c>
      <c r="I74" s="1">
        <v>44.9</v>
      </c>
      <c r="J74" s="1">
        <v>44.8</v>
      </c>
      <c r="K74" s="1">
        <v>45.1</v>
      </c>
      <c r="L74" s="1">
        <v>45.1</v>
      </c>
      <c r="M74" s="1">
        <v>44.6</v>
      </c>
      <c r="N74" s="1">
        <v>45</v>
      </c>
    </row>
    <row r="75" spans="1:14" x14ac:dyDescent="0.3">
      <c r="A75" t="s">
        <v>23</v>
      </c>
      <c r="B75" s="1">
        <v>25.2</v>
      </c>
      <c r="C75" s="1">
        <v>25.1</v>
      </c>
      <c r="D75" s="1">
        <v>25.1</v>
      </c>
      <c r="E75" s="1">
        <v>25.2</v>
      </c>
      <c r="F75" s="1">
        <v>25.1</v>
      </c>
      <c r="G75" s="1">
        <v>25.1</v>
      </c>
      <c r="H75" s="1">
        <v>25</v>
      </c>
      <c r="I75" s="1">
        <v>25.2</v>
      </c>
      <c r="J75" s="1">
        <v>25.1</v>
      </c>
      <c r="K75" s="1">
        <v>25.3</v>
      </c>
      <c r="L75" s="1">
        <v>25.1</v>
      </c>
      <c r="M75" s="1">
        <v>25.2</v>
      </c>
      <c r="N75" s="1">
        <v>25.2</v>
      </c>
    </row>
    <row r="76" spans="1:14" x14ac:dyDescent="0.3">
      <c r="A76" t="s">
        <v>5</v>
      </c>
      <c r="B76" s="1">
        <v>44.5</v>
      </c>
      <c r="C76" s="1">
        <v>45.1</v>
      </c>
      <c r="D76" s="1">
        <v>44.7</v>
      </c>
      <c r="E76" s="1">
        <v>44.3</v>
      </c>
      <c r="F76" s="1">
        <v>44.7</v>
      </c>
      <c r="G76" s="1">
        <v>44.5</v>
      </c>
      <c r="H76" s="1">
        <v>44.4</v>
      </c>
      <c r="I76" s="1">
        <v>44.7</v>
      </c>
      <c r="J76" s="1">
        <v>44.6</v>
      </c>
      <c r="K76" s="1">
        <v>44.8</v>
      </c>
      <c r="L76" s="1">
        <v>44.3</v>
      </c>
      <c r="M76" s="1">
        <v>44.8</v>
      </c>
      <c r="N76" s="1">
        <v>45</v>
      </c>
    </row>
    <row r="98" spans="1:9" x14ac:dyDescent="0.3">
      <c r="A98" t="s">
        <v>22</v>
      </c>
    </row>
    <row r="100" spans="1:9" x14ac:dyDescent="0.3">
      <c r="A100" s="1" t="s">
        <v>31</v>
      </c>
      <c r="B100" s="1" t="s">
        <v>0</v>
      </c>
      <c r="C100" s="1" t="s">
        <v>1</v>
      </c>
      <c r="D100" s="1" t="s">
        <v>2</v>
      </c>
      <c r="E100" s="1" t="s">
        <v>3</v>
      </c>
      <c r="F100" s="1" t="s">
        <v>4</v>
      </c>
      <c r="G100" s="1" t="s">
        <v>18</v>
      </c>
      <c r="H100" s="1" t="s">
        <v>19</v>
      </c>
      <c r="I100" s="1" t="s">
        <v>20</v>
      </c>
    </row>
    <row r="101" spans="1:9" x14ac:dyDescent="0.3">
      <c r="A101" s="1">
        <v>0</v>
      </c>
      <c r="B101" s="1">
        <v>876</v>
      </c>
      <c r="C101" s="1">
        <v>862</v>
      </c>
      <c r="D101" s="1">
        <v>869</v>
      </c>
      <c r="E101" s="1">
        <v>872</v>
      </c>
      <c r="F101" s="1">
        <v>873</v>
      </c>
      <c r="G101" s="1">
        <v>871</v>
      </c>
      <c r="H101" s="1">
        <v>872</v>
      </c>
      <c r="I101" s="1">
        <v>871.4</v>
      </c>
    </row>
    <row r="102" spans="1:9" x14ac:dyDescent="0.3">
      <c r="A102" s="1">
        <v>10</v>
      </c>
      <c r="B102" s="1">
        <v>876</v>
      </c>
      <c r="C102" s="1">
        <v>872</v>
      </c>
      <c r="D102" s="1">
        <v>876</v>
      </c>
      <c r="E102" s="1">
        <v>867</v>
      </c>
      <c r="F102" s="1">
        <v>866</v>
      </c>
      <c r="G102" s="1">
        <v>867</v>
      </c>
      <c r="H102" s="1">
        <v>872</v>
      </c>
      <c r="I102" s="1">
        <v>870.8</v>
      </c>
    </row>
    <row r="103" spans="1:9" x14ac:dyDescent="0.3">
      <c r="A103" s="1">
        <v>50</v>
      </c>
      <c r="B103" s="1">
        <v>875</v>
      </c>
      <c r="C103" s="1">
        <v>875</v>
      </c>
      <c r="D103" s="1">
        <v>872</v>
      </c>
      <c r="E103" s="1">
        <v>870</v>
      </c>
      <c r="F103" s="1">
        <v>869</v>
      </c>
      <c r="G103" s="1">
        <v>874</v>
      </c>
      <c r="H103" s="1">
        <v>872</v>
      </c>
      <c r="I103" s="1">
        <v>872.6</v>
      </c>
    </row>
    <row r="104" spans="1:9" x14ac:dyDescent="0.3">
      <c r="A104" s="1">
        <v>100</v>
      </c>
      <c r="B104" s="1">
        <v>878</v>
      </c>
      <c r="C104" s="1">
        <v>871</v>
      </c>
      <c r="D104" s="1">
        <v>874</v>
      </c>
      <c r="E104" s="1">
        <v>870</v>
      </c>
      <c r="F104" s="1">
        <v>869</v>
      </c>
      <c r="G104" s="1">
        <v>874</v>
      </c>
      <c r="H104" s="1">
        <v>871</v>
      </c>
      <c r="I104" s="1">
        <v>872.4</v>
      </c>
    </row>
    <row r="105" spans="1:9" x14ac:dyDescent="0.3">
      <c r="A105" s="1">
        <v>200</v>
      </c>
      <c r="B105" s="1">
        <v>881</v>
      </c>
      <c r="C105" s="1">
        <v>870</v>
      </c>
      <c r="D105" s="1">
        <v>871</v>
      </c>
      <c r="E105" s="1">
        <v>866</v>
      </c>
      <c r="F105" s="1">
        <v>873</v>
      </c>
      <c r="G105" s="1">
        <v>862</v>
      </c>
      <c r="H105" s="1">
        <v>869</v>
      </c>
      <c r="I105" s="1">
        <v>869.8</v>
      </c>
    </row>
    <row r="106" spans="1:9" x14ac:dyDescent="0.3">
      <c r="A106" s="1">
        <v>500</v>
      </c>
      <c r="B106" s="1">
        <v>873</v>
      </c>
      <c r="C106" s="1">
        <v>870</v>
      </c>
      <c r="D106" s="1">
        <v>874</v>
      </c>
      <c r="E106" s="1">
        <v>865</v>
      </c>
      <c r="F106" s="1">
        <v>868</v>
      </c>
      <c r="G106" s="1">
        <v>870</v>
      </c>
      <c r="H106" s="1">
        <v>867</v>
      </c>
      <c r="I106" s="1">
        <v>869.6</v>
      </c>
    </row>
    <row r="107" spans="1:9" x14ac:dyDescent="0.3">
      <c r="A107" s="1">
        <v>1000</v>
      </c>
      <c r="B107" s="1">
        <v>878</v>
      </c>
      <c r="C107" s="1">
        <v>872</v>
      </c>
      <c r="D107" s="1">
        <v>872</v>
      </c>
      <c r="E107" s="1">
        <v>870</v>
      </c>
      <c r="F107" s="1">
        <v>872</v>
      </c>
      <c r="G107" s="1">
        <v>863</v>
      </c>
      <c r="H107" s="1">
        <v>869</v>
      </c>
      <c r="I107" s="1">
        <v>871</v>
      </c>
    </row>
    <row r="108" spans="1:9" x14ac:dyDescent="0.3">
      <c r="A108" s="1">
        <v>2000</v>
      </c>
      <c r="B108" s="1">
        <v>872</v>
      </c>
      <c r="C108" s="1">
        <v>875</v>
      </c>
      <c r="D108" s="1">
        <v>872</v>
      </c>
      <c r="E108" s="1">
        <v>879</v>
      </c>
      <c r="F108" s="1">
        <v>871</v>
      </c>
      <c r="G108" s="1">
        <v>869</v>
      </c>
      <c r="H108" s="1">
        <v>875</v>
      </c>
      <c r="I108" s="1">
        <v>873</v>
      </c>
    </row>
    <row r="109" spans="1:9" x14ac:dyDescent="0.3">
      <c r="A109" s="1">
        <v>5000</v>
      </c>
      <c r="B109" s="1">
        <v>881</v>
      </c>
      <c r="C109" s="1">
        <v>871</v>
      </c>
      <c r="D109" s="1">
        <v>869</v>
      </c>
      <c r="E109" s="1">
        <v>864</v>
      </c>
      <c r="F109" s="1">
        <v>869</v>
      </c>
      <c r="G109" s="1">
        <v>866</v>
      </c>
      <c r="H109" s="1">
        <v>873</v>
      </c>
      <c r="I109" s="1">
        <v>869.6</v>
      </c>
    </row>
    <row r="110" spans="1:9" x14ac:dyDescent="0.3">
      <c r="A110" s="1">
        <v>10000</v>
      </c>
      <c r="B110" s="1">
        <v>873</v>
      </c>
      <c r="C110" s="1">
        <v>868</v>
      </c>
      <c r="D110" s="1">
        <v>869</v>
      </c>
      <c r="E110" s="1">
        <v>865</v>
      </c>
      <c r="F110" s="1">
        <v>869</v>
      </c>
      <c r="G110" s="1">
        <v>870</v>
      </c>
      <c r="H110" s="1">
        <v>865</v>
      </c>
      <c r="I110" s="1">
        <v>868.2</v>
      </c>
    </row>
    <row r="111" spans="1:9" x14ac:dyDescent="0.3">
      <c r="A111" s="1">
        <v>50000</v>
      </c>
      <c r="B111" s="1">
        <v>879</v>
      </c>
      <c r="C111" s="1">
        <v>874</v>
      </c>
      <c r="D111" s="1">
        <v>870</v>
      </c>
      <c r="E111" s="1">
        <v>868</v>
      </c>
      <c r="F111" s="1">
        <v>863</v>
      </c>
      <c r="G111" s="1">
        <v>875</v>
      </c>
      <c r="H111" s="1">
        <v>875</v>
      </c>
      <c r="I111" s="1">
        <v>872.4</v>
      </c>
    </row>
    <row r="112" spans="1:9" x14ac:dyDescent="0.3">
      <c r="A112" s="1">
        <v>100000</v>
      </c>
      <c r="B112" s="1">
        <v>876</v>
      </c>
      <c r="C112" s="1">
        <v>869</v>
      </c>
      <c r="D112" s="1">
        <v>867</v>
      </c>
      <c r="E112" s="1">
        <v>871</v>
      </c>
      <c r="F112" s="1">
        <v>870</v>
      </c>
      <c r="G112" s="1">
        <v>869</v>
      </c>
      <c r="H112" s="1">
        <v>868</v>
      </c>
      <c r="I112" s="1">
        <v>869.4</v>
      </c>
    </row>
    <row r="113" spans="1:9" x14ac:dyDescent="0.3">
      <c r="A113" s="1">
        <v>500000</v>
      </c>
      <c r="B113" s="1">
        <v>877</v>
      </c>
      <c r="C113" s="1">
        <v>869</v>
      </c>
      <c r="D113" s="1">
        <v>872</v>
      </c>
      <c r="E113" s="1">
        <v>873</v>
      </c>
      <c r="F113" s="1">
        <v>870</v>
      </c>
      <c r="G113" s="1">
        <v>866</v>
      </c>
      <c r="H113" s="1">
        <v>867</v>
      </c>
      <c r="I113" s="1">
        <v>870.2</v>
      </c>
    </row>
    <row r="115" spans="1:9" x14ac:dyDescent="0.3">
      <c r="A115" s="1" t="s">
        <v>32</v>
      </c>
      <c r="B115" s="1" t="s">
        <v>0</v>
      </c>
      <c r="C115" s="1" t="s">
        <v>1</v>
      </c>
      <c r="D115" s="1" t="s">
        <v>2</v>
      </c>
      <c r="E115" s="1" t="s">
        <v>3</v>
      </c>
      <c r="F115" s="1" t="s">
        <v>4</v>
      </c>
      <c r="G115" s="1" t="s">
        <v>18</v>
      </c>
      <c r="H115" s="1" t="s">
        <v>19</v>
      </c>
      <c r="I115" s="1" t="s">
        <v>20</v>
      </c>
    </row>
    <row r="116" spans="1:9" x14ac:dyDescent="0.3">
      <c r="A116" s="1">
        <v>0</v>
      </c>
      <c r="B116" s="1">
        <v>598</v>
      </c>
      <c r="C116" s="1">
        <v>598</v>
      </c>
      <c r="D116" s="1">
        <v>595</v>
      </c>
      <c r="E116" s="1">
        <v>595</v>
      </c>
      <c r="F116" s="1">
        <v>595</v>
      </c>
      <c r="G116" s="1">
        <v>595</v>
      </c>
      <c r="H116" s="1">
        <v>597</v>
      </c>
      <c r="I116" s="1">
        <v>596</v>
      </c>
    </row>
    <row r="117" spans="1:9" x14ac:dyDescent="0.3">
      <c r="A117" s="1">
        <v>10</v>
      </c>
      <c r="B117" s="1">
        <v>603</v>
      </c>
      <c r="C117" s="1">
        <v>597</v>
      </c>
      <c r="D117" s="1">
        <v>598</v>
      </c>
      <c r="E117" s="1">
        <v>600</v>
      </c>
      <c r="F117" s="1">
        <v>597</v>
      </c>
      <c r="G117" s="1">
        <v>599</v>
      </c>
      <c r="H117" s="1">
        <v>598</v>
      </c>
      <c r="I117" s="1">
        <v>598.4</v>
      </c>
    </row>
    <row r="118" spans="1:9" x14ac:dyDescent="0.3">
      <c r="A118" s="1">
        <v>50</v>
      </c>
      <c r="B118" s="1">
        <v>604</v>
      </c>
      <c r="C118" s="1">
        <v>602</v>
      </c>
      <c r="D118" s="1">
        <v>597</v>
      </c>
      <c r="E118" s="1">
        <v>598</v>
      </c>
      <c r="F118" s="1">
        <v>598</v>
      </c>
      <c r="G118" s="1">
        <v>597</v>
      </c>
      <c r="H118" s="1">
        <v>599</v>
      </c>
      <c r="I118" s="1">
        <v>598.79999999999995</v>
      </c>
    </row>
    <row r="119" spans="1:9" x14ac:dyDescent="0.3">
      <c r="A119" s="1">
        <v>100</v>
      </c>
      <c r="B119" s="1">
        <v>602</v>
      </c>
      <c r="C119" s="1">
        <v>596</v>
      </c>
      <c r="D119" s="1">
        <v>599</v>
      </c>
      <c r="E119" s="1">
        <v>600</v>
      </c>
      <c r="F119" s="1">
        <v>598</v>
      </c>
      <c r="G119" s="1">
        <v>597</v>
      </c>
      <c r="H119" s="1">
        <v>595</v>
      </c>
      <c r="I119" s="1">
        <v>598</v>
      </c>
    </row>
    <row r="120" spans="1:9" x14ac:dyDescent="0.3">
      <c r="A120" s="1">
        <v>200</v>
      </c>
      <c r="B120" s="1">
        <v>600</v>
      </c>
      <c r="C120" s="1">
        <v>595</v>
      </c>
      <c r="D120" s="1">
        <v>596</v>
      </c>
      <c r="E120" s="1">
        <v>595</v>
      </c>
      <c r="F120" s="1">
        <v>596</v>
      </c>
      <c r="G120" s="1">
        <v>594</v>
      </c>
      <c r="H120" s="1">
        <v>596</v>
      </c>
      <c r="I120" s="1">
        <v>595.6</v>
      </c>
    </row>
    <row r="121" spans="1:9" x14ac:dyDescent="0.3">
      <c r="A121" s="1">
        <v>500</v>
      </c>
      <c r="B121" s="1">
        <v>600</v>
      </c>
      <c r="C121" s="1">
        <v>596</v>
      </c>
      <c r="D121" s="1">
        <v>598</v>
      </c>
      <c r="E121" s="1">
        <v>599</v>
      </c>
      <c r="F121" s="1">
        <v>596</v>
      </c>
      <c r="G121" s="1">
        <v>598</v>
      </c>
      <c r="H121" s="1">
        <v>600</v>
      </c>
      <c r="I121" s="1">
        <v>598.20000000000005</v>
      </c>
    </row>
    <row r="122" spans="1:9" x14ac:dyDescent="0.3">
      <c r="A122" s="1">
        <v>1000</v>
      </c>
      <c r="B122" s="1">
        <v>599</v>
      </c>
      <c r="C122" s="1">
        <v>596</v>
      </c>
      <c r="D122" s="1">
        <v>593</v>
      </c>
      <c r="E122" s="1">
        <v>594</v>
      </c>
      <c r="F122" s="1">
        <v>595</v>
      </c>
      <c r="G122" s="1">
        <v>598</v>
      </c>
      <c r="H122" s="1">
        <v>598</v>
      </c>
      <c r="I122" s="1">
        <v>596.20000000000005</v>
      </c>
    </row>
    <row r="123" spans="1:9" x14ac:dyDescent="0.3">
      <c r="A123" s="1">
        <v>2000</v>
      </c>
      <c r="B123" s="1">
        <v>602</v>
      </c>
      <c r="C123" s="1">
        <v>597</v>
      </c>
      <c r="D123" s="1">
        <v>596</v>
      </c>
      <c r="E123" s="1">
        <v>597</v>
      </c>
      <c r="F123" s="1">
        <v>595</v>
      </c>
      <c r="G123" s="1">
        <v>593</v>
      </c>
      <c r="H123" s="1">
        <v>597</v>
      </c>
      <c r="I123" s="1">
        <v>596.4</v>
      </c>
    </row>
    <row r="124" spans="1:9" x14ac:dyDescent="0.3">
      <c r="A124" s="1">
        <v>5000</v>
      </c>
      <c r="B124" s="1">
        <v>601</v>
      </c>
      <c r="C124" s="1">
        <v>597</v>
      </c>
      <c r="D124" s="1">
        <v>597</v>
      </c>
      <c r="E124" s="1">
        <v>596</v>
      </c>
      <c r="F124" s="1">
        <v>599</v>
      </c>
      <c r="G124" s="1">
        <v>595</v>
      </c>
      <c r="H124" s="1">
        <v>595</v>
      </c>
      <c r="I124" s="1">
        <v>596.79999999999995</v>
      </c>
    </row>
    <row r="125" spans="1:9" x14ac:dyDescent="0.3">
      <c r="A125" s="1">
        <v>10000</v>
      </c>
      <c r="B125" s="1">
        <v>601</v>
      </c>
      <c r="C125" s="1">
        <v>603</v>
      </c>
      <c r="D125" s="1">
        <v>596</v>
      </c>
      <c r="E125" s="1">
        <v>597</v>
      </c>
      <c r="F125" s="1">
        <v>601</v>
      </c>
      <c r="G125" s="1">
        <v>596</v>
      </c>
      <c r="H125" s="1">
        <v>598</v>
      </c>
      <c r="I125" s="1">
        <v>598.6</v>
      </c>
    </row>
    <row r="126" spans="1:9" x14ac:dyDescent="0.3">
      <c r="A126" s="1">
        <v>50000</v>
      </c>
      <c r="B126" s="1">
        <v>601</v>
      </c>
      <c r="C126" s="1">
        <v>597</v>
      </c>
      <c r="D126" s="1">
        <v>597</v>
      </c>
      <c r="E126" s="1">
        <v>597</v>
      </c>
      <c r="F126" s="1">
        <v>595</v>
      </c>
      <c r="G126" s="1">
        <v>598</v>
      </c>
      <c r="H126" s="1">
        <v>598</v>
      </c>
      <c r="I126" s="1">
        <v>597.4</v>
      </c>
    </row>
    <row r="127" spans="1:9" x14ac:dyDescent="0.3">
      <c r="A127" s="1">
        <v>100000</v>
      </c>
      <c r="B127" s="1">
        <v>599</v>
      </c>
      <c r="C127" s="1">
        <v>594</v>
      </c>
      <c r="D127" s="1">
        <v>596</v>
      </c>
      <c r="E127" s="1">
        <v>595</v>
      </c>
      <c r="F127" s="1">
        <v>595</v>
      </c>
      <c r="G127" s="1">
        <v>597</v>
      </c>
      <c r="H127" s="1">
        <v>597</v>
      </c>
      <c r="I127" s="1">
        <v>596</v>
      </c>
    </row>
    <row r="128" spans="1:9" x14ac:dyDescent="0.3">
      <c r="A128" s="1">
        <v>500000</v>
      </c>
      <c r="B128" s="1">
        <v>600</v>
      </c>
      <c r="C128" s="1">
        <v>593</v>
      </c>
      <c r="D128" s="1">
        <v>594</v>
      </c>
      <c r="E128" s="1">
        <v>595</v>
      </c>
      <c r="F128" s="1">
        <v>594</v>
      </c>
      <c r="G128" s="1">
        <v>594</v>
      </c>
      <c r="H128" s="1">
        <v>596</v>
      </c>
      <c r="I128" s="1">
        <v>594.6</v>
      </c>
    </row>
    <row r="129" spans="1:14" x14ac:dyDescent="0.3">
      <c r="A129" s="1" t="s">
        <v>33</v>
      </c>
      <c r="B129" s="1" t="s">
        <v>0</v>
      </c>
      <c r="C129" s="1" t="s">
        <v>1</v>
      </c>
      <c r="D129" s="1" t="s">
        <v>2</v>
      </c>
      <c r="E129" s="1" t="s">
        <v>3</v>
      </c>
      <c r="F129" s="1" t="s">
        <v>4</v>
      </c>
      <c r="G129" s="1" t="s">
        <v>18</v>
      </c>
      <c r="H129" s="1" t="s">
        <v>19</v>
      </c>
      <c r="I129" s="1" t="s">
        <v>20</v>
      </c>
    </row>
    <row r="130" spans="1:14" x14ac:dyDescent="0.3">
      <c r="A130" s="1">
        <v>0</v>
      </c>
      <c r="B130" s="1">
        <v>1370</v>
      </c>
      <c r="C130" s="1">
        <v>1390</v>
      </c>
      <c r="D130" s="1">
        <v>1350</v>
      </c>
      <c r="E130" s="1">
        <v>1370</v>
      </c>
      <c r="F130" s="1">
        <v>1220</v>
      </c>
      <c r="G130" s="1">
        <v>1370</v>
      </c>
      <c r="H130" s="1">
        <v>1370</v>
      </c>
      <c r="I130" s="1">
        <v>1366</v>
      </c>
    </row>
    <row r="131" spans="1:14" x14ac:dyDescent="0.3">
      <c r="A131" s="1">
        <v>10</v>
      </c>
      <c r="B131" s="1">
        <v>1370</v>
      </c>
      <c r="C131" s="1">
        <v>1370</v>
      </c>
      <c r="D131" s="1">
        <v>1370</v>
      </c>
      <c r="E131" s="1">
        <v>1370</v>
      </c>
      <c r="F131" s="1">
        <v>1380</v>
      </c>
      <c r="G131" s="1">
        <v>1370</v>
      </c>
      <c r="H131" s="1">
        <v>1340</v>
      </c>
      <c r="I131" s="1">
        <v>1370</v>
      </c>
    </row>
    <row r="132" spans="1:14" x14ac:dyDescent="0.3">
      <c r="A132" s="1">
        <v>50</v>
      </c>
      <c r="B132" s="1">
        <v>1380</v>
      </c>
      <c r="C132" s="1">
        <v>1320</v>
      </c>
      <c r="D132" s="1">
        <v>1380</v>
      </c>
      <c r="E132" s="1">
        <v>1340</v>
      </c>
      <c r="F132" s="1">
        <v>1390</v>
      </c>
      <c r="G132" s="1">
        <v>1390</v>
      </c>
      <c r="H132" s="1">
        <v>1390</v>
      </c>
      <c r="I132" s="1">
        <v>1376</v>
      </c>
    </row>
    <row r="133" spans="1:14" x14ac:dyDescent="0.3">
      <c r="A133" s="1">
        <v>100</v>
      </c>
      <c r="B133" s="1">
        <v>1390</v>
      </c>
      <c r="C133" s="1">
        <v>1370</v>
      </c>
      <c r="D133" s="1">
        <v>1390</v>
      </c>
      <c r="E133" s="1">
        <v>1340</v>
      </c>
      <c r="F133" s="1">
        <v>1340</v>
      </c>
      <c r="G133" s="1">
        <v>1380</v>
      </c>
      <c r="H133" s="1">
        <v>1370</v>
      </c>
      <c r="I133" s="1">
        <v>1370</v>
      </c>
    </row>
    <row r="134" spans="1:14" x14ac:dyDescent="0.3">
      <c r="A134" s="1">
        <v>200</v>
      </c>
      <c r="B134" s="1">
        <v>1390</v>
      </c>
      <c r="C134" s="1">
        <v>1390</v>
      </c>
      <c r="D134" s="1">
        <v>1390</v>
      </c>
      <c r="E134" s="1">
        <v>1380</v>
      </c>
      <c r="F134" s="1">
        <v>1370</v>
      </c>
      <c r="G134" s="1">
        <v>1350</v>
      </c>
      <c r="H134" s="1">
        <v>1390</v>
      </c>
      <c r="I134" s="1">
        <v>1384</v>
      </c>
    </row>
    <row r="135" spans="1:14" x14ac:dyDescent="0.3">
      <c r="A135" s="1">
        <v>500</v>
      </c>
      <c r="B135" s="1">
        <v>1360</v>
      </c>
      <c r="C135" s="1">
        <v>1380</v>
      </c>
      <c r="D135" s="1">
        <v>1270</v>
      </c>
      <c r="E135" s="1">
        <v>1400</v>
      </c>
      <c r="F135" s="1">
        <v>1360</v>
      </c>
      <c r="G135" s="1">
        <v>1300</v>
      </c>
      <c r="H135" s="1">
        <v>1370</v>
      </c>
      <c r="I135" s="1">
        <v>1354</v>
      </c>
    </row>
    <row r="136" spans="1:14" x14ac:dyDescent="0.3">
      <c r="A136" s="1">
        <v>1000</v>
      </c>
      <c r="B136" s="1">
        <v>1340</v>
      </c>
      <c r="C136" s="1">
        <v>1380</v>
      </c>
      <c r="D136" s="1">
        <v>1380</v>
      </c>
      <c r="E136" s="1">
        <v>1380</v>
      </c>
      <c r="F136" s="1">
        <v>1370</v>
      </c>
      <c r="G136" s="1">
        <v>1350</v>
      </c>
      <c r="H136" s="1">
        <v>1390</v>
      </c>
      <c r="I136" s="1">
        <v>1372</v>
      </c>
    </row>
    <row r="137" spans="1:14" x14ac:dyDescent="0.3">
      <c r="A137" s="1">
        <v>2000</v>
      </c>
      <c r="B137" s="1">
        <v>1380</v>
      </c>
      <c r="C137" s="1">
        <v>1300</v>
      </c>
      <c r="D137" s="1">
        <v>1400</v>
      </c>
      <c r="E137" s="1">
        <v>1350</v>
      </c>
      <c r="F137" s="1">
        <v>1290</v>
      </c>
      <c r="G137" s="1">
        <v>1360</v>
      </c>
      <c r="H137" s="1">
        <v>1390</v>
      </c>
      <c r="I137" s="1">
        <v>1356</v>
      </c>
    </row>
    <row r="138" spans="1:14" x14ac:dyDescent="0.3">
      <c r="A138" s="1">
        <v>5000</v>
      </c>
      <c r="B138" s="1">
        <v>1380</v>
      </c>
      <c r="C138" s="1">
        <v>1380</v>
      </c>
      <c r="D138" s="1">
        <v>1380</v>
      </c>
      <c r="E138" s="1">
        <v>1320</v>
      </c>
      <c r="F138" s="1">
        <v>1360</v>
      </c>
      <c r="G138" s="1">
        <v>1330</v>
      </c>
      <c r="H138" s="1">
        <v>1360</v>
      </c>
      <c r="I138" s="1">
        <v>1362</v>
      </c>
    </row>
    <row r="139" spans="1:14" x14ac:dyDescent="0.3">
      <c r="A139" s="1">
        <v>10000</v>
      </c>
      <c r="B139" s="1">
        <v>1360</v>
      </c>
      <c r="C139" s="1">
        <v>1380</v>
      </c>
      <c r="D139" s="1">
        <v>1270</v>
      </c>
      <c r="E139" s="1">
        <v>1370</v>
      </c>
      <c r="F139" s="1">
        <v>1350</v>
      </c>
      <c r="G139" s="1">
        <v>1380</v>
      </c>
      <c r="H139" s="1">
        <v>1380</v>
      </c>
      <c r="I139" s="1">
        <v>1368</v>
      </c>
    </row>
    <row r="140" spans="1:14" x14ac:dyDescent="0.3">
      <c r="A140" s="1">
        <v>50000</v>
      </c>
      <c r="B140" s="1">
        <v>1400</v>
      </c>
      <c r="C140" s="1">
        <v>1380</v>
      </c>
      <c r="D140" s="1">
        <v>1370</v>
      </c>
      <c r="E140" s="1">
        <v>1350</v>
      </c>
      <c r="F140" s="1">
        <v>1360</v>
      </c>
      <c r="G140" s="1">
        <v>1330</v>
      </c>
      <c r="H140" s="1">
        <v>1370</v>
      </c>
      <c r="I140" s="1">
        <v>1366</v>
      </c>
    </row>
    <row r="141" spans="1:14" x14ac:dyDescent="0.3">
      <c r="A141" s="1">
        <v>100000</v>
      </c>
      <c r="B141" s="1">
        <v>1400</v>
      </c>
      <c r="C141" s="1">
        <v>1370</v>
      </c>
      <c r="D141" s="1">
        <v>1250</v>
      </c>
      <c r="E141" s="1">
        <v>1330</v>
      </c>
      <c r="F141" s="1">
        <v>1370</v>
      </c>
      <c r="G141" s="1">
        <v>1350</v>
      </c>
      <c r="H141" s="1">
        <v>1350</v>
      </c>
      <c r="I141" s="1">
        <v>1354</v>
      </c>
    </row>
    <row r="142" spans="1:14" x14ac:dyDescent="0.3">
      <c r="A142" s="1">
        <v>500000</v>
      </c>
      <c r="B142" s="1">
        <v>1380</v>
      </c>
      <c r="C142" s="1">
        <v>1360</v>
      </c>
      <c r="D142" s="1">
        <v>1360</v>
      </c>
      <c r="E142" s="1">
        <v>1370</v>
      </c>
      <c r="F142" s="1">
        <v>1340</v>
      </c>
      <c r="G142" s="1">
        <v>1350</v>
      </c>
      <c r="H142" s="1">
        <v>1230</v>
      </c>
      <c r="I142" s="1">
        <v>1356</v>
      </c>
    </row>
    <row r="143" spans="1:14" x14ac:dyDescent="0.3">
      <c r="B143" s="1">
        <v>0</v>
      </c>
      <c r="C143" s="1">
        <v>10</v>
      </c>
      <c r="D143" s="1">
        <v>50</v>
      </c>
      <c r="E143" s="1">
        <v>100</v>
      </c>
      <c r="F143" s="1">
        <v>200</v>
      </c>
      <c r="G143" s="1">
        <v>500</v>
      </c>
      <c r="H143" s="1">
        <v>1000</v>
      </c>
      <c r="I143" s="1">
        <v>2000</v>
      </c>
      <c r="J143" s="1">
        <v>5000</v>
      </c>
      <c r="K143" s="1">
        <v>10000</v>
      </c>
      <c r="L143" s="1">
        <v>50000</v>
      </c>
      <c r="M143" s="1">
        <v>100000</v>
      </c>
      <c r="N143" s="1">
        <v>500000</v>
      </c>
    </row>
    <row r="144" spans="1:14" x14ac:dyDescent="0.3">
      <c r="A144" t="s">
        <v>21</v>
      </c>
      <c r="B144" s="1">
        <v>871.4</v>
      </c>
      <c r="C144" s="1">
        <v>870.8</v>
      </c>
      <c r="D144" s="1">
        <v>872.6</v>
      </c>
      <c r="E144" s="1">
        <v>872.4</v>
      </c>
      <c r="F144" s="1">
        <v>869.8</v>
      </c>
      <c r="G144" s="1">
        <v>869.6</v>
      </c>
      <c r="H144" s="1">
        <v>871</v>
      </c>
      <c r="I144" s="1">
        <v>873</v>
      </c>
      <c r="J144" s="1">
        <v>869.6</v>
      </c>
      <c r="K144" s="1">
        <v>868.2</v>
      </c>
      <c r="L144" s="1">
        <v>872.4</v>
      </c>
      <c r="M144" s="1">
        <v>869.4</v>
      </c>
      <c r="N144" s="1">
        <v>870.2</v>
      </c>
    </row>
    <row r="145" spans="1:14" x14ac:dyDescent="0.3">
      <c r="A145" t="s">
        <v>23</v>
      </c>
      <c r="B145" s="1">
        <v>596</v>
      </c>
      <c r="C145" s="1">
        <v>598.4</v>
      </c>
      <c r="D145" s="1">
        <v>598.79999999999995</v>
      </c>
      <c r="E145" s="1">
        <v>598</v>
      </c>
      <c r="F145" s="1">
        <v>595.6</v>
      </c>
      <c r="G145" s="1">
        <v>598.20000000000005</v>
      </c>
      <c r="H145" s="1">
        <v>596.20000000000005</v>
      </c>
      <c r="I145" s="1">
        <v>596.4</v>
      </c>
      <c r="J145" s="1">
        <v>596.79999999999995</v>
      </c>
      <c r="K145" s="1">
        <v>598.6</v>
      </c>
      <c r="L145" s="1">
        <v>597.4</v>
      </c>
      <c r="M145" s="1">
        <v>596</v>
      </c>
      <c r="N145" s="1">
        <v>594.6</v>
      </c>
    </row>
    <row r="146" spans="1:14" x14ac:dyDescent="0.3">
      <c r="A146" t="s">
        <v>5</v>
      </c>
      <c r="B146" s="1">
        <v>1366</v>
      </c>
      <c r="C146" s="1">
        <v>1370</v>
      </c>
      <c r="D146" s="1">
        <v>1376</v>
      </c>
      <c r="E146" s="1">
        <v>1370</v>
      </c>
      <c r="F146" s="1">
        <v>1384</v>
      </c>
      <c r="G146" s="1">
        <v>1354</v>
      </c>
      <c r="H146" s="1">
        <v>1372</v>
      </c>
      <c r="I146" s="1">
        <v>1356</v>
      </c>
      <c r="J146" s="1">
        <v>1362</v>
      </c>
      <c r="K146" s="1">
        <v>1368</v>
      </c>
      <c r="L146" s="1">
        <v>1366</v>
      </c>
      <c r="M146" s="1">
        <v>1354</v>
      </c>
      <c r="N146" s="1">
        <v>1356</v>
      </c>
    </row>
    <row r="167" spans="1:9" x14ac:dyDescent="0.3">
      <c r="A167" t="s">
        <v>17</v>
      </c>
    </row>
    <row r="169" spans="1:9" x14ac:dyDescent="0.3">
      <c r="A169" t="s">
        <v>8</v>
      </c>
    </row>
    <row r="170" spans="1:9" x14ac:dyDescent="0.3">
      <c r="A170" s="1" t="s">
        <v>24</v>
      </c>
      <c r="B170" s="1" t="s">
        <v>0</v>
      </c>
      <c r="C170" s="1" t="s">
        <v>1</v>
      </c>
      <c r="D170" s="1" t="s">
        <v>2</v>
      </c>
      <c r="E170" s="1" t="s">
        <v>3</v>
      </c>
      <c r="F170" s="1" t="s">
        <v>4</v>
      </c>
      <c r="G170" s="1" t="s">
        <v>18</v>
      </c>
      <c r="H170" s="1" t="s">
        <v>19</v>
      </c>
      <c r="I170" s="1" t="s">
        <v>20</v>
      </c>
    </row>
    <row r="171" spans="1:9" x14ac:dyDescent="0.3">
      <c r="A171" s="1">
        <v>0</v>
      </c>
      <c r="B171" s="1">
        <v>44.8</v>
      </c>
      <c r="C171" s="1">
        <v>44.9</v>
      </c>
      <c r="D171" s="1">
        <v>45.1</v>
      </c>
      <c r="E171" s="1">
        <v>45.6</v>
      </c>
      <c r="F171" s="1">
        <v>44.8</v>
      </c>
      <c r="G171" s="1">
        <v>44.9</v>
      </c>
      <c r="H171" s="1">
        <v>45.1</v>
      </c>
      <c r="I171" s="1">
        <v>45</v>
      </c>
    </row>
    <row r="172" spans="1:9" x14ac:dyDescent="0.3">
      <c r="A172" s="1">
        <v>10</v>
      </c>
      <c r="B172" s="1">
        <v>45</v>
      </c>
      <c r="C172" s="1">
        <v>45.3</v>
      </c>
      <c r="D172" s="1">
        <v>44.9</v>
      </c>
      <c r="E172" s="1">
        <v>45.4</v>
      </c>
      <c r="F172" s="1">
        <v>45.4</v>
      </c>
      <c r="G172" s="1">
        <v>45.1</v>
      </c>
      <c r="H172" s="1">
        <v>45</v>
      </c>
      <c r="I172" s="1">
        <v>45.2</v>
      </c>
    </row>
    <row r="173" spans="1:9" x14ac:dyDescent="0.3">
      <c r="A173" s="1">
        <v>50</v>
      </c>
      <c r="B173" s="1">
        <v>44.7</v>
      </c>
      <c r="C173" s="1">
        <v>44.6</v>
      </c>
      <c r="D173" s="1">
        <v>45.2</v>
      </c>
      <c r="E173" s="1">
        <v>44.9</v>
      </c>
      <c r="F173" s="1">
        <v>45.2</v>
      </c>
      <c r="G173" s="1">
        <v>45.6</v>
      </c>
      <c r="H173" s="1">
        <v>45.3</v>
      </c>
      <c r="I173" s="1">
        <v>45.1</v>
      </c>
    </row>
    <row r="174" spans="1:9" x14ac:dyDescent="0.3">
      <c r="A174" s="1">
        <v>100</v>
      </c>
      <c r="B174" s="1">
        <v>44.8</v>
      </c>
      <c r="C174" s="1">
        <v>44.9</v>
      </c>
      <c r="D174" s="1">
        <v>45.5</v>
      </c>
      <c r="E174" s="1">
        <v>45.1</v>
      </c>
      <c r="F174" s="1">
        <v>44.5</v>
      </c>
      <c r="G174" s="1">
        <v>44.5</v>
      </c>
      <c r="H174" s="1">
        <v>44.4</v>
      </c>
      <c r="I174" s="1">
        <v>44.8</v>
      </c>
    </row>
    <row r="175" spans="1:9" x14ac:dyDescent="0.3">
      <c r="A175" s="1">
        <v>200</v>
      </c>
      <c r="B175" s="1">
        <v>44.7</v>
      </c>
      <c r="C175" s="1">
        <v>44.9</v>
      </c>
      <c r="D175" s="1">
        <v>44.9</v>
      </c>
      <c r="E175" s="1">
        <v>44.7</v>
      </c>
      <c r="F175" s="1">
        <v>44.8</v>
      </c>
      <c r="G175" s="1">
        <v>45.2</v>
      </c>
      <c r="H175" s="1">
        <v>44.4</v>
      </c>
      <c r="I175" s="1">
        <v>44.8</v>
      </c>
    </row>
    <row r="176" spans="1:9" x14ac:dyDescent="0.3">
      <c r="A176" s="1">
        <v>500</v>
      </c>
      <c r="B176" s="1">
        <v>44.5</v>
      </c>
      <c r="C176" s="1">
        <v>44.8</v>
      </c>
      <c r="D176" s="1">
        <v>45.4</v>
      </c>
      <c r="E176" s="1">
        <v>44.4</v>
      </c>
      <c r="F176" s="1">
        <v>45.3</v>
      </c>
      <c r="G176" s="1">
        <v>45.2</v>
      </c>
      <c r="H176" s="1">
        <v>44.8</v>
      </c>
      <c r="I176" s="1">
        <v>44.9</v>
      </c>
    </row>
    <row r="177" spans="1:9" x14ac:dyDescent="0.3">
      <c r="A177" s="1">
        <v>1000</v>
      </c>
      <c r="B177" s="1">
        <v>44.5</v>
      </c>
      <c r="C177" s="1">
        <v>45.2</v>
      </c>
      <c r="D177" s="1">
        <v>45</v>
      </c>
      <c r="E177" s="1">
        <v>45.1</v>
      </c>
      <c r="F177" s="1">
        <v>45.3</v>
      </c>
      <c r="G177" s="1">
        <v>44.8</v>
      </c>
      <c r="H177" s="1">
        <v>44.3</v>
      </c>
      <c r="I177" s="1">
        <v>44.9</v>
      </c>
    </row>
    <row r="178" spans="1:9" x14ac:dyDescent="0.3">
      <c r="A178" s="1">
        <v>2000</v>
      </c>
      <c r="B178" s="1">
        <v>43.8</v>
      </c>
      <c r="C178" s="1">
        <v>44.1</v>
      </c>
      <c r="D178" s="1">
        <v>44.1</v>
      </c>
      <c r="E178" s="1">
        <v>43.7</v>
      </c>
      <c r="F178" s="1">
        <v>44.6</v>
      </c>
      <c r="G178" s="1">
        <v>44.7</v>
      </c>
      <c r="H178" s="1">
        <v>44.5</v>
      </c>
      <c r="I178" s="1">
        <v>44.2</v>
      </c>
    </row>
    <row r="179" spans="1:9" x14ac:dyDescent="0.3">
      <c r="A179" s="1">
        <v>5000</v>
      </c>
      <c r="B179" s="1">
        <v>42</v>
      </c>
      <c r="C179" s="1">
        <v>40.1</v>
      </c>
      <c r="D179" s="1">
        <v>42.1</v>
      </c>
      <c r="E179" s="1">
        <v>41.6</v>
      </c>
      <c r="F179" s="1">
        <v>42.9</v>
      </c>
      <c r="G179" s="1">
        <v>43.3</v>
      </c>
      <c r="H179" s="1">
        <v>41</v>
      </c>
      <c r="I179" s="1">
        <v>41.9</v>
      </c>
    </row>
    <row r="183" spans="1:9" x14ac:dyDescent="0.3">
      <c r="A183" t="s">
        <v>10</v>
      </c>
    </row>
    <row r="184" spans="1:9" x14ac:dyDescent="0.3">
      <c r="A184" s="1" t="s">
        <v>24</v>
      </c>
      <c r="B184" s="1" t="s">
        <v>0</v>
      </c>
      <c r="C184" s="1" t="s">
        <v>1</v>
      </c>
      <c r="D184" s="1" t="s">
        <v>2</v>
      </c>
      <c r="E184" s="1" t="s">
        <v>3</v>
      </c>
      <c r="F184" s="1" t="s">
        <v>4</v>
      </c>
      <c r="G184" s="1" t="s">
        <v>18</v>
      </c>
      <c r="H184" s="1" t="s">
        <v>19</v>
      </c>
      <c r="I184" s="1" t="s">
        <v>20</v>
      </c>
    </row>
    <row r="185" spans="1:9" x14ac:dyDescent="0.3">
      <c r="A185" s="1">
        <v>0</v>
      </c>
      <c r="B185" s="1">
        <v>25.5</v>
      </c>
      <c r="C185" s="1">
        <v>25.3</v>
      </c>
      <c r="D185" s="1">
        <v>24.8</v>
      </c>
      <c r="E185" s="1">
        <v>25.2</v>
      </c>
      <c r="F185" s="1">
        <v>25.4</v>
      </c>
      <c r="G185" s="1">
        <v>25.1</v>
      </c>
      <c r="H185" s="1">
        <v>24.6</v>
      </c>
      <c r="I185" s="1">
        <v>25.2</v>
      </c>
    </row>
    <row r="186" spans="1:9" x14ac:dyDescent="0.3">
      <c r="A186" s="1">
        <v>10</v>
      </c>
      <c r="B186" s="1">
        <v>25.1</v>
      </c>
      <c r="C186" s="1">
        <v>25.3</v>
      </c>
      <c r="D186" s="1">
        <v>25.1</v>
      </c>
      <c r="E186" s="1">
        <v>25</v>
      </c>
      <c r="F186" s="1">
        <v>25.3</v>
      </c>
      <c r="G186" s="1">
        <v>25.3</v>
      </c>
      <c r="H186" s="1">
        <v>25.2</v>
      </c>
      <c r="I186" s="1">
        <v>25.2</v>
      </c>
    </row>
    <row r="187" spans="1:9" x14ac:dyDescent="0.3">
      <c r="A187" s="1">
        <v>50</v>
      </c>
      <c r="B187" s="1">
        <v>25.3</v>
      </c>
      <c r="C187" s="1">
        <v>24.9</v>
      </c>
      <c r="D187" s="1">
        <v>24.9</v>
      </c>
      <c r="E187" s="1">
        <v>25.3</v>
      </c>
      <c r="F187" s="1">
        <v>25.1</v>
      </c>
      <c r="G187" s="1">
        <v>25</v>
      </c>
      <c r="H187" s="1">
        <v>25.2</v>
      </c>
      <c r="I187" s="1">
        <v>25.1</v>
      </c>
    </row>
    <row r="188" spans="1:9" x14ac:dyDescent="0.3">
      <c r="A188" s="1">
        <v>100</v>
      </c>
      <c r="B188" s="1">
        <v>24.9</v>
      </c>
      <c r="C188" s="1">
        <v>25.1</v>
      </c>
      <c r="D188" s="1">
        <v>24.2</v>
      </c>
      <c r="E188" s="1">
        <v>25</v>
      </c>
      <c r="F188" s="1">
        <v>25.2</v>
      </c>
      <c r="G188" s="1">
        <v>25.1</v>
      </c>
      <c r="H188" s="1">
        <v>24.9</v>
      </c>
      <c r="I188" s="1">
        <v>25</v>
      </c>
    </row>
    <row r="189" spans="1:9" x14ac:dyDescent="0.3">
      <c r="A189" s="1">
        <v>200</v>
      </c>
      <c r="B189" s="1">
        <v>25</v>
      </c>
      <c r="C189" s="1">
        <v>24.8</v>
      </c>
      <c r="D189" s="1">
        <v>25</v>
      </c>
      <c r="E189" s="1">
        <v>25.1</v>
      </c>
      <c r="F189" s="1">
        <v>25.1</v>
      </c>
      <c r="G189" s="1">
        <v>25.1</v>
      </c>
      <c r="H189" s="1">
        <v>25.5</v>
      </c>
      <c r="I189" s="1">
        <v>25.1</v>
      </c>
    </row>
    <row r="190" spans="1:9" x14ac:dyDescent="0.3">
      <c r="A190" s="1">
        <v>500</v>
      </c>
      <c r="B190" s="1">
        <v>25.4</v>
      </c>
      <c r="C190" s="1">
        <v>25</v>
      </c>
      <c r="D190" s="1">
        <v>25</v>
      </c>
      <c r="E190" s="1">
        <v>25</v>
      </c>
      <c r="F190" s="1">
        <v>25.3</v>
      </c>
      <c r="G190" s="1">
        <v>25.2</v>
      </c>
      <c r="H190" s="1">
        <v>25.5</v>
      </c>
      <c r="I190" s="1">
        <v>25.2</v>
      </c>
    </row>
    <row r="191" spans="1:9" x14ac:dyDescent="0.3">
      <c r="A191" s="1">
        <v>1000</v>
      </c>
      <c r="B191" s="1">
        <v>25</v>
      </c>
      <c r="C191" s="1">
        <v>24.8</v>
      </c>
      <c r="D191" s="1">
        <v>25.2</v>
      </c>
      <c r="E191" s="1">
        <v>25.1</v>
      </c>
      <c r="F191" s="1">
        <v>24.9</v>
      </c>
      <c r="G191" s="1">
        <v>24.6</v>
      </c>
      <c r="H191" s="1">
        <v>25.2</v>
      </c>
      <c r="I191" s="1">
        <v>25</v>
      </c>
    </row>
    <row r="192" spans="1:9" x14ac:dyDescent="0.3">
      <c r="A192" s="1">
        <v>2000</v>
      </c>
      <c r="B192" s="1">
        <v>24.8</v>
      </c>
      <c r="C192" s="1">
        <v>24.7</v>
      </c>
      <c r="D192" s="1">
        <v>24.6</v>
      </c>
      <c r="E192" s="1">
        <v>24.5</v>
      </c>
      <c r="F192" s="1">
        <v>24.4</v>
      </c>
      <c r="G192" s="1">
        <v>24.8</v>
      </c>
      <c r="H192" s="1">
        <v>24.7</v>
      </c>
      <c r="I192" s="1">
        <v>24.7</v>
      </c>
    </row>
    <row r="193" spans="1:10" x14ac:dyDescent="0.3">
      <c r="A193" s="1">
        <v>5000</v>
      </c>
      <c r="B193" s="1">
        <v>24.3</v>
      </c>
      <c r="C193" s="1">
        <v>24.2</v>
      </c>
      <c r="D193" s="1">
        <v>24.5</v>
      </c>
      <c r="E193" s="1">
        <v>24.9</v>
      </c>
      <c r="F193" s="1">
        <v>24.3</v>
      </c>
      <c r="G193" s="1">
        <v>24.3</v>
      </c>
      <c r="H193" s="1">
        <v>24.4</v>
      </c>
      <c r="I193" s="1">
        <v>24.4</v>
      </c>
    </row>
    <row r="195" spans="1:10" x14ac:dyDescent="0.3">
      <c r="A195" t="s">
        <v>6</v>
      </c>
    </row>
    <row r="196" spans="1:10" x14ac:dyDescent="0.3">
      <c r="A196" s="1" t="s">
        <v>27</v>
      </c>
      <c r="B196" s="1" t="s">
        <v>0</v>
      </c>
      <c r="C196" s="1" t="s">
        <v>1</v>
      </c>
      <c r="D196" s="1" t="s">
        <v>2</v>
      </c>
      <c r="E196" s="1" t="s">
        <v>3</v>
      </c>
      <c r="F196" s="1" t="s">
        <v>4</v>
      </c>
      <c r="G196" s="1" t="s">
        <v>18</v>
      </c>
      <c r="H196" s="1" t="s">
        <v>19</v>
      </c>
      <c r="I196" s="1" t="s">
        <v>20</v>
      </c>
    </row>
    <row r="197" spans="1:10" x14ac:dyDescent="0.3">
      <c r="A197" s="1">
        <v>0</v>
      </c>
      <c r="B197" s="1">
        <v>45.4</v>
      </c>
      <c r="C197" s="1">
        <v>44.2</v>
      </c>
      <c r="D197" s="1">
        <v>44.4</v>
      </c>
      <c r="E197" s="1">
        <v>45.2</v>
      </c>
      <c r="F197" s="1">
        <v>45</v>
      </c>
      <c r="G197" s="1">
        <v>45.1</v>
      </c>
      <c r="H197" s="1">
        <v>45.2</v>
      </c>
      <c r="I197" s="1">
        <v>45</v>
      </c>
    </row>
    <row r="198" spans="1:10" x14ac:dyDescent="0.3">
      <c r="A198" s="1">
        <v>10</v>
      </c>
      <c r="B198" s="1">
        <v>44.1</v>
      </c>
      <c r="C198" s="1">
        <v>44.4</v>
      </c>
      <c r="D198" s="1">
        <v>45.3</v>
      </c>
      <c r="E198" s="1">
        <v>45.2</v>
      </c>
      <c r="F198" s="1">
        <v>45.1</v>
      </c>
      <c r="G198" s="1">
        <v>45.6</v>
      </c>
      <c r="H198" s="1">
        <v>44.9</v>
      </c>
      <c r="I198" s="1">
        <v>45</v>
      </c>
    </row>
    <row r="199" spans="1:10" x14ac:dyDescent="0.3">
      <c r="A199" s="1">
        <v>50</v>
      </c>
      <c r="B199" s="1">
        <v>44.9</v>
      </c>
      <c r="C199" s="1">
        <v>45.4</v>
      </c>
      <c r="D199" s="1">
        <v>45.3</v>
      </c>
      <c r="E199" s="1">
        <v>45.2</v>
      </c>
      <c r="F199" s="1">
        <v>45.4</v>
      </c>
      <c r="G199" s="1">
        <v>45.5</v>
      </c>
      <c r="H199" s="1">
        <v>45.4</v>
      </c>
      <c r="I199" s="1">
        <v>45.3</v>
      </c>
    </row>
    <row r="200" spans="1:10" x14ac:dyDescent="0.3">
      <c r="A200" s="1">
        <v>100</v>
      </c>
      <c r="B200" s="1">
        <v>43.8</v>
      </c>
      <c r="C200" s="1">
        <v>45.2</v>
      </c>
      <c r="D200" s="1">
        <v>45.5</v>
      </c>
      <c r="E200" s="1">
        <v>45.1</v>
      </c>
      <c r="F200" s="1">
        <v>45.1</v>
      </c>
      <c r="G200" s="1">
        <v>45.3</v>
      </c>
      <c r="H200" s="1">
        <v>45.5</v>
      </c>
      <c r="I200" s="1">
        <v>45.2</v>
      </c>
    </row>
    <row r="201" spans="1:10" x14ac:dyDescent="0.3">
      <c r="A201" s="1">
        <v>200</v>
      </c>
      <c r="B201" s="1">
        <v>43.4</v>
      </c>
      <c r="C201" s="1">
        <v>45.3</v>
      </c>
      <c r="D201" s="1">
        <v>45.1</v>
      </c>
      <c r="E201" s="1">
        <v>45.1</v>
      </c>
      <c r="F201" s="1">
        <v>45.5</v>
      </c>
      <c r="G201" s="1">
        <v>45.6</v>
      </c>
      <c r="H201" s="1">
        <v>45.5</v>
      </c>
      <c r="I201" s="1">
        <v>45.3</v>
      </c>
    </row>
    <row r="202" spans="1:10" x14ac:dyDescent="0.3">
      <c r="A202" s="1">
        <v>500</v>
      </c>
      <c r="B202" s="1">
        <v>38.299999999999997</v>
      </c>
      <c r="C202" s="1">
        <v>44.2</v>
      </c>
      <c r="D202" s="1">
        <v>44.8</v>
      </c>
      <c r="E202" s="1">
        <v>45.2</v>
      </c>
      <c r="F202" s="1">
        <v>44.5</v>
      </c>
      <c r="G202" s="1">
        <v>45</v>
      </c>
      <c r="H202" s="1">
        <v>45.3</v>
      </c>
      <c r="I202" s="1">
        <v>44.7</v>
      </c>
    </row>
    <row r="203" spans="1:10" x14ac:dyDescent="0.3">
      <c r="A203" s="1">
        <v>1000</v>
      </c>
      <c r="B203" s="1">
        <v>34.299999999999997</v>
      </c>
      <c r="C203" s="1">
        <v>44.7</v>
      </c>
      <c r="D203" s="1">
        <v>44.5</v>
      </c>
      <c r="E203" s="1">
        <v>44.2</v>
      </c>
      <c r="F203" s="1">
        <v>44.6</v>
      </c>
      <c r="G203" s="1">
        <v>44.3</v>
      </c>
      <c r="H203" s="1">
        <v>44.4</v>
      </c>
      <c r="I203" s="1">
        <v>44.3</v>
      </c>
    </row>
    <row r="204" spans="1:10" x14ac:dyDescent="0.3">
      <c r="A204" s="1">
        <v>2000</v>
      </c>
      <c r="B204" s="1">
        <v>43.8</v>
      </c>
      <c r="C204" s="1">
        <v>44.8</v>
      </c>
      <c r="D204" s="1">
        <v>43.9</v>
      </c>
      <c r="E204" s="1">
        <v>44.7</v>
      </c>
      <c r="F204" s="1">
        <v>44.6</v>
      </c>
      <c r="G204" s="1">
        <v>44.8</v>
      </c>
      <c r="H204" s="1">
        <v>43.7</v>
      </c>
      <c r="I204" s="1">
        <v>44.4</v>
      </c>
    </row>
    <row r="205" spans="1:10" x14ac:dyDescent="0.3">
      <c r="A205" s="1">
        <v>5000</v>
      </c>
      <c r="B205" s="1">
        <v>43.8</v>
      </c>
      <c r="C205" s="1">
        <v>43</v>
      </c>
      <c r="D205" s="1">
        <v>43.8</v>
      </c>
      <c r="E205" s="1">
        <v>41.5</v>
      </c>
      <c r="F205" s="1">
        <v>44.4</v>
      </c>
      <c r="G205" s="1">
        <v>43.7</v>
      </c>
      <c r="H205" s="1">
        <v>43.3</v>
      </c>
      <c r="I205" s="1">
        <v>43.5</v>
      </c>
    </row>
    <row r="208" spans="1:10" x14ac:dyDescent="0.3">
      <c r="A208" t="s">
        <v>12</v>
      </c>
      <c r="B208" s="1">
        <v>0</v>
      </c>
      <c r="C208" s="1">
        <v>10</v>
      </c>
      <c r="D208" s="1">
        <v>50</v>
      </c>
      <c r="E208" s="1">
        <v>100</v>
      </c>
      <c r="F208" s="1">
        <v>200</v>
      </c>
      <c r="G208" s="1">
        <v>500</v>
      </c>
      <c r="H208" s="1">
        <v>1000</v>
      </c>
      <c r="I208" s="1">
        <v>2000</v>
      </c>
      <c r="J208" s="1">
        <v>5000</v>
      </c>
    </row>
    <row r="209" spans="1:10" x14ac:dyDescent="0.3">
      <c r="A209" t="s">
        <v>21</v>
      </c>
      <c r="B209" s="1">
        <v>45</v>
      </c>
      <c r="C209" s="1">
        <v>45.2</v>
      </c>
      <c r="D209" s="1">
        <v>45.1</v>
      </c>
      <c r="E209" s="1">
        <v>44.8</v>
      </c>
      <c r="F209" s="1">
        <v>44.8</v>
      </c>
      <c r="G209" s="1">
        <v>44.9</v>
      </c>
      <c r="H209" s="1">
        <v>44.9</v>
      </c>
      <c r="I209" s="1">
        <v>44.2</v>
      </c>
      <c r="J209" s="1">
        <v>41.9</v>
      </c>
    </row>
    <row r="210" spans="1:10" x14ac:dyDescent="0.3">
      <c r="A210" t="s">
        <v>23</v>
      </c>
      <c r="B210" s="1">
        <v>25.2</v>
      </c>
      <c r="C210" s="1">
        <v>25.2</v>
      </c>
      <c r="D210" s="1">
        <v>25.1</v>
      </c>
      <c r="E210" s="1">
        <v>25</v>
      </c>
      <c r="F210" s="1">
        <v>25.1</v>
      </c>
      <c r="G210" s="1">
        <v>25.2</v>
      </c>
      <c r="H210" s="1">
        <v>25</v>
      </c>
      <c r="I210" s="1">
        <v>24.7</v>
      </c>
      <c r="J210" s="1">
        <v>24.4</v>
      </c>
    </row>
    <row r="211" spans="1:10" x14ac:dyDescent="0.3">
      <c r="A211" t="s">
        <v>5</v>
      </c>
      <c r="B211" s="1">
        <v>45</v>
      </c>
      <c r="C211" s="1">
        <v>45</v>
      </c>
      <c r="D211" s="1">
        <v>45.3</v>
      </c>
      <c r="E211" s="1">
        <v>45.2</v>
      </c>
      <c r="F211" s="1">
        <v>45.3</v>
      </c>
      <c r="G211" s="1">
        <v>44.7</v>
      </c>
      <c r="H211" s="1">
        <v>44.3</v>
      </c>
      <c r="I211" s="1">
        <v>44.4</v>
      </c>
      <c r="J211" s="1">
        <v>43.5</v>
      </c>
    </row>
    <row r="230" spans="1:9" x14ac:dyDescent="0.3">
      <c r="A230" t="s">
        <v>25</v>
      </c>
    </row>
    <row r="232" spans="1:9" x14ac:dyDescent="0.3">
      <c r="A232" t="s">
        <v>9</v>
      </c>
    </row>
    <row r="233" spans="1:9" x14ac:dyDescent="0.3">
      <c r="A233" s="1" t="s">
        <v>26</v>
      </c>
      <c r="B233" s="1" t="s">
        <v>0</v>
      </c>
      <c r="C233" s="1" t="s">
        <v>1</v>
      </c>
      <c r="D233" s="1" t="s">
        <v>2</v>
      </c>
      <c r="E233" s="1" t="s">
        <v>3</v>
      </c>
      <c r="F233" s="1" t="s">
        <v>4</v>
      </c>
      <c r="G233" s="1" t="s">
        <v>18</v>
      </c>
      <c r="H233" s="1" t="s">
        <v>19</v>
      </c>
      <c r="I233" s="1" t="s">
        <v>20</v>
      </c>
    </row>
    <row r="234" spans="1:9" x14ac:dyDescent="0.3">
      <c r="A234" s="1">
        <v>0</v>
      </c>
      <c r="B234" s="1">
        <v>877</v>
      </c>
      <c r="C234" s="1">
        <v>871</v>
      </c>
      <c r="D234" s="1">
        <v>867</v>
      </c>
      <c r="E234" s="1">
        <v>873</v>
      </c>
      <c r="F234" s="1">
        <v>869</v>
      </c>
      <c r="G234" s="1">
        <v>869</v>
      </c>
      <c r="H234" s="1">
        <v>867</v>
      </c>
      <c r="I234" s="1">
        <v>869.8</v>
      </c>
    </row>
    <row r="235" spans="1:9" x14ac:dyDescent="0.3">
      <c r="A235" s="1">
        <v>10</v>
      </c>
      <c r="B235" s="1">
        <v>874</v>
      </c>
      <c r="C235" s="1">
        <v>872</v>
      </c>
      <c r="D235" s="1">
        <v>870</v>
      </c>
      <c r="E235" s="1">
        <v>868</v>
      </c>
      <c r="F235" s="1">
        <v>869</v>
      </c>
      <c r="G235" s="1">
        <v>879</v>
      </c>
      <c r="H235" s="1">
        <v>869</v>
      </c>
      <c r="I235" s="1">
        <v>870.8</v>
      </c>
    </row>
    <row r="236" spans="1:9" x14ac:dyDescent="0.3">
      <c r="A236" s="1">
        <v>50</v>
      </c>
      <c r="B236" s="1">
        <v>879</v>
      </c>
      <c r="C236" s="1">
        <v>875</v>
      </c>
      <c r="D236" s="1">
        <v>864</v>
      </c>
      <c r="E236" s="1">
        <v>874</v>
      </c>
      <c r="F236" s="1">
        <v>871</v>
      </c>
      <c r="G236" s="1">
        <v>871</v>
      </c>
      <c r="H236" s="1">
        <v>867</v>
      </c>
      <c r="I236" s="1">
        <v>871.6</v>
      </c>
    </row>
    <row r="237" spans="1:9" x14ac:dyDescent="0.3">
      <c r="A237" s="1">
        <v>100</v>
      </c>
      <c r="B237" s="1">
        <v>874</v>
      </c>
      <c r="C237" s="1">
        <v>864</v>
      </c>
      <c r="D237" s="1">
        <v>872</v>
      </c>
      <c r="E237" s="1">
        <v>870</v>
      </c>
      <c r="F237" s="1">
        <v>861</v>
      </c>
      <c r="G237" s="1">
        <v>868</v>
      </c>
      <c r="H237" s="1">
        <v>863</v>
      </c>
      <c r="I237" s="1">
        <v>867.4</v>
      </c>
    </row>
    <row r="238" spans="1:9" x14ac:dyDescent="0.3">
      <c r="A238" s="1">
        <v>200</v>
      </c>
      <c r="B238" s="1">
        <v>878</v>
      </c>
      <c r="C238" s="1">
        <v>876</v>
      </c>
      <c r="D238" s="1">
        <v>862</v>
      </c>
      <c r="E238" s="1">
        <v>872</v>
      </c>
      <c r="F238" s="1">
        <v>868</v>
      </c>
      <c r="G238" s="1">
        <v>868</v>
      </c>
      <c r="H238" s="1">
        <v>857</v>
      </c>
      <c r="I238" s="1">
        <v>869.2</v>
      </c>
    </row>
    <row r="239" spans="1:9" x14ac:dyDescent="0.3">
      <c r="A239" s="1">
        <v>500</v>
      </c>
      <c r="B239" s="1">
        <v>877</v>
      </c>
      <c r="C239" s="1">
        <v>870</v>
      </c>
      <c r="D239" s="1">
        <v>873</v>
      </c>
      <c r="E239" s="1">
        <v>867</v>
      </c>
      <c r="F239" s="1">
        <v>873</v>
      </c>
      <c r="G239" s="1">
        <v>868</v>
      </c>
      <c r="H239" s="1">
        <v>863</v>
      </c>
      <c r="I239" s="1">
        <v>870.2</v>
      </c>
    </row>
    <row r="240" spans="1:9" x14ac:dyDescent="0.3">
      <c r="A240" s="1">
        <v>1000</v>
      </c>
      <c r="B240" s="1">
        <v>882</v>
      </c>
      <c r="C240" s="1">
        <v>864</v>
      </c>
      <c r="D240" s="1">
        <v>872</v>
      </c>
      <c r="E240" s="1">
        <v>868</v>
      </c>
      <c r="F240" s="1">
        <v>874</v>
      </c>
      <c r="G240" s="1">
        <v>868</v>
      </c>
      <c r="H240" s="1">
        <v>876</v>
      </c>
      <c r="I240" s="1">
        <v>871.6</v>
      </c>
    </row>
    <row r="241" spans="1:9" x14ac:dyDescent="0.3">
      <c r="A241" s="1">
        <v>2000</v>
      </c>
      <c r="B241" s="1">
        <v>861</v>
      </c>
      <c r="C241" s="1">
        <v>859</v>
      </c>
      <c r="D241" s="1">
        <v>854</v>
      </c>
      <c r="E241" s="1">
        <v>860</v>
      </c>
      <c r="F241" s="1">
        <v>861</v>
      </c>
      <c r="G241" s="1">
        <v>858</v>
      </c>
      <c r="H241" s="1">
        <v>860</v>
      </c>
      <c r="I241" s="1">
        <v>860</v>
      </c>
    </row>
    <row r="242" spans="1:9" x14ac:dyDescent="0.3">
      <c r="A242" s="1">
        <v>5000</v>
      </c>
      <c r="B242" s="1">
        <v>868</v>
      </c>
      <c r="C242" s="1">
        <v>876</v>
      </c>
      <c r="D242" s="1">
        <v>867</v>
      </c>
      <c r="E242" s="1">
        <v>864</v>
      </c>
      <c r="F242" s="1">
        <v>869</v>
      </c>
      <c r="G242" s="1">
        <v>865</v>
      </c>
      <c r="H242" s="1">
        <v>870</v>
      </c>
      <c r="I242" s="1">
        <v>867.8</v>
      </c>
    </row>
    <row r="243" spans="1:9" x14ac:dyDescent="0.3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3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3">
      <c r="A245" t="s">
        <v>11</v>
      </c>
    </row>
    <row r="246" spans="1:9" x14ac:dyDescent="0.3">
      <c r="A246" s="1" t="s">
        <v>26</v>
      </c>
      <c r="B246" s="1" t="s">
        <v>0</v>
      </c>
      <c r="C246" s="1" t="s">
        <v>1</v>
      </c>
      <c r="D246" s="1" t="s">
        <v>2</v>
      </c>
      <c r="E246" s="1" t="s">
        <v>3</v>
      </c>
      <c r="F246" s="1" t="s">
        <v>4</v>
      </c>
      <c r="G246" s="1" t="s">
        <v>18</v>
      </c>
      <c r="H246" s="1" t="s">
        <v>19</v>
      </c>
      <c r="I246" s="1" t="s">
        <v>20</v>
      </c>
    </row>
    <row r="247" spans="1:9" x14ac:dyDescent="0.3">
      <c r="A247" s="1">
        <v>0</v>
      </c>
      <c r="B247" s="1">
        <v>599</v>
      </c>
      <c r="C247" s="1">
        <v>593</v>
      </c>
      <c r="D247" s="1">
        <v>595</v>
      </c>
      <c r="E247" s="1">
        <v>595</v>
      </c>
      <c r="F247" s="1">
        <v>597</v>
      </c>
      <c r="G247" s="1">
        <v>598</v>
      </c>
      <c r="H247" s="1">
        <v>597</v>
      </c>
      <c r="I247" s="1">
        <v>596.4</v>
      </c>
    </row>
    <row r="248" spans="1:9" x14ac:dyDescent="0.3">
      <c r="A248" s="1">
        <v>10</v>
      </c>
      <c r="B248" s="1">
        <v>602</v>
      </c>
      <c r="C248" s="1">
        <v>595</v>
      </c>
      <c r="D248" s="1">
        <v>594</v>
      </c>
      <c r="E248" s="1">
        <v>597</v>
      </c>
      <c r="F248" s="1">
        <v>595</v>
      </c>
      <c r="G248" s="1">
        <v>596</v>
      </c>
      <c r="H248" s="1">
        <v>594</v>
      </c>
      <c r="I248" s="1">
        <v>595.4</v>
      </c>
    </row>
    <row r="249" spans="1:9" x14ac:dyDescent="0.3">
      <c r="A249" s="1">
        <v>50</v>
      </c>
      <c r="B249" s="1">
        <v>603</v>
      </c>
      <c r="C249" s="1">
        <v>598</v>
      </c>
      <c r="D249" s="1">
        <v>598</v>
      </c>
      <c r="E249" s="1">
        <v>596</v>
      </c>
      <c r="F249" s="1">
        <v>596</v>
      </c>
      <c r="G249" s="1">
        <v>598</v>
      </c>
      <c r="H249" s="1">
        <v>599</v>
      </c>
      <c r="I249" s="1">
        <v>597.79999999999995</v>
      </c>
    </row>
    <row r="250" spans="1:9" x14ac:dyDescent="0.3">
      <c r="A250" s="1">
        <v>100</v>
      </c>
      <c r="B250" s="1">
        <v>603</v>
      </c>
      <c r="C250" s="1">
        <v>599</v>
      </c>
      <c r="D250" s="1">
        <v>598</v>
      </c>
      <c r="E250" s="1">
        <v>596</v>
      </c>
      <c r="F250" s="1">
        <v>597</v>
      </c>
      <c r="G250" s="1">
        <v>599</v>
      </c>
      <c r="H250" s="1">
        <v>597</v>
      </c>
      <c r="I250" s="1">
        <v>598</v>
      </c>
    </row>
    <row r="251" spans="1:9" x14ac:dyDescent="0.3">
      <c r="A251" s="1">
        <v>200</v>
      </c>
      <c r="B251" s="1">
        <v>605</v>
      </c>
      <c r="C251" s="1">
        <v>599</v>
      </c>
      <c r="D251" s="1">
        <v>598</v>
      </c>
      <c r="E251" s="1">
        <v>597</v>
      </c>
      <c r="F251" s="1">
        <v>596</v>
      </c>
      <c r="G251" s="1">
        <v>600</v>
      </c>
      <c r="H251" s="1">
        <v>599</v>
      </c>
      <c r="I251" s="1">
        <v>598.6</v>
      </c>
    </row>
    <row r="252" spans="1:9" x14ac:dyDescent="0.3">
      <c r="A252" s="1">
        <v>500</v>
      </c>
      <c r="B252" s="1">
        <v>599</v>
      </c>
      <c r="C252" s="1">
        <v>596</v>
      </c>
      <c r="D252" s="1">
        <v>598</v>
      </c>
      <c r="E252" s="1">
        <v>595</v>
      </c>
      <c r="F252" s="1">
        <v>599</v>
      </c>
      <c r="G252" s="1">
        <v>597</v>
      </c>
      <c r="H252" s="1">
        <v>594</v>
      </c>
      <c r="I252" s="1">
        <v>596.4</v>
      </c>
    </row>
    <row r="253" spans="1:9" x14ac:dyDescent="0.3">
      <c r="A253" s="1">
        <v>1000</v>
      </c>
      <c r="B253" s="1">
        <v>600</v>
      </c>
      <c r="C253" s="1">
        <v>596</v>
      </c>
      <c r="D253" s="1">
        <v>598</v>
      </c>
      <c r="E253" s="1">
        <v>599</v>
      </c>
      <c r="F253" s="1">
        <v>599</v>
      </c>
      <c r="G253" s="1">
        <v>599</v>
      </c>
      <c r="H253" s="1">
        <v>600</v>
      </c>
      <c r="I253" s="1">
        <v>599</v>
      </c>
    </row>
    <row r="254" spans="1:9" x14ac:dyDescent="0.3">
      <c r="A254" s="1">
        <v>2000</v>
      </c>
      <c r="B254" s="1">
        <v>600</v>
      </c>
      <c r="C254" s="1">
        <v>596</v>
      </c>
      <c r="D254" s="1">
        <v>598</v>
      </c>
      <c r="E254" s="1">
        <v>601</v>
      </c>
      <c r="F254" s="1">
        <v>599</v>
      </c>
      <c r="G254" s="1">
        <v>598</v>
      </c>
      <c r="H254" s="1">
        <v>595</v>
      </c>
      <c r="I254" s="1">
        <v>598.20000000000005</v>
      </c>
    </row>
    <row r="255" spans="1:9" x14ac:dyDescent="0.3">
      <c r="A255" s="1">
        <v>5000</v>
      </c>
      <c r="B255" s="1">
        <v>593</v>
      </c>
      <c r="C255" s="1">
        <v>588</v>
      </c>
      <c r="D255" s="1">
        <v>592</v>
      </c>
      <c r="E255" s="1">
        <v>596</v>
      </c>
      <c r="F255" s="1">
        <v>589</v>
      </c>
      <c r="G255" s="1">
        <v>588</v>
      </c>
      <c r="H255" s="1">
        <v>588</v>
      </c>
      <c r="I255" s="1">
        <v>590</v>
      </c>
    </row>
    <row r="258" spans="1:10" x14ac:dyDescent="0.3">
      <c r="A258" t="s">
        <v>7</v>
      </c>
    </row>
    <row r="259" spans="1:10" x14ac:dyDescent="0.3">
      <c r="A259" s="1" t="s">
        <v>26</v>
      </c>
      <c r="B259" s="1" t="s">
        <v>0</v>
      </c>
      <c r="C259" s="1" t="s">
        <v>1</v>
      </c>
      <c r="D259" s="1" t="s">
        <v>2</v>
      </c>
      <c r="E259" s="1" t="s">
        <v>3</v>
      </c>
      <c r="F259" s="1" t="s">
        <v>4</v>
      </c>
      <c r="G259" s="1" t="s">
        <v>18</v>
      </c>
      <c r="H259" s="1" t="s">
        <v>19</v>
      </c>
      <c r="I259" s="1" t="s">
        <v>20</v>
      </c>
    </row>
    <row r="260" spans="1:10" x14ac:dyDescent="0.3">
      <c r="A260" s="1">
        <v>0</v>
      </c>
      <c r="B260" s="1">
        <v>1370</v>
      </c>
      <c r="C260" s="1">
        <v>1380</v>
      </c>
      <c r="D260" s="1">
        <v>1380</v>
      </c>
      <c r="E260" s="1">
        <v>1330</v>
      </c>
      <c r="F260" s="1">
        <v>1370</v>
      </c>
      <c r="G260" s="1">
        <v>1380</v>
      </c>
      <c r="H260" s="1">
        <v>1280</v>
      </c>
      <c r="I260" s="1">
        <v>1366</v>
      </c>
    </row>
    <row r="261" spans="1:10" x14ac:dyDescent="0.3">
      <c r="A261" s="1">
        <v>10</v>
      </c>
      <c r="B261" s="1">
        <v>1370</v>
      </c>
      <c r="C261" s="1">
        <v>1400</v>
      </c>
      <c r="D261" s="1">
        <v>1380</v>
      </c>
      <c r="E261" s="1">
        <v>1390</v>
      </c>
      <c r="F261" s="1">
        <v>1360</v>
      </c>
      <c r="G261" s="1">
        <v>1330</v>
      </c>
      <c r="H261" s="1">
        <v>1390</v>
      </c>
      <c r="I261" s="1">
        <v>1378</v>
      </c>
    </row>
    <row r="262" spans="1:10" x14ac:dyDescent="0.3">
      <c r="A262" s="1">
        <v>50</v>
      </c>
      <c r="B262" s="1">
        <v>1370</v>
      </c>
      <c r="C262" s="1">
        <v>1350</v>
      </c>
      <c r="D262" s="1">
        <v>1380</v>
      </c>
      <c r="E262" s="1">
        <v>1390</v>
      </c>
      <c r="F262" s="1">
        <v>1330</v>
      </c>
      <c r="G262" s="1">
        <v>1370</v>
      </c>
      <c r="H262" s="1">
        <v>1350</v>
      </c>
      <c r="I262" s="1">
        <v>1364</v>
      </c>
    </row>
    <row r="263" spans="1:10" x14ac:dyDescent="0.3">
      <c r="A263" s="1">
        <v>100</v>
      </c>
      <c r="B263" s="1">
        <v>1380</v>
      </c>
      <c r="C263" s="1">
        <v>1360</v>
      </c>
      <c r="D263" s="1">
        <v>1350</v>
      </c>
      <c r="E263" s="1">
        <v>1340</v>
      </c>
      <c r="F263" s="1">
        <v>1350</v>
      </c>
      <c r="G263" s="1">
        <v>1360</v>
      </c>
      <c r="H263" s="1">
        <v>1380</v>
      </c>
      <c r="I263" s="1">
        <v>1360</v>
      </c>
    </row>
    <row r="264" spans="1:10" x14ac:dyDescent="0.3">
      <c r="A264" s="1">
        <v>200</v>
      </c>
      <c r="B264" s="1">
        <v>1380</v>
      </c>
      <c r="C264" s="1">
        <v>1360</v>
      </c>
      <c r="D264" s="1">
        <v>1350</v>
      </c>
      <c r="E264" s="1">
        <v>1340</v>
      </c>
      <c r="F264" s="1">
        <v>1350</v>
      </c>
      <c r="G264" s="1">
        <v>1360</v>
      </c>
      <c r="H264" s="1">
        <v>1380</v>
      </c>
      <c r="I264" s="1">
        <v>1360</v>
      </c>
    </row>
    <row r="265" spans="1:10" x14ac:dyDescent="0.3">
      <c r="A265" s="1">
        <v>500</v>
      </c>
      <c r="B265" s="1">
        <v>1390</v>
      </c>
      <c r="C265" s="1">
        <v>1370</v>
      </c>
      <c r="D265" s="1">
        <v>1360</v>
      </c>
      <c r="E265" s="1">
        <v>1340</v>
      </c>
      <c r="F265" s="1">
        <v>1390</v>
      </c>
      <c r="G265" s="1">
        <v>1380</v>
      </c>
      <c r="H265" s="1">
        <v>1330</v>
      </c>
      <c r="I265" s="1">
        <v>1368</v>
      </c>
    </row>
    <row r="266" spans="1:10" x14ac:dyDescent="0.3">
      <c r="A266" s="1">
        <v>1000</v>
      </c>
      <c r="B266" s="1">
        <v>1370</v>
      </c>
      <c r="C266" s="1">
        <v>1350</v>
      </c>
      <c r="D266" s="1">
        <v>1340</v>
      </c>
      <c r="E266" s="1">
        <v>1360</v>
      </c>
      <c r="F266" s="1">
        <v>1380</v>
      </c>
      <c r="G266" s="1">
        <v>1350</v>
      </c>
      <c r="H266" s="1">
        <v>1350</v>
      </c>
      <c r="I266" s="1">
        <v>1356</v>
      </c>
    </row>
    <row r="267" spans="1:10" x14ac:dyDescent="0.3">
      <c r="A267" s="1">
        <v>2000</v>
      </c>
      <c r="B267" s="1">
        <v>1290</v>
      </c>
      <c r="C267" s="1">
        <v>1200</v>
      </c>
      <c r="D267" s="1">
        <v>1340</v>
      </c>
      <c r="E267" s="1">
        <v>1140</v>
      </c>
      <c r="F267" s="1">
        <v>1340</v>
      </c>
      <c r="G267" s="1">
        <v>1310</v>
      </c>
      <c r="H267" s="1">
        <v>1320</v>
      </c>
      <c r="I267" s="1">
        <v>1292</v>
      </c>
    </row>
    <row r="268" spans="1:10" x14ac:dyDescent="0.3">
      <c r="A268" s="1">
        <v>5000</v>
      </c>
      <c r="B268" s="1">
        <v>1210</v>
      </c>
      <c r="C268" s="1">
        <v>1200</v>
      </c>
      <c r="D268" s="1">
        <v>1160</v>
      </c>
      <c r="E268" s="1">
        <v>1210</v>
      </c>
      <c r="F268" s="1">
        <v>1160</v>
      </c>
      <c r="G268" s="1">
        <v>1240</v>
      </c>
      <c r="H268" s="1">
        <v>1120</v>
      </c>
      <c r="I268" s="1">
        <v>1180</v>
      </c>
    </row>
    <row r="270" spans="1:10" x14ac:dyDescent="0.3">
      <c r="A270" t="s">
        <v>13</v>
      </c>
    </row>
    <row r="271" spans="1:10" x14ac:dyDescent="0.3">
      <c r="B271" s="1">
        <v>0</v>
      </c>
      <c r="C271" s="1">
        <v>10</v>
      </c>
      <c r="D271" s="1">
        <v>50</v>
      </c>
      <c r="E271" s="1">
        <v>100</v>
      </c>
      <c r="F271" s="1">
        <v>200</v>
      </c>
      <c r="G271" s="1">
        <v>500</v>
      </c>
      <c r="H271" s="1">
        <v>1000</v>
      </c>
      <c r="I271" s="1">
        <v>2000</v>
      </c>
      <c r="J271" s="1">
        <v>5000</v>
      </c>
    </row>
    <row r="272" spans="1:10" x14ac:dyDescent="0.3">
      <c r="A272" t="s">
        <v>21</v>
      </c>
      <c r="B272" s="1">
        <v>869.8</v>
      </c>
      <c r="C272" s="1">
        <v>870.8</v>
      </c>
      <c r="D272" s="1">
        <v>871.6</v>
      </c>
      <c r="E272" s="1">
        <v>867.4</v>
      </c>
      <c r="F272" s="1">
        <v>869.2</v>
      </c>
      <c r="G272" s="1">
        <v>870.2</v>
      </c>
      <c r="H272" s="1">
        <v>871.6</v>
      </c>
      <c r="I272" s="1">
        <v>860</v>
      </c>
      <c r="J272" s="1">
        <v>867.8</v>
      </c>
    </row>
    <row r="273" spans="1:10" x14ac:dyDescent="0.3">
      <c r="A273" t="s">
        <v>23</v>
      </c>
      <c r="B273" s="1">
        <v>596.4</v>
      </c>
      <c r="C273" s="1">
        <v>595.4</v>
      </c>
      <c r="D273" s="1">
        <v>597.79999999999995</v>
      </c>
      <c r="E273" s="1">
        <v>598</v>
      </c>
      <c r="F273" s="1">
        <v>598.6</v>
      </c>
      <c r="G273" s="1">
        <v>596.4</v>
      </c>
      <c r="H273" s="1">
        <v>599</v>
      </c>
      <c r="I273" s="1">
        <v>598.20000000000005</v>
      </c>
      <c r="J273" s="1">
        <v>590</v>
      </c>
    </row>
    <row r="274" spans="1:10" x14ac:dyDescent="0.3">
      <c r="A274" t="s">
        <v>5</v>
      </c>
      <c r="B274" s="1">
        <v>1366</v>
      </c>
      <c r="C274" s="1">
        <v>1378</v>
      </c>
      <c r="D274" s="1">
        <v>1364</v>
      </c>
      <c r="E274" s="1">
        <v>1360</v>
      </c>
      <c r="F274" s="1">
        <v>1360</v>
      </c>
      <c r="G274" s="1">
        <v>1368</v>
      </c>
      <c r="H274" s="1">
        <v>1356</v>
      </c>
      <c r="I274" s="1">
        <v>1292</v>
      </c>
      <c r="J274" s="1">
        <v>1180</v>
      </c>
    </row>
    <row r="293" spans="1:14" x14ac:dyDescent="0.3">
      <c r="A293" t="s">
        <v>35</v>
      </c>
    </row>
    <row r="294" spans="1:14" x14ac:dyDescent="0.3">
      <c r="A294" t="s">
        <v>36</v>
      </c>
      <c r="B294">
        <v>0</v>
      </c>
      <c r="C294">
        <v>10</v>
      </c>
      <c r="D294">
        <v>50</v>
      </c>
      <c r="E294">
        <v>100</v>
      </c>
      <c r="F294">
        <v>200</v>
      </c>
      <c r="G294">
        <v>500</v>
      </c>
      <c r="H294">
        <v>1000</v>
      </c>
      <c r="I294">
        <v>2000</v>
      </c>
      <c r="J294">
        <v>5000</v>
      </c>
    </row>
    <row r="295" spans="1:14" x14ac:dyDescent="0.3">
      <c r="A295" t="s">
        <v>37</v>
      </c>
      <c r="B295">
        <v>0</v>
      </c>
      <c r="C295">
        <v>0</v>
      </c>
      <c r="D295">
        <v>0</v>
      </c>
      <c r="E295">
        <v>1</v>
      </c>
      <c r="F295">
        <v>2</v>
      </c>
      <c r="G295">
        <v>15</v>
      </c>
      <c r="H295">
        <v>86</v>
      </c>
      <c r="I295">
        <v>463</v>
      </c>
      <c r="J295">
        <v>2971</v>
      </c>
    </row>
    <row r="296" spans="1:14" x14ac:dyDescent="0.3">
      <c r="A296" t="s">
        <v>39</v>
      </c>
      <c r="B296">
        <v>0</v>
      </c>
      <c r="C296">
        <v>10</v>
      </c>
      <c r="D296">
        <v>50</v>
      </c>
      <c r="E296">
        <v>100</v>
      </c>
      <c r="F296">
        <v>200</v>
      </c>
      <c r="G296">
        <v>500</v>
      </c>
      <c r="H296">
        <v>1000</v>
      </c>
      <c r="I296">
        <v>2000</v>
      </c>
      <c r="J296">
        <v>5000</v>
      </c>
      <c r="K296">
        <v>10000</v>
      </c>
      <c r="L296">
        <v>50000</v>
      </c>
      <c r="M296">
        <v>100000</v>
      </c>
      <c r="N296">
        <v>500000</v>
      </c>
    </row>
    <row r="297" spans="1:14" x14ac:dyDescent="0.3">
      <c r="A297" t="s">
        <v>38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1</v>
      </c>
      <c r="J297">
        <v>4</v>
      </c>
      <c r="K297">
        <v>9</v>
      </c>
      <c r="L297">
        <v>46</v>
      </c>
      <c r="M297">
        <v>84</v>
      </c>
      <c r="N297">
        <v>552</v>
      </c>
    </row>
    <row r="298" spans="1:14" x14ac:dyDescent="0.3">
      <c r="A298" t="s">
        <v>40</v>
      </c>
      <c r="B298">
        <v>0</v>
      </c>
      <c r="C298">
        <v>1</v>
      </c>
      <c r="D298">
        <v>2</v>
      </c>
      <c r="E298">
        <v>6</v>
      </c>
      <c r="F298">
        <v>9</v>
      </c>
      <c r="G298">
        <v>24</v>
      </c>
      <c r="H298">
        <v>47</v>
      </c>
      <c r="I298">
        <v>105</v>
      </c>
      <c r="J298">
        <v>266</v>
      </c>
      <c r="K298">
        <v>644</v>
      </c>
      <c r="L298">
        <v>8098</v>
      </c>
    </row>
    <row r="302" spans="1:14" x14ac:dyDescent="0.3">
      <c r="A302" t="s">
        <v>41</v>
      </c>
    </row>
    <row r="303" spans="1:14" x14ac:dyDescent="0.3">
      <c r="A303" t="s">
        <v>43</v>
      </c>
      <c r="B303">
        <v>1</v>
      </c>
      <c r="C303">
        <v>2</v>
      </c>
      <c r="D303">
        <v>4</v>
      </c>
      <c r="E303">
        <v>10</v>
      </c>
      <c r="F303">
        <v>20</v>
      </c>
      <c r="G303">
        <v>50</v>
      </c>
    </row>
    <row r="304" spans="1:14" x14ac:dyDescent="0.3">
      <c r="A304" t="s">
        <v>42</v>
      </c>
      <c r="B304">
        <v>1760</v>
      </c>
      <c r="C304">
        <v>1780</v>
      </c>
      <c r="D304">
        <v>1820</v>
      </c>
      <c r="E304">
        <v>1830</v>
      </c>
      <c r="F304">
        <v>1760</v>
      </c>
      <c r="G304">
        <v>1790</v>
      </c>
    </row>
    <row r="312" spans="2:12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36" spans="1:9" x14ac:dyDescent="0.3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">
      <c r="A347" s="1"/>
      <c r="B347" s="1"/>
      <c r="C347" s="1"/>
      <c r="D347" s="1"/>
      <c r="E347" s="1"/>
      <c r="F347" s="1"/>
      <c r="G347" s="1"/>
      <c r="H347" s="1"/>
      <c r="I347" s="1"/>
    </row>
    <row r="351" spans="1:9" x14ac:dyDescent="0.3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">
      <c r="A362" s="1"/>
      <c r="B362" s="1"/>
      <c r="C362" s="1"/>
      <c r="D362" s="1"/>
      <c r="E362" s="1"/>
      <c r="F362" s="1"/>
      <c r="G362" s="1"/>
      <c r="H362" s="1"/>
      <c r="I362" s="1"/>
    </row>
    <row r="365" spans="1:9" x14ac:dyDescent="0.3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">
      <c r="A368" s="1"/>
      <c r="B368" s="1"/>
      <c r="C368" s="1"/>
      <c r="D368" s="1"/>
      <c r="E368" s="1"/>
      <c r="F368" s="1"/>
      <c r="G368" s="1"/>
      <c r="H368" s="1"/>
      <c r="I368" s="1"/>
    </row>
    <row r="369" spans="1:12" x14ac:dyDescent="0.3">
      <c r="A369" s="1"/>
      <c r="B369" s="1"/>
      <c r="C369" s="1"/>
      <c r="D369" s="1"/>
      <c r="E369" s="1"/>
      <c r="F369" s="1"/>
      <c r="G369" s="1"/>
      <c r="H369" s="1"/>
      <c r="I369" s="1"/>
    </row>
    <row r="370" spans="1:12" x14ac:dyDescent="0.3">
      <c r="A370" s="1"/>
      <c r="B370" s="1"/>
      <c r="C370" s="1"/>
      <c r="D370" s="1"/>
      <c r="E370" s="1"/>
      <c r="F370" s="1"/>
      <c r="G370" s="1"/>
      <c r="H370" s="1"/>
      <c r="I370" s="1"/>
    </row>
    <row r="371" spans="1:12" x14ac:dyDescent="0.3">
      <c r="A371" s="1"/>
      <c r="B371" s="1"/>
      <c r="C371" s="1"/>
      <c r="D371" s="1"/>
      <c r="E371" s="1"/>
      <c r="F371" s="1"/>
      <c r="G371" s="1"/>
      <c r="H371" s="1"/>
      <c r="I371" s="1"/>
    </row>
    <row r="372" spans="1:12" x14ac:dyDescent="0.3">
      <c r="A372" s="1"/>
      <c r="B372" s="1"/>
      <c r="C372" s="1"/>
      <c r="D372" s="1"/>
      <c r="E372" s="1"/>
      <c r="F372" s="1"/>
      <c r="G372" s="1"/>
      <c r="H372" s="1"/>
      <c r="I372" s="1"/>
    </row>
    <row r="373" spans="1:12" x14ac:dyDescent="0.3">
      <c r="A373" s="1"/>
      <c r="B373" s="1"/>
      <c r="C373" s="1"/>
      <c r="D373" s="1"/>
      <c r="E373" s="1"/>
      <c r="F373" s="1"/>
      <c r="G373" s="1"/>
      <c r="H373" s="1"/>
      <c r="I373" s="1"/>
    </row>
    <row r="374" spans="1:12" x14ac:dyDescent="0.3">
      <c r="A374" s="1"/>
      <c r="B374" s="1"/>
      <c r="C374" s="1"/>
      <c r="D374" s="1"/>
      <c r="E374" s="1"/>
      <c r="F374" s="1"/>
      <c r="G374" s="1"/>
      <c r="H374" s="1"/>
      <c r="I374" s="1"/>
    </row>
    <row r="375" spans="1:12" x14ac:dyDescent="0.3">
      <c r="A375" s="1"/>
      <c r="B375" s="1"/>
      <c r="C375" s="1"/>
      <c r="D375" s="1"/>
      <c r="E375" s="1"/>
      <c r="F375" s="1"/>
      <c r="G375" s="1"/>
      <c r="H375" s="1"/>
      <c r="I375" s="1"/>
    </row>
    <row r="376" spans="1:12" x14ac:dyDescent="0.3">
      <c r="A376" s="1"/>
      <c r="B376" s="1"/>
      <c r="C376" s="1"/>
      <c r="D376" s="1"/>
      <c r="E376" s="1"/>
      <c r="F376" s="1"/>
      <c r="G376" s="1"/>
      <c r="H376" s="1"/>
      <c r="I376" s="1"/>
    </row>
    <row r="379" spans="1:12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1:12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1:12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1:12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406" spans="1:9" x14ac:dyDescent="0.3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">
      <c r="A415" s="1"/>
      <c r="B415" s="1"/>
      <c r="C415" s="1"/>
      <c r="D415" s="1"/>
      <c r="E415" s="1"/>
      <c r="F415" s="1"/>
      <c r="G415" s="1"/>
      <c r="H415" s="1"/>
      <c r="I415" s="1"/>
    </row>
    <row r="420" spans="1:9" x14ac:dyDescent="0.3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">
      <c r="A429" s="1"/>
      <c r="B429" s="1"/>
      <c r="C429" s="1"/>
      <c r="D429" s="1"/>
      <c r="E429" s="1"/>
      <c r="F429" s="1"/>
      <c r="G429" s="1"/>
      <c r="H429" s="1"/>
      <c r="I429" s="1"/>
    </row>
    <row r="433" spans="1:12" x14ac:dyDescent="0.3">
      <c r="A433" s="1"/>
      <c r="B433" s="1"/>
      <c r="C433" s="1"/>
      <c r="D433" s="1"/>
      <c r="E433" s="1"/>
      <c r="F433" s="1"/>
      <c r="G433" s="1"/>
      <c r="H433" s="1"/>
      <c r="I433" s="1"/>
    </row>
    <row r="434" spans="1:12" x14ac:dyDescent="0.3">
      <c r="A434" s="1"/>
      <c r="B434" s="1"/>
      <c r="C434" s="1"/>
      <c r="D434" s="1"/>
      <c r="E434" s="1"/>
      <c r="F434" s="1"/>
      <c r="G434" s="1"/>
      <c r="H434" s="1"/>
      <c r="I434" s="1"/>
    </row>
    <row r="435" spans="1:12" x14ac:dyDescent="0.3">
      <c r="A435" s="1"/>
      <c r="B435" s="1"/>
      <c r="C435" s="1"/>
      <c r="D435" s="1"/>
      <c r="E435" s="1"/>
      <c r="F435" s="1"/>
      <c r="G435" s="1"/>
      <c r="H435" s="1"/>
      <c r="I435" s="1"/>
    </row>
    <row r="436" spans="1:12" x14ac:dyDescent="0.3">
      <c r="A436" s="1"/>
      <c r="B436" s="1"/>
      <c r="C436" s="1"/>
      <c r="D436" s="1"/>
      <c r="E436" s="1"/>
      <c r="F436" s="1"/>
      <c r="G436" s="1"/>
      <c r="H436" s="1"/>
      <c r="I436" s="1"/>
    </row>
    <row r="437" spans="1:12" x14ac:dyDescent="0.3">
      <c r="A437" s="1"/>
      <c r="B437" s="1"/>
      <c r="C437" s="1"/>
      <c r="D437" s="1"/>
      <c r="E437" s="1"/>
      <c r="F437" s="1"/>
      <c r="G437" s="1"/>
      <c r="H437" s="1"/>
      <c r="I437" s="1"/>
    </row>
    <row r="438" spans="1:12" x14ac:dyDescent="0.3">
      <c r="A438" s="1"/>
      <c r="B438" s="1"/>
      <c r="C438" s="1"/>
      <c r="D438" s="1"/>
      <c r="E438" s="1"/>
      <c r="F438" s="1"/>
      <c r="G438" s="1"/>
      <c r="H438" s="1"/>
      <c r="I438" s="1"/>
    </row>
    <row r="439" spans="1:12" x14ac:dyDescent="0.3">
      <c r="A439" s="1"/>
      <c r="B439" s="1"/>
      <c r="C439" s="1"/>
      <c r="D439" s="1"/>
      <c r="E439" s="1"/>
      <c r="F439" s="1"/>
      <c r="G439" s="1"/>
      <c r="H439" s="1"/>
      <c r="I439" s="1"/>
    </row>
    <row r="440" spans="1:12" x14ac:dyDescent="0.3">
      <c r="A440" s="1"/>
      <c r="B440" s="1"/>
      <c r="C440" s="1"/>
      <c r="D440" s="1"/>
      <c r="E440" s="1"/>
      <c r="F440" s="1"/>
      <c r="G440" s="1"/>
      <c r="H440" s="1"/>
      <c r="I440" s="1"/>
    </row>
    <row r="441" spans="1:12" x14ac:dyDescent="0.3">
      <c r="A441" s="1"/>
      <c r="B441" s="1"/>
      <c r="C441" s="1"/>
      <c r="D441" s="1"/>
      <c r="E441" s="1"/>
      <c r="F441" s="1"/>
      <c r="G441" s="1"/>
      <c r="H441" s="1"/>
      <c r="I441" s="1"/>
    </row>
    <row r="442" spans="1:12" x14ac:dyDescent="0.3">
      <c r="A442" s="1"/>
      <c r="B442" s="1"/>
      <c r="C442" s="1"/>
      <c r="D442" s="1"/>
      <c r="E442" s="1"/>
      <c r="F442" s="1"/>
      <c r="G442" s="1"/>
      <c r="H442" s="1"/>
      <c r="I442" s="1"/>
    </row>
    <row r="443" spans="1:12" x14ac:dyDescent="0.3">
      <c r="A443" s="1"/>
      <c r="B443" s="1"/>
      <c r="C443" s="1"/>
      <c r="D443" s="1"/>
      <c r="E443" s="1"/>
      <c r="F443" s="1"/>
      <c r="G443" s="1"/>
      <c r="H443" s="1"/>
      <c r="I443" s="1"/>
    </row>
    <row r="445" spans="1:12" x14ac:dyDescent="0.3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1:12" x14ac:dyDescent="0.3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1:12" x14ac:dyDescent="0.3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1:12" x14ac:dyDescent="0.3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70" spans="1:9" x14ac:dyDescent="0.3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">
      <c r="A481" s="1"/>
      <c r="B481" s="1"/>
      <c r="C481" s="1"/>
      <c r="D481" s="1"/>
      <c r="E481" s="1"/>
      <c r="F481" s="1"/>
      <c r="G481" s="1"/>
      <c r="H481" s="1"/>
      <c r="I481" s="1"/>
    </row>
    <row r="483" spans="1:9" x14ac:dyDescent="0.3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">
      <c r="A492" s="1"/>
      <c r="B492" s="1"/>
      <c r="C492" s="1"/>
      <c r="D492" s="1"/>
      <c r="E492" s="1"/>
      <c r="F492" s="1"/>
      <c r="G492" s="1"/>
      <c r="H492" s="1"/>
      <c r="I492" s="1"/>
    </row>
    <row r="496" spans="1:9" x14ac:dyDescent="0.3">
      <c r="A496" s="1"/>
      <c r="B496" s="1"/>
      <c r="C496" s="1"/>
      <c r="D496" s="1"/>
      <c r="E496" s="1"/>
      <c r="F496" s="1"/>
      <c r="G496" s="1"/>
      <c r="H496" s="1"/>
      <c r="I496" s="1"/>
    </row>
    <row r="497" spans="1:10" x14ac:dyDescent="0.3">
      <c r="A497" s="1"/>
      <c r="B497" s="1"/>
      <c r="C497" s="1"/>
      <c r="D497" s="1"/>
      <c r="E497" s="1"/>
      <c r="F497" s="1"/>
      <c r="G497" s="1"/>
      <c r="H497" s="1"/>
      <c r="I497" s="1"/>
    </row>
    <row r="498" spans="1:10" x14ac:dyDescent="0.3">
      <c r="A498" s="1"/>
      <c r="B498" s="1"/>
      <c r="C498" s="1"/>
      <c r="D498" s="1"/>
      <c r="E498" s="1"/>
      <c r="F498" s="1"/>
      <c r="G498" s="1"/>
      <c r="H498" s="1"/>
      <c r="I498" s="1"/>
    </row>
    <row r="499" spans="1:10" x14ac:dyDescent="0.3">
      <c r="A499" s="1"/>
      <c r="B499" s="1"/>
      <c r="C499" s="1"/>
      <c r="D499" s="1"/>
      <c r="E499" s="1"/>
      <c r="F499" s="1"/>
      <c r="G499" s="1"/>
      <c r="H499" s="1"/>
      <c r="I499" s="1"/>
    </row>
    <row r="500" spans="1:10" x14ac:dyDescent="0.3">
      <c r="A500" s="1"/>
      <c r="B500" s="1"/>
      <c r="C500" s="1"/>
      <c r="D500" s="1"/>
      <c r="E500" s="1"/>
      <c r="F500" s="1"/>
      <c r="G500" s="1"/>
      <c r="H500" s="1"/>
      <c r="I500" s="1"/>
    </row>
    <row r="501" spans="1:10" x14ac:dyDescent="0.3">
      <c r="A501" s="1"/>
      <c r="B501" s="1"/>
      <c r="C501" s="1"/>
      <c r="D501" s="1"/>
      <c r="E501" s="1"/>
      <c r="F501" s="1"/>
      <c r="G501" s="1"/>
      <c r="H501" s="1"/>
      <c r="I501" s="1"/>
    </row>
    <row r="502" spans="1:10" x14ac:dyDescent="0.3">
      <c r="A502" s="1"/>
      <c r="B502" s="1"/>
      <c r="C502" s="1"/>
      <c r="D502" s="1"/>
      <c r="E502" s="1"/>
      <c r="F502" s="1"/>
      <c r="G502" s="1"/>
      <c r="H502" s="1"/>
      <c r="I502" s="1"/>
    </row>
    <row r="503" spans="1:10" x14ac:dyDescent="0.3">
      <c r="A503" s="1"/>
      <c r="B503" s="1"/>
      <c r="C503" s="1"/>
      <c r="D503" s="1"/>
      <c r="E503" s="1"/>
      <c r="F503" s="1"/>
      <c r="G503" s="1"/>
      <c r="H503" s="1"/>
      <c r="I503" s="1"/>
    </row>
    <row r="504" spans="1:10" x14ac:dyDescent="0.3">
      <c r="A504" s="1"/>
      <c r="B504" s="1"/>
      <c r="C504" s="1"/>
      <c r="D504" s="1"/>
      <c r="E504" s="1"/>
      <c r="F504" s="1"/>
      <c r="G504" s="1"/>
      <c r="H504" s="1"/>
      <c r="I504" s="1"/>
    </row>
    <row r="505" spans="1:10" x14ac:dyDescent="0.3">
      <c r="A505" s="1"/>
      <c r="B505" s="1"/>
      <c r="C505" s="1"/>
      <c r="D505" s="1"/>
      <c r="E505" s="1"/>
      <c r="F505" s="1"/>
      <c r="G505" s="1"/>
      <c r="H505" s="1"/>
      <c r="I505" s="1"/>
    </row>
    <row r="508" spans="1:10" x14ac:dyDescent="0.3"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3"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3"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3">
      <c r="B511" s="1"/>
      <c r="C511" s="1"/>
      <c r="D511" s="1"/>
      <c r="E511" s="1"/>
      <c r="F511" s="1"/>
      <c r="G511" s="1"/>
      <c r="H511" s="1"/>
      <c r="I511" s="1"/>
      <c r="J51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诸柏铭</dc:creator>
  <cp:lastModifiedBy>柏铭 诸</cp:lastModifiedBy>
  <dcterms:created xsi:type="dcterms:W3CDTF">2015-06-05T18:19:34Z</dcterms:created>
  <dcterms:modified xsi:type="dcterms:W3CDTF">2024-08-04T09:49:58Z</dcterms:modified>
</cp:coreProperties>
</file>