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zhySoft\leaningNote\easyExcel\"/>
    </mc:Choice>
  </mc:AlternateContent>
  <bookViews>
    <workbookView windowHeight="7300" windowWidth="19200" xWindow="0" yWindow="0"/>
  </bookViews>
  <sheets>
    <sheet name="内设处室" r:id="rId1" sheetId="1"/>
  </sheets>
  <definedNames>
    <definedName localSheetId="0" name="_xlnm.Print_Area">内设处室!$A$1:$L$12</definedName>
    <definedName localSheetId="0" name="_xlnm.Print_Titles">内设处室!$1:$3</definedName>
  </definedName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authorId="0" ref="K12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桑勇权为正职副科，胡必杰正科</t>
        </r>
      </text>
    </comment>
  </commentList>
</comments>
</file>

<file path=xl/sharedStrings.xml><?xml version="1.0" encoding="utf-8"?>
<sst xmlns="http://schemas.openxmlformats.org/spreadsheetml/2006/main" count="68" uniqueCount="37">
  <si>
    <t>高新区机关内设处室领导职数及实际配备情况表</t>
  </si>
  <si>
    <t>序号</t>
  </si>
  <si>
    <t>机构名称</t>
  </si>
  <si>
    <t>规格</t>
  </si>
  <si>
    <t>内设处室</t>
  </si>
  <si>
    <t>核定领导职数</t>
  </si>
  <si>
    <t>正科</t>
  </si>
  <si>
    <t>副科</t>
  </si>
  <si>
    <t>实际配备干部</t>
  </si>
  <si>
    <t>实际配备  职数</t>
  </si>
  <si>
    <t>备注</t>
  </si>
  <si>
    <t>总计</t>
  </si>
  <si>
    <t>29正2副</t>
  </si>
  <si>
    <t>{a.jgmc}</t>
    <phoneticPr fontId="2" type="noConversion"/>
  </si>
  <si>
    <t>{date}</t>
    <phoneticPr fontId="2" type="noConversion"/>
  </si>
  <si>
    <t>{zzz}</t>
    <phoneticPr fontId="2" type="noConversion"/>
  </si>
  <si>
    <t>{a.xh}</t>
    <phoneticPr fontId="2" type="noConversion"/>
  </si>
  <si>
    <t>{a.gg}</t>
    <phoneticPr fontId="2" type="noConversion"/>
  </si>
  <si>
    <t>{a.nscs}</t>
    <phoneticPr fontId="2" type="noConversion"/>
  </si>
  <si>
    <t>{a.hdldzs}</t>
    <phoneticPr fontId="2" type="noConversion"/>
  </si>
  <si>
    <t>{a.fk}</t>
    <phoneticPr fontId="2" type="noConversion"/>
  </si>
  <si>
    <t>{a.zk}</t>
    <phoneticPr fontId="2" type="noConversion"/>
  </si>
  <si>
    <t>{a.sjpbgb}</t>
    <phoneticPr fontId="2" type="noConversion"/>
  </si>
  <si>
    <t>{a.sjpbzs}</t>
    <phoneticPr fontId="2" type="noConversion"/>
  </si>
  <si>
    <t>{a.sjzk}</t>
    <phoneticPr fontId="2" type="noConversion"/>
  </si>
  <si>
    <t>{a.sjfk}</t>
    <phoneticPr fontId="2" type="noConversion"/>
  </si>
  <si>
    <t>{a.bz}</t>
    <phoneticPr fontId="2" type="noConversion"/>
  </si>
  <si>
    <t/>
  </si>
  <si>
    <t>100</t>
  </si>
  <si>
    <t>101</t>
  </si>
  <si>
    <t>102</t>
  </si>
  <si>
    <t>103</t>
  </si>
  <si>
    <t>104</t>
  </si>
  <si>
    <t>105</t>
  </si>
  <si>
    <t>106</t>
  </si>
  <si>
    <t>107</t>
  </si>
  <si>
    <t>2019年10月9日13:28:28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</si>
</sst>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8">
    <xf borderId="0" fillId="0" fontId="0" numFmtId="0" xfId="0">
      <alignment vertical="center"/>
    </xf>
    <xf applyAlignment="1" applyBorder="1" applyFill="1" applyFont="1" borderId="0" fillId="0" fontId="3" numFmtId="0" xfId="0"/>
    <xf applyAlignment="1" applyBorder="1" applyFill="1" applyFont="1" borderId="0" fillId="0" fontId="4" numFmtId="0" xfId="0"/>
    <xf applyAlignment="1" applyBorder="1" applyFill="1" applyFont="1" borderId="0" fillId="0" fontId="5" numFmtId="0" xfId="0">
      <alignment vertical="center"/>
    </xf>
    <xf applyAlignment="1" applyBorder="1" applyFill="1" applyFont="1" borderId="0" fillId="0" fontId="5" numFmtId="0" xfId="0">
      <alignment horizontal="center" vertical="center"/>
    </xf>
    <xf applyAlignment="1" applyBorder="1" applyFill="1" applyFont="1" applyNumberFormat="1" borderId="0" fillId="0" fontId="3" numFmtId="31" xfId="0">
      <alignment horizontal="center" vertical="center"/>
    </xf>
    <xf applyAlignment="1" applyBorder="1" applyFill="1" applyFont="1" borderId="1" fillId="0" fontId="6" numFmtId="0" xfId="0">
      <alignment horizontal="center" vertical="center"/>
    </xf>
    <xf applyAlignment="1" applyBorder="1" applyFill="1" applyFont="1" borderId="1" fillId="0" fontId="6" numFmtId="0" xfId="0">
      <alignment horizontal="center" vertical="center" wrapText="1"/>
    </xf>
    <xf applyAlignment="1" applyBorder="1" applyFill="1" applyFont="1" borderId="1" fillId="0" fontId="7" numFmtId="0" xfId="0">
      <alignment horizontal="center" vertical="center"/>
    </xf>
    <xf applyAlignment="1" applyBorder="1" applyFill="1" applyFont="1" borderId="1" fillId="0" fontId="8" numFmtId="0" xfId="0">
      <alignment horizontal="center" vertical="center" wrapText="1"/>
    </xf>
    <xf applyAlignment="1" applyBorder="1" applyFill="1" applyFont="1" borderId="1" fillId="2" fontId="7" numFmtId="0" xfId="0">
      <alignment horizontal="left" vertical="center"/>
    </xf>
    <xf applyAlignment="1" applyBorder="1" applyFill="1" applyFont="1" borderId="1" fillId="0" fontId="3" numFmtId="0" xfId="0"/>
    <xf applyAlignment="1" applyBorder="1" applyFill="1" applyFont="1" borderId="1" fillId="0" fontId="7" numFmtId="0" xfId="0">
      <alignment horizontal="center" vertical="center"/>
    </xf>
    <xf applyAlignment="1" applyBorder="1" applyFill="1" applyFont="1" borderId="1" fillId="0" fontId="9" numFmtId="0" xfId="0">
      <alignment vertical="center"/>
    </xf>
    <xf applyAlignment="1" applyBorder="1" applyFill="1" applyFont="1" borderId="1" fillId="0" fontId="9" numFmtId="0" xfId="0">
      <alignment horizontal="center" vertical="center"/>
    </xf>
    <xf applyAlignment="1" applyBorder="1" applyFill="1" applyFont="1" borderId="1" fillId="0" fontId="9" numFmtId="0" xfId="0">
      <alignment horizontal="left" vertical="center"/>
    </xf>
    <xf applyAlignment="1" applyBorder="1" applyFill="1" applyFont="1" borderId="0" fillId="0" fontId="3" numFmtId="0" xfId="0">
      <alignment horizontal="center"/>
    </xf>
    <xf applyAlignment="1" applyBorder="1" applyFill="1" applyFont="1" borderId="0" fillId="0" fontId="3" numFmtId="0" xfId="0">
      <alignment horizontal="left"/>
    </xf>
    <xf applyAlignment="1" applyBorder="1" applyFill="1" applyFont="1" borderId="1" fillId="0" fontId="7" numFmtId="0" xfId="0">
      <alignment vertical="center" wrapText="1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left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0" fillId="0" fontId="3" numFmtId="0" xfId="0">
      <alignment horizontal="left" vertical="center"/>
    </xf>
    <xf applyAlignment="1" applyBorder="1" applyFill="1" applyFont="1" borderId="2" fillId="0" fontId="7" numFmtId="0" xfId="0">
      <alignment horizontal="center" vertical="center"/>
    </xf>
    <xf applyAlignment="1" applyBorder="1" applyFill="1" applyFont="1" borderId="3" fillId="0" fontId="7" numFmtId="0" xfId="0">
      <alignment horizontal="center" vertical="center"/>
    </xf>
    <xf applyAlignment="1" applyBorder="1" applyFill="1" applyFont="1" borderId="4" fillId="0" fontId="7" numFmtId="0" xfId="0">
      <alignment horizontal="center" vertical="center"/>
    </xf>
    <xf applyAlignment="1" applyBorder="1" applyFill="1" applyFont="1" borderId="0" fillId="0" fontId="3" numFmtId="0" xfId="0">
      <alignment horizontal="left"/>
    </xf>
    <xf numFmtId="0" fontId="13" fillId="4" borderId="8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M61"/>
  <sheetViews>
    <sheetView tabSelected="1" view="pageBreakPreview" workbookViewId="0" zoomScaleNormal="100" zoomScaleSheetLayoutView="100">
      <selection activeCell="L4" sqref="L4"/>
    </sheetView>
  </sheetViews>
  <sheetFormatPr defaultColWidth="9" defaultRowHeight="15"/>
  <cols>
    <col min="1" max="1" customWidth="true" style="1" width="6.90625" collapsed="false"/>
    <col min="2" max="2" customWidth="true" style="1" width="13.7265625" collapsed="false"/>
    <col min="3" max="3" customWidth="true" style="1" width="7.26953125" collapsed="false"/>
    <col min="4" max="4" customWidth="true" style="1" width="28.54296875" collapsed="false"/>
    <col min="5" max="5" style="1" width="9.0" collapsed="false"/>
    <col min="6" max="6" customWidth="true" style="1" width="7.6328125" collapsed="false"/>
    <col min="7" max="7" customWidth="true" style="1" width="7.36328125" collapsed="false"/>
    <col min="8" max="8" customWidth="true" style="17" width="16.26953125" collapsed="false"/>
    <col min="9" max="10" style="1" width="9.0" collapsed="false"/>
    <col min="11" max="11" customWidth="true" style="1" width="6.26953125" collapsed="false"/>
    <col min="12" max="12" customWidth="true" style="1" width="17.54296875" collapsed="false"/>
    <col min="13" max="16384" style="1" width="9.0" collapsed="false"/>
  </cols>
  <sheetData>
    <row customHeight="1" ht="30" r="1" spans="1:12">
      <c r="A1" s="19" t="s">
        <v>0</v>
      </c>
      <c r="B1" s="19"/>
      <c r="C1" s="19"/>
      <c r="D1" s="19"/>
      <c r="E1" s="19"/>
      <c r="F1" s="19"/>
      <c r="G1" s="19"/>
      <c r="H1" s="20"/>
      <c r="I1" s="19"/>
      <c r="J1" s="19"/>
      <c r="K1" s="19"/>
      <c r="L1" s="19"/>
    </row>
    <row customHeight="1" ht="15" r="2" spans="1:12">
      <c r="A2" s="2"/>
      <c r="B2" s="2"/>
      <c r="C2" s="3"/>
      <c r="D2" s="4"/>
      <c r="E2" s="21"/>
      <c r="F2" s="21"/>
      <c r="G2" s="21"/>
      <c r="H2" s="22"/>
      <c r="I2" s="22"/>
      <c r="J2" s="22"/>
      <c r="K2" s="5"/>
      <c r="L2" s="5" t="s">
        <v>36</v>
      </c>
    </row>
    <row customHeight="1" ht="33" r="3" spans="1:12">
      <c r="A3" s="6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6</v>
      </c>
      <c r="K3" s="7" t="s">
        <v>7</v>
      </c>
      <c r="L3" s="7" t="s">
        <v>10</v>
      </c>
    </row>
    <row customHeight="1" ht="26" r="4" spans="1:12">
      <c r="A4" s="8" t="n">
        <v>0.0</v>
      </c>
      <c r="B4" s="18" t="s">
        <v>2</v>
      </c>
      <c r="C4" s="9" t="s">
        <v>28</v>
      </c>
      <c r="D4" s="12" t="s">
        <v>27</v>
      </c>
      <c r="E4" s="12" t="s">
        <v>27</v>
      </c>
      <c r="F4" s="12" t="s">
        <v>27</v>
      </c>
      <c r="G4" s="12" t="s">
        <v>27</v>
      </c>
      <c r="H4" s="10" t="s">
        <v>27</v>
      </c>
      <c r="I4" s="12" t="s">
        <v>27</v>
      </c>
      <c r="J4" s="12" t="s">
        <v>27</v>
      </c>
      <c r="K4" s="12" t="s">
        <v>27</v>
      </c>
      <c r="L4" s="11" t="s">
        <v>4</v>
      </c>
    </row>
    <row r="5">
      <c r="A5" s="8" t="n">
        <v>1.0</v>
      </c>
      <c r="B5" s="18" t="s">
        <v>2</v>
      </c>
      <c r="C5" s="9" t="s">
        <v>29</v>
      </c>
      <c r="D5" s="12"/>
      <c r="E5" s="12"/>
      <c r="F5" s="12"/>
      <c r="G5" s="12"/>
      <c r="H5" s="10"/>
      <c r="I5" s="12"/>
      <c r="J5" s="12"/>
      <c r="K5" s="12"/>
      <c r="L5" s="11" t="s">
        <v>4</v>
      </c>
    </row>
    <row r="6">
      <c r="A6" s="8" t="n">
        <v>2.0</v>
      </c>
      <c r="B6" s="18" t="s">
        <v>2</v>
      </c>
      <c r="C6" s="9" t="s">
        <v>30</v>
      </c>
      <c r="D6" s="12"/>
      <c r="E6" s="12"/>
      <c r="F6" s="12"/>
      <c r="G6" s="12"/>
      <c r="H6" s="10"/>
      <c r="I6" s="12"/>
      <c r="J6" s="12"/>
      <c r="K6" s="12"/>
      <c r="L6" s="11" t="s">
        <v>4</v>
      </c>
    </row>
    <row r="7">
      <c r="A7" s="8" t="n">
        <v>3.0</v>
      </c>
      <c r="B7" s="18" t="s">
        <v>2</v>
      </c>
      <c r="C7" s="9" t="s">
        <v>31</v>
      </c>
      <c r="D7" s="12"/>
      <c r="E7" s="12"/>
      <c r="F7" s="12"/>
      <c r="G7" s="12"/>
      <c r="H7" s="10"/>
      <c r="I7" s="12"/>
      <c r="J7" s="12"/>
      <c r="K7" s="12"/>
      <c r="L7" s="11" t="s">
        <v>4</v>
      </c>
    </row>
    <row r="8">
      <c r="A8" s="8" t="n">
        <v>4.0</v>
      </c>
      <c r="B8" s="18" t="s">
        <v>2</v>
      </c>
      <c r="C8" s="9" t="s">
        <v>32</v>
      </c>
      <c r="D8" s="12"/>
      <c r="E8" s="12"/>
      <c r="F8" s="12"/>
      <c r="G8" s="12"/>
      <c r="H8" s="10"/>
      <c r="I8" s="12"/>
      <c r="J8" s="12"/>
      <c r="K8" s="12"/>
      <c r="L8" s="11" t="s">
        <v>4</v>
      </c>
    </row>
    <row r="9">
      <c r="A9" s="8" t="n">
        <v>5.0</v>
      </c>
      <c r="B9" s="18" t="s">
        <v>2</v>
      </c>
      <c r="C9" s="9" t="s">
        <v>33</v>
      </c>
      <c r="D9" s="12"/>
      <c r="E9" s="12"/>
      <c r="F9" s="12"/>
      <c r="G9" s="12"/>
      <c r="H9" s="10"/>
      <c r="I9" s="12"/>
      <c r="J9" s="12"/>
      <c r="K9" s="12"/>
      <c r="L9" s="11" t="s">
        <v>4</v>
      </c>
    </row>
    <row r="10">
      <c r="A10" s="8" t="n">
        <v>6.0</v>
      </c>
      <c r="B10" s="18" t="s">
        <v>2</v>
      </c>
      <c r="C10" s="9" t="s">
        <v>34</v>
      </c>
      <c r="D10" s="12"/>
      <c r="E10" s="12"/>
      <c r="F10" s="12"/>
      <c r="G10" s="12"/>
      <c r="H10" s="10"/>
      <c r="I10" s="12"/>
      <c r="J10" s="12"/>
      <c r="K10" s="12"/>
      <c r="L10" s="11" t="s">
        <v>4</v>
      </c>
    </row>
    <row r="11">
      <c r="A11" s="8" t="n">
        <v>7.0</v>
      </c>
      <c r="B11" s="18" t="s">
        <v>2</v>
      </c>
      <c r="C11" s="9" t="s">
        <v>35</v>
      </c>
      <c r="D11" s="12"/>
      <c r="E11" s="12"/>
      <c r="F11" s="12"/>
      <c r="G11" s="12"/>
      <c r="H11" s="10"/>
      <c r="I11" s="12"/>
      <c r="J11" s="12"/>
      <c r="K11" s="12"/>
      <c r="L11" s="11" t="s">
        <v>4</v>
      </c>
    </row>
    <row customHeight="1" ht="26" r="12" spans="1:12">
      <c r="A12" s="23" t="s">
        <v>11</v>
      </c>
      <c r="B12" s="24"/>
      <c r="C12" s="25"/>
      <c r="D12" s="13"/>
      <c r="E12" s="14" t="n">
        <v>1000.0</v>
      </c>
      <c r="F12" s="14">
        <f>SUM(F4:F4)</f>
        <v>0</v>
      </c>
      <c r="G12" s="14">
        <f>SUM(G4:G4)</f>
        <v>0</v>
      </c>
      <c r="H12" s="15"/>
      <c r="I12" s="14" t="s">
        <v>12</v>
      </c>
      <c r="J12" s="14">
        <f>SUM(J4:J4)</f>
        <v>0</v>
      </c>
      <c r="K12" s="14">
        <f>SUM(K4:K4)</f>
        <v>0</v>
      </c>
      <c r="L12" s="11"/>
    </row>
    <row customHeight="1" ht="26" r="13" spans="1:12">
      <c r="C13" s="16"/>
    </row>
    <row customHeight="1" ht="35" r="14" spans="1:1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customHeight="1" ht="25" r="15" spans="1:1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customHeight="1" ht="25" r="16" spans="1:12"/>
    <row customHeight="1" ht="25" r="17" spans="1:12"/>
    <row customHeight="1" ht="25" r="18" spans="1:12"/>
    <row customHeight="1" ht="25" r="19" spans="1:12"/>
    <row customHeight="1" ht="25" r="20" spans="1:12"/>
    <row customHeight="1" ht="33" r="21" spans="1:12"/>
    <row customHeight="1" ht="25" r="22" spans="1:12"/>
    <row customHeight="1" ht="25" r="23" spans="1:12"/>
    <row customHeight="1" ht="25" r="24"/>
    <row customHeight="1" ht="25" r="25"/>
    <row customHeight="1" ht="25" r="26"/>
    <row customHeight="1" ht="25" r="27"/>
    <row customHeight="1" ht="26" r="28"/>
    <row customHeight="1" ht="26" r="29"/>
    <row customHeight="1" ht="27" r="30"/>
    <row customHeight="1" ht="28" r="31"/>
    <row customHeight="1" ht="29" r="32"/>
    <row customHeight="1" ht="31" r="33"/>
    <row customHeight="1" ht="30" r="34"/>
    <row customHeight="1" ht="31" r="35"/>
    <row customHeight="1" ht="32" r="36"/>
    <row customHeight="1" ht="29" r="37"/>
    <row customHeight="1" ht="27" r="38"/>
    <row customHeight="1" ht="27" r="39"/>
    <row customHeight="1" ht="29" r="40"/>
    <row customHeight="1" ht="34" r="41"/>
    <row customHeight="1" ht="33" r="42"/>
    <row customHeight="1" ht="31" r="43"/>
    <row customHeight="1" ht="33" r="44"/>
    <row customHeight="1" ht="30" r="45"/>
    <row customHeight="1" ht="37" r="46"/>
    <row customHeight="1" ht="26" r="47"/>
    <row customHeight="1" ht="26" r="48"/>
    <row customHeight="1" ht="26" r="49"/>
    <row customHeight="1" ht="26" r="50"/>
    <row customHeight="1" ht="26" r="51"/>
    <row customHeight="1" ht="26" r="52"/>
    <row customHeight="1" ht="26" r="53"/>
    <row customHeight="1" ht="26" r="54"/>
    <row customHeight="1" ht="26" r="55"/>
    <row customHeight="1" ht="26" r="56"/>
    <row customHeight="1" ht="26" r="57"/>
    <row customHeight="1" ht="26" r="58"/>
    <row customHeight="1" ht="26" r="59"/>
    <row customHeight="1" ht="26" r="60"/>
    <row customHeight="1" ht="26" r="61"/>
  </sheetData>
  <mergeCells count="5">
    <mergeCell ref="A1:L1"/>
    <mergeCell ref="E2:J2"/>
    <mergeCell ref="A12:C12"/>
    <mergeCell ref="A14:L14"/>
    <mergeCell ref="A15:L15"/>
  </mergeCells>
  <phoneticPr fontId="2" type="noConversion"/>
  <printOptions horizontalCentered="1"/>
  <pageMargins bottom="0.118055555555556" footer="0" header="0.5" left="0.39305555555555599" right="0.39305555555555599" top="0.196527777777778"/>
  <pageSetup orientation="landscape" paperSize="9" r:id="rId1" scale="95"/>
  <headerFooter>
    <oddFooter>&amp;C第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baseType="lpstr" size="3">
      <vt:lpstr>内设处室</vt:lpstr>
      <vt:lpstr>内设处室!Print_Area</vt:lpstr>
      <vt:lpstr>内设处室!Print_Titles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2020-12-28T01:51:12Z</dcterms:created>
  <dc:creator>lenovo</dc:creator>
  <cp:lastModifiedBy>lenovo</cp:lastModifiedBy>
  <dcterms:modified xsi:type="dcterms:W3CDTF">2020-12-28T03:03:29Z</dcterms:modified>
</cp:coreProperties>
</file>