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zhySoft\leaningNote\easyExcel\"/>
    </mc:Choice>
  </mc:AlternateContent>
  <bookViews>
    <workbookView windowHeight="7300" windowWidth="19200" xWindow="0" yWindow="0"/>
  </bookViews>
  <sheets>
    <sheet name="内设处室" r:id="rId1" sheetId="1"/>
  </sheets>
  <definedNames>
    <definedName localSheetId="0" name="_xlnm.Print_Area">内设处室!$A$1:$L$24</definedName>
    <definedName localSheetId="0" name="_xlnm.Print_Titles">内设处室!$1:$3</definedName>
  </definedName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authorId="0" ref="K24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桑勇权为正职副科，胡必杰正科</t>
        </r>
      </text>
    </comment>
  </commentList>
</comments>
</file>

<file path=xl/sharedStrings.xml><?xml version="1.0" encoding="utf-8"?>
<sst xmlns="http://schemas.openxmlformats.org/spreadsheetml/2006/main" count="164" uniqueCount="38">
  <si>
    <t>高新区机关内设处室领导职数及实际配备情况表</t>
  </si>
  <si>
    <t>序号</t>
  </si>
  <si>
    <t>机构名称</t>
  </si>
  <si>
    <t>规格</t>
  </si>
  <si>
    <t>内设处室</t>
  </si>
  <si>
    <t>核定领导职数</t>
  </si>
  <si>
    <t>正科</t>
  </si>
  <si>
    <t>副科</t>
  </si>
  <si>
    <t>实际配备干部</t>
  </si>
  <si>
    <t>实际配备  职数</t>
  </si>
  <si>
    <t>备注</t>
  </si>
  <si>
    <t>总计</t>
  </si>
  <si>
    <t>29正2副</t>
  </si>
  <si>
    <t>{a.jgmc}</t>
    <phoneticPr fontId="2" type="noConversion"/>
  </si>
  <si>
    <t>{date}</t>
    <phoneticPr fontId="2" type="noConversion"/>
  </si>
  <si>
    <t>{zzz}</t>
    <phoneticPr fontId="2" type="noConversion"/>
  </si>
  <si>
    <t>{a.xh}</t>
    <phoneticPr fontId="2" type="noConversion"/>
  </si>
  <si>
    <t>{a.gg}</t>
    <phoneticPr fontId="2" type="noConversion"/>
  </si>
  <si>
    <t>{a.nscs}</t>
    <phoneticPr fontId="2" type="noConversion"/>
  </si>
  <si>
    <t>{a.hdldzs}</t>
    <phoneticPr fontId="2" type="noConversion"/>
  </si>
  <si>
    <t>{a.fk}</t>
    <phoneticPr fontId="2" type="noConversion"/>
  </si>
  <si>
    <t>{a.zk}</t>
    <phoneticPr fontId="2" type="noConversion"/>
  </si>
  <si>
    <t>{a.sjpbgb}</t>
    <phoneticPr fontId="2" type="noConversion"/>
  </si>
  <si>
    <t>{a.sjpbzs}</t>
    <phoneticPr fontId="2" type="noConversion"/>
  </si>
  <si>
    <t>{a.sjzk}</t>
    <phoneticPr fontId="2" type="noConversion"/>
  </si>
  <si>
    <t>{a.sjfk}</t>
    <phoneticPr fontId="2" type="noConversion"/>
  </si>
  <si>
    <t>{a.bz}</t>
    <phoneticPr fontId="2" type="noConversion"/>
  </si>
  <si>
    <t/>
  </si>
  <si>
    <t>机构名称0</t>
  </si>
  <si>
    <t>一正一副</t>
  </si>
  <si>
    <t>老大</t>
  </si>
  <si>
    <t>机构名称1</t>
  </si>
  <si>
    <t>机构名称2</t>
  </si>
  <si>
    <t>机构名称3</t>
  </si>
  <si>
    <t>机构名称4</t>
  </si>
  <si>
    <t>机构名称5</t>
  </si>
  <si>
    <t>机构名称6</t>
  </si>
  <si>
    <t>2019年10月9日13:28:28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</si>
</sst>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name val="宋体"/>
      <sz val="14.0"/>
      <b val="tru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/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28">
    <xf borderId="0" fillId="0" fontId="0" numFmtId="0" xfId="0">
      <alignment vertical="center"/>
    </xf>
    <xf applyAlignment="1" applyBorder="1" applyFill="1" applyFont="1" borderId="0" fillId="0" fontId="3" numFmtId="0" xfId="0"/>
    <xf applyAlignment="1" applyBorder="1" applyFill="1" applyFont="1" borderId="0" fillId="0" fontId="4" numFmtId="0" xfId="0"/>
    <xf applyAlignment="1" applyBorder="1" applyFill="1" applyFont="1" borderId="0" fillId="0" fontId="5" numFmtId="0" xfId="0">
      <alignment vertical="center"/>
    </xf>
    <xf applyAlignment="1" applyBorder="1" applyFill="1" applyFont="1" borderId="0" fillId="0" fontId="5" numFmtId="0" xfId="0">
      <alignment horizontal="center" vertical="center"/>
    </xf>
    <xf applyAlignment="1" applyBorder="1" applyFill="1" applyFont="1" applyNumberFormat="1" borderId="0" fillId="0" fontId="3" numFmtId="31" xfId="0">
      <alignment horizontal="center" vertical="center"/>
    </xf>
    <xf applyAlignment="1" applyBorder="1" applyFill="1" applyFont="1" borderId="1" fillId="0" fontId="6" numFmtId="0" xfId="0">
      <alignment horizontal="center" vertical="center"/>
    </xf>
    <xf applyAlignment="1" applyBorder="1" applyFill="1" applyFont="1" borderId="1" fillId="0" fontId="6" numFmtId="0" xfId="0">
      <alignment horizontal="center" vertical="center" wrapText="1"/>
    </xf>
    <xf applyAlignment="1" applyBorder="1" applyFill="1" applyFont="1" borderId="1" fillId="0" fontId="7" numFmtId="0" xfId="0">
      <alignment horizontal="center" vertical="center"/>
    </xf>
    <xf applyAlignment="1" applyBorder="1" applyFill="1" applyFont="1" borderId="1" fillId="0" fontId="8" numFmtId="0" xfId="0">
      <alignment horizontal="center" vertical="center" wrapText="1"/>
    </xf>
    <xf applyAlignment="1" applyBorder="1" applyFill="1" applyFont="1" borderId="1" fillId="2" fontId="7" numFmtId="0" xfId="0">
      <alignment horizontal="left" vertical="center"/>
    </xf>
    <xf applyAlignment="1" applyBorder="1" applyFill="1" applyFont="1" borderId="1" fillId="0" fontId="3" numFmtId="0" xfId="0"/>
    <xf applyAlignment="1" applyBorder="1" applyFill="1" applyFont="1" borderId="1" fillId="0" fontId="7" numFmtId="0" xfId="0">
      <alignment horizontal="center" vertical="center"/>
    </xf>
    <xf applyAlignment="1" applyBorder="1" applyFill="1" applyFont="1" borderId="1" fillId="0" fontId="9" numFmtId="0" xfId="0">
      <alignment vertical="center"/>
    </xf>
    <xf applyAlignment="1" applyBorder="1" applyFill="1" applyFont="1" borderId="1" fillId="0" fontId="9" numFmtId="0" xfId="0">
      <alignment horizontal="center" vertical="center"/>
    </xf>
    <xf applyAlignment="1" applyBorder="1" applyFill="1" applyFont="1" borderId="1" fillId="0" fontId="9" numFmtId="0" xfId="0">
      <alignment horizontal="left" vertical="center"/>
    </xf>
    <xf applyAlignment="1" applyBorder="1" applyFill="1" applyFont="1" borderId="0" fillId="0" fontId="3" numFmtId="0" xfId="0">
      <alignment horizontal="center"/>
    </xf>
    <xf applyAlignment="1" applyBorder="1" applyFill="1" applyFont="1" borderId="0" fillId="0" fontId="3" numFmtId="0" xfId="0">
      <alignment horizontal="left"/>
    </xf>
    <xf applyAlignment="1" applyBorder="1" applyFill="1" applyFont="1" borderId="1" fillId="0" fontId="7" numFmtId="0" xfId="0">
      <alignment vertical="center" wrapText="1"/>
    </xf>
    <xf applyAlignment="1" applyBorder="1" applyFill="1" applyFont="1" borderId="0" fillId="0" fontId="1" numFmtId="0" xfId="0">
      <alignment horizontal="center" vertical="center"/>
    </xf>
    <xf applyAlignment="1" applyBorder="1" applyFill="1" applyFont="1" borderId="0" fillId="0" fontId="1" numFmtId="0" xfId="0">
      <alignment horizontal="left" vertical="center"/>
    </xf>
    <xf applyAlignment="1" applyBorder="1" applyFill="1" applyFont="1" borderId="0" fillId="0" fontId="4" numFmtId="0" xfId="0">
      <alignment horizontal="left" vertical="center"/>
    </xf>
    <xf applyAlignment="1" applyBorder="1" applyFill="1" applyFont="1" borderId="0" fillId="0" fontId="3" numFmtId="0" xfId="0">
      <alignment horizontal="left" vertical="center"/>
    </xf>
    <xf applyAlignment="1" applyBorder="1" applyFill="1" applyFont="1" borderId="2" fillId="0" fontId="7" numFmtId="0" xfId="0">
      <alignment horizontal="center" vertical="center"/>
    </xf>
    <xf applyAlignment="1" applyBorder="1" applyFill="1" applyFont="1" borderId="3" fillId="0" fontId="7" numFmtId="0" xfId="0">
      <alignment horizontal="center" vertical="center"/>
    </xf>
    <xf applyAlignment="1" applyBorder="1" applyFill="1" applyFont="1" borderId="4" fillId="0" fontId="7" numFmtId="0" xfId="0">
      <alignment horizontal="center" vertical="center"/>
    </xf>
    <xf applyAlignment="1" applyBorder="1" applyFill="1" applyFont="1" borderId="0" fillId="0" fontId="3" numFmtId="0" xfId="0">
      <alignment horizontal="left"/>
    </xf>
    <xf numFmtId="0" fontId="13" fillId="4" borderId="8" xfId="0" applyFill="true" applyBorder="true" applyFont="true">
      <alignment wrapText="true" vertical="center" horizontal="center"/>
      <protection locked="true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M73"/>
  <sheetViews>
    <sheetView tabSelected="1" view="pageBreakPreview" workbookViewId="0" zoomScaleNormal="100" zoomScaleSheetLayoutView="100">
      <selection activeCell="L4" sqref="L4"/>
    </sheetView>
  </sheetViews>
  <sheetFormatPr defaultColWidth="9" defaultRowHeight="15"/>
  <cols>
    <col min="1" max="1" customWidth="true" style="1" width="6.90625" collapsed="false"/>
    <col min="2" max="2" customWidth="true" style="1" width="13.7265625" collapsed="false"/>
    <col min="3" max="3" customWidth="true" style="1" width="7.26953125" collapsed="false"/>
    <col min="4" max="4" customWidth="true" style="1" width="28.54296875" collapsed="false"/>
    <col min="5" max="5" style="1" width="9.0" collapsed="false"/>
    <col min="6" max="6" customWidth="true" style="1" width="7.6328125" collapsed="false"/>
    <col min="7" max="7" customWidth="true" style="1" width="7.36328125" collapsed="false"/>
    <col min="8" max="8" customWidth="true" style="17" width="16.26953125" collapsed="false"/>
    <col min="9" max="10" style="1" width="9.0" collapsed="false"/>
    <col min="11" max="11" customWidth="true" style="1" width="6.26953125" collapsed="false"/>
    <col min="12" max="12" customWidth="true" style="1" width="17.54296875" collapsed="false"/>
    <col min="13" max="16384" style="1" width="9.0" collapsed="false"/>
  </cols>
  <sheetData>
    <row customHeight="1" ht="30" r="1" spans="1:12">
      <c r="A1" s="19" t="s">
        <v>0</v>
      </c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</row>
    <row customHeight="1" ht="15" r="2" spans="1:12">
      <c r="A2" s="2"/>
      <c r="B2" s="2"/>
      <c r="C2" s="3"/>
      <c r="D2" s="4"/>
      <c r="E2" s="21"/>
      <c r="F2" s="21"/>
      <c r="G2" s="21"/>
      <c r="H2" s="22"/>
      <c r="I2" s="22"/>
      <c r="J2" s="22"/>
      <c r="K2" s="5"/>
      <c r="L2" s="5" t="s">
        <v>37</v>
      </c>
    </row>
    <row customHeight="1" ht="33" r="3" spans="1:12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6</v>
      </c>
      <c r="K3" s="7" t="s">
        <v>7</v>
      </c>
      <c r="L3" s="7" t="s">
        <v>10</v>
      </c>
    </row>
    <row customHeight="1" ht="26" r="4" spans="1:12">
      <c r="A4" s="8" t="n">
        <v>1.0</v>
      </c>
      <c r="B4" s="18" t="s">
        <v>28</v>
      </c>
      <c r="C4" s="9" t="s">
        <v>29</v>
      </c>
      <c r="D4" s="12" t="s">
        <v>4</v>
      </c>
      <c r="E4" s="12" t="s">
        <v>30</v>
      </c>
      <c r="F4" s="12" t="s">
        <v>27</v>
      </c>
      <c r="G4" s="12" t="s">
        <v>27</v>
      </c>
      <c r="H4" s="10" t="s">
        <v>30</v>
      </c>
      <c r="I4" s="12" t="s">
        <v>27</v>
      </c>
      <c r="J4" s="12" t="n">
        <v>0.0</v>
      </c>
      <c r="K4" s="12" t="n">
        <v>0.0</v>
      </c>
      <c r="L4" s="11" t="s">
        <v>10</v>
      </c>
    </row>
    <row r="5">
      <c r="A5" s="8" t="n">
        <v>2.0</v>
      </c>
      <c r="B5" s="18" t="s">
        <v>28</v>
      </c>
      <c r="C5" s="9" t="s">
        <v>29</v>
      </c>
      <c r="D5" s="12" t="s">
        <v>4</v>
      </c>
      <c r="E5" s="12" t="s">
        <v>30</v>
      </c>
      <c r="F5" s="12"/>
      <c r="G5" s="12"/>
      <c r="H5" s="10" t="s">
        <v>30</v>
      </c>
      <c r="I5" s="12"/>
      <c r="J5" s="12" t="n">
        <v>1.0</v>
      </c>
      <c r="K5" s="12" t="n">
        <v>1.0</v>
      </c>
      <c r="L5" s="11" t="s">
        <v>10</v>
      </c>
    </row>
    <row r="6">
      <c r="A6" s="8" t="n">
        <v>3.0</v>
      </c>
      <c r="B6" s="18" t="s">
        <v>28</v>
      </c>
      <c r="C6" s="9" t="s">
        <v>29</v>
      </c>
      <c r="D6" s="12" t="s">
        <v>4</v>
      </c>
      <c r="E6" s="12" t="s">
        <v>30</v>
      </c>
      <c r="F6" s="12"/>
      <c r="G6" s="12"/>
      <c r="H6" s="10" t="s">
        <v>30</v>
      </c>
      <c r="I6" s="12"/>
      <c r="J6" s="12" t="n">
        <v>2.0</v>
      </c>
      <c r="K6" s="12" t="n">
        <v>2.0</v>
      </c>
      <c r="L6" s="11" t="s">
        <v>10</v>
      </c>
    </row>
    <row r="7">
      <c r="A7" s="8" t="n">
        <v>4.0</v>
      </c>
      <c r="B7" s="18" t="s">
        <v>31</v>
      </c>
      <c r="C7" s="9" t="s">
        <v>29</v>
      </c>
      <c r="D7" s="12" t="s">
        <v>4</v>
      </c>
      <c r="E7" s="12" t="s">
        <v>30</v>
      </c>
      <c r="F7" s="12"/>
      <c r="G7" s="12"/>
      <c r="H7" s="10" t="s">
        <v>30</v>
      </c>
      <c r="I7" s="12"/>
      <c r="J7" s="12" t="n">
        <v>3.0</v>
      </c>
      <c r="K7" s="12" t="n">
        <v>3.0</v>
      </c>
      <c r="L7" s="11" t="s">
        <v>10</v>
      </c>
    </row>
    <row r="8">
      <c r="A8" s="8" t="n">
        <v>5.0</v>
      </c>
      <c r="B8" s="18" t="s">
        <v>31</v>
      </c>
      <c r="C8" s="9" t="s">
        <v>29</v>
      </c>
      <c r="D8" s="12" t="s">
        <v>4</v>
      </c>
      <c r="E8" s="12" t="s">
        <v>30</v>
      </c>
      <c r="F8" s="12"/>
      <c r="G8" s="12"/>
      <c r="H8" s="10" t="s">
        <v>30</v>
      </c>
      <c r="I8" s="12"/>
      <c r="J8" s="12" t="n">
        <v>4.0</v>
      </c>
      <c r="K8" s="12" t="n">
        <v>4.0</v>
      </c>
      <c r="L8" s="11" t="s">
        <v>10</v>
      </c>
    </row>
    <row r="9">
      <c r="A9" s="8" t="n">
        <v>6.0</v>
      </c>
      <c r="B9" s="18" t="s">
        <v>31</v>
      </c>
      <c r="C9" s="9" t="s">
        <v>29</v>
      </c>
      <c r="D9" s="12" t="s">
        <v>4</v>
      </c>
      <c r="E9" s="12" t="s">
        <v>30</v>
      </c>
      <c r="F9" s="12"/>
      <c r="G9" s="12"/>
      <c r="H9" s="10" t="s">
        <v>30</v>
      </c>
      <c r="I9" s="12"/>
      <c r="J9" s="12" t="n">
        <v>5.0</v>
      </c>
      <c r="K9" s="12" t="n">
        <v>5.0</v>
      </c>
      <c r="L9" s="11" t="s">
        <v>10</v>
      </c>
    </row>
    <row r="10">
      <c r="A10" s="8" t="n">
        <v>7.0</v>
      </c>
      <c r="B10" s="18" t="s">
        <v>32</v>
      </c>
      <c r="C10" s="9" t="s">
        <v>29</v>
      </c>
      <c r="D10" s="12" t="s">
        <v>4</v>
      </c>
      <c r="E10" s="12" t="s">
        <v>30</v>
      </c>
      <c r="F10" s="12"/>
      <c r="G10" s="12"/>
      <c r="H10" s="10" t="s">
        <v>30</v>
      </c>
      <c r="I10" s="12"/>
      <c r="J10" s="12" t="n">
        <v>6.0</v>
      </c>
      <c r="K10" s="12" t="n">
        <v>6.0</v>
      </c>
      <c r="L10" s="11" t="s">
        <v>10</v>
      </c>
    </row>
    <row r="11">
      <c r="A11" s="8" t="n">
        <v>8.0</v>
      </c>
      <c r="B11" s="18" t="s">
        <v>32</v>
      </c>
      <c r="C11" s="9" t="s">
        <v>29</v>
      </c>
      <c r="D11" s="12" t="s">
        <v>4</v>
      </c>
      <c r="E11" s="12" t="s">
        <v>30</v>
      </c>
      <c r="F11" s="12"/>
      <c r="G11" s="12"/>
      <c r="H11" s="10" t="s">
        <v>30</v>
      </c>
      <c r="I11" s="12"/>
      <c r="J11" s="12" t="n">
        <v>7.0</v>
      </c>
      <c r="K11" s="12" t="n">
        <v>7.0</v>
      </c>
      <c r="L11" s="11" t="s">
        <v>10</v>
      </c>
    </row>
    <row r="12">
      <c r="A12" s="8" t="n">
        <v>9.0</v>
      </c>
      <c r="B12" s="18" t="s">
        <v>32</v>
      </c>
      <c r="C12" s="9" t="s">
        <v>29</v>
      </c>
      <c r="D12" s="12" t="s">
        <v>4</v>
      </c>
      <c r="E12" s="12" t="s">
        <v>30</v>
      </c>
      <c r="F12" s="12"/>
      <c r="G12" s="12"/>
      <c r="H12" s="10" t="s">
        <v>30</v>
      </c>
      <c r="I12" s="12"/>
      <c r="J12" s="12" t="n">
        <v>8.0</v>
      </c>
      <c r="K12" s="12" t="n">
        <v>8.0</v>
      </c>
      <c r="L12" s="11" t="s">
        <v>10</v>
      </c>
    </row>
    <row r="13">
      <c r="A13" s="8" t="n">
        <v>10.0</v>
      </c>
      <c r="B13" s="18" t="s">
        <v>33</v>
      </c>
      <c r="C13" s="9" t="s">
        <v>29</v>
      </c>
      <c r="D13" s="12" t="s">
        <v>4</v>
      </c>
      <c r="E13" s="12" t="s">
        <v>30</v>
      </c>
      <c r="F13" s="12"/>
      <c r="G13" s="12"/>
      <c r="H13" s="10" t="s">
        <v>30</v>
      </c>
      <c r="I13" s="12"/>
      <c r="J13" s="12" t="n">
        <v>9.0</v>
      </c>
      <c r="K13" s="12" t="n">
        <v>9.0</v>
      </c>
      <c r="L13" s="11" t="s">
        <v>10</v>
      </c>
    </row>
    <row r="14">
      <c r="A14" s="8" t="n">
        <v>11.0</v>
      </c>
      <c r="B14" s="18" t="s">
        <v>33</v>
      </c>
      <c r="C14" s="9" t="s">
        <v>29</v>
      </c>
      <c r="D14" s="12" t="s">
        <v>4</v>
      </c>
      <c r="E14" s="12" t="s">
        <v>30</v>
      </c>
      <c r="F14" s="12"/>
      <c r="G14" s="12"/>
      <c r="H14" s="10" t="s">
        <v>30</v>
      </c>
      <c r="I14" s="12"/>
      <c r="J14" s="12" t="n">
        <v>10.0</v>
      </c>
      <c r="K14" s="12" t="n">
        <v>10.0</v>
      </c>
      <c r="L14" s="11" t="s">
        <v>10</v>
      </c>
    </row>
    <row r="15">
      <c r="A15" s="8" t="n">
        <v>12.0</v>
      </c>
      <c r="B15" s="18" t="s">
        <v>33</v>
      </c>
      <c r="C15" s="9" t="s">
        <v>29</v>
      </c>
      <c r="D15" s="12" t="s">
        <v>4</v>
      </c>
      <c r="E15" s="12" t="s">
        <v>30</v>
      </c>
      <c r="F15" s="12"/>
      <c r="G15" s="12"/>
      <c r="H15" s="10" t="s">
        <v>30</v>
      </c>
      <c r="I15" s="12"/>
      <c r="J15" s="12" t="n">
        <v>11.0</v>
      </c>
      <c r="K15" s="12" t="n">
        <v>11.0</v>
      </c>
      <c r="L15" s="11" t="s">
        <v>10</v>
      </c>
    </row>
    <row r="16">
      <c r="A16" s="8" t="n">
        <v>13.0</v>
      </c>
      <c r="B16" s="18" t="s">
        <v>34</v>
      </c>
      <c r="C16" s="9" t="s">
        <v>29</v>
      </c>
      <c r="D16" s="12" t="s">
        <v>4</v>
      </c>
      <c r="E16" s="12" t="s">
        <v>30</v>
      </c>
      <c r="F16" s="12"/>
      <c r="G16" s="12"/>
      <c r="H16" s="10" t="s">
        <v>30</v>
      </c>
      <c r="I16" s="12"/>
      <c r="J16" s="12" t="n">
        <v>12.0</v>
      </c>
      <c r="K16" s="12" t="n">
        <v>12.0</v>
      </c>
      <c r="L16" s="11" t="s">
        <v>10</v>
      </c>
    </row>
    <row r="17">
      <c r="A17" s="8" t="n">
        <v>14.0</v>
      </c>
      <c r="B17" s="18" t="s">
        <v>34</v>
      </c>
      <c r="C17" s="9" t="s">
        <v>29</v>
      </c>
      <c r="D17" s="12" t="s">
        <v>4</v>
      </c>
      <c r="E17" s="12" t="s">
        <v>30</v>
      </c>
      <c r="F17" s="12"/>
      <c r="G17" s="12"/>
      <c r="H17" s="10" t="s">
        <v>30</v>
      </c>
      <c r="I17" s="12"/>
      <c r="J17" s="12" t="n">
        <v>13.0</v>
      </c>
      <c r="K17" s="12" t="n">
        <v>13.0</v>
      </c>
      <c r="L17" s="11" t="s">
        <v>10</v>
      </c>
    </row>
    <row r="18">
      <c r="A18" s="8" t="n">
        <v>15.0</v>
      </c>
      <c r="B18" s="18" t="s">
        <v>34</v>
      </c>
      <c r="C18" s="9" t="s">
        <v>29</v>
      </c>
      <c r="D18" s="12" t="s">
        <v>4</v>
      </c>
      <c r="E18" s="12" t="s">
        <v>30</v>
      </c>
      <c r="F18" s="12"/>
      <c r="G18" s="12"/>
      <c r="H18" s="10" t="s">
        <v>30</v>
      </c>
      <c r="I18" s="12"/>
      <c r="J18" s="12" t="n">
        <v>14.0</v>
      </c>
      <c r="K18" s="12" t="n">
        <v>14.0</v>
      </c>
      <c r="L18" s="11" t="s">
        <v>10</v>
      </c>
    </row>
    <row r="19">
      <c r="A19" s="8" t="n">
        <v>16.0</v>
      </c>
      <c r="B19" s="18" t="s">
        <v>35</v>
      </c>
      <c r="C19" s="9" t="s">
        <v>29</v>
      </c>
      <c r="D19" s="12" t="s">
        <v>4</v>
      </c>
      <c r="E19" s="12" t="s">
        <v>30</v>
      </c>
      <c r="F19" s="12"/>
      <c r="G19" s="12"/>
      <c r="H19" s="10" t="s">
        <v>30</v>
      </c>
      <c r="I19" s="12"/>
      <c r="J19" s="12" t="n">
        <v>15.0</v>
      </c>
      <c r="K19" s="12" t="n">
        <v>15.0</v>
      </c>
      <c r="L19" s="11" t="s">
        <v>10</v>
      </c>
    </row>
    <row r="20">
      <c r="A20" s="8" t="n">
        <v>17.0</v>
      </c>
      <c r="B20" s="18" t="s">
        <v>35</v>
      </c>
      <c r="C20" s="9" t="s">
        <v>29</v>
      </c>
      <c r="D20" s="12" t="s">
        <v>4</v>
      </c>
      <c r="E20" s="12" t="s">
        <v>30</v>
      </c>
      <c r="F20" s="12"/>
      <c r="G20" s="12"/>
      <c r="H20" s="10" t="s">
        <v>30</v>
      </c>
      <c r="I20" s="12"/>
      <c r="J20" s="12" t="n">
        <v>16.0</v>
      </c>
      <c r="K20" s="12" t="n">
        <v>16.0</v>
      </c>
      <c r="L20" s="11" t="s">
        <v>10</v>
      </c>
    </row>
    <row r="21">
      <c r="A21" s="8" t="n">
        <v>18.0</v>
      </c>
      <c r="B21" s="18" t="s">
        <v>35</v>
      </c>
      <c r="C21" s="9" t="s">
        <v>29</v>
      </c>
      <c r="D21" s="12" t="s">
        <v>4</v>
      </c>
      <c r="E21" s="12" t="s">
        <v>30</v>
      </c>
      <c r="F21" s="12"/>
      <c r="G21" s="12"/>
      <c r="H21" s="10" t="s">
        <v>30</v>
      </c>
      <c r="I21" s="12"/>
      <c r="J21" s="12" t="n">
        <v>17.0</v>
      </c>
      <c r="K21" s="12" t="n">
        <v>17.0</v>
      </c>
      <c r="L21" s="11" t="s">
        <v>10</v>
      </c>
    </row>
    <row r="22">
      <c r="A22" s="8" t="n">
        <v>19.0</v>
      </c>
      <c r="B22" s="18" t="s">
        <v>36</v>
      </c>
      <c r="C22" s="9" t="s">
        <v>29</v>
      </c>
      <c r="D22" s="12" t="s">
        <v>4</v>
      </c>
      <c r="E22" s="12" t="s">
        <v>30</v>
      </c>
      <c r="F22" s="12"/>
      <c r="G22" s="12"/>
      <c r="H22" s="10" t="s">
        <v>30</v>
      </c>
      <c r="I22" s="12"/>
      <c r="J22" s="12" t="n">
        <v>18.0</v>
      </c>
      <c r="K22" s="12" t="n">
        <v>18.0</v>
      </c>
      <c r="L22" s="11" t="s">
        <v>10</v>
      </c>
    </row>
    <row r="23">
      <c r="A23" s="8" t="n">
        <v>20.0</v>
      </c>
      <c r="B23" s="18" t="s">
        <v>36</v>
      </c>
      <c r="C23" s="9" t="s">
        <v>29</v>
      </c>
      <c r="D23" s="12" t="s">
        <v>4</v>
      </c>
      <c r="E23" s="12" t="s">
        <v>30</v>
      </c>
      <c r="F23" s="12"/>
      <c r="G23" s="12"/>
      <c r="H23" s="10" t="s">
        <v>30</v>
      </c>
      <c r="I23" s="12"/>
      <c r="J23" s="12" t="n">
        <v>19.0</v>
      </c>
      <c r="K23" s="12" t="n">
        <v>19.0</v>
      </c>
      <c r="L23" s="11" t="s">
        <v>10</v>
      </c>
    </row>
    <row customHeight="1" ht="26" r="24" spans="1:12">
      <c r="A24" s="23" t="s">
        <v>11</v>
      </c>
      <c r="B24" s="24"/>
      <c r="C24" s="25"/>
      <c r="D24" s="13"/>
      <c r="E24" s="14" t="n">
        <v>1000.0</v>
      </c>
      <c r="F24" s="14">
        <f>SUM(F4:F4)</f>
        <v>0</v>
      </c>
      <c r="G24" s="14">
        <f>SUM(G4:G4)</f>
        <v>0</v>
      </c>
      <c r="H24" s="15"/>
      <c r="I24" s="14" t="s">
        <v>12</v>
      </c>
      <c r="J24" s="14">
        <f>SUM(J4:J4)</f>
        <v>0</v>
      </c>
      <c r="K24" s="14">
        <f>SUM(K4:K4)</f>
        <v>0</v>
      </c>
      <c r="L24" s="11"/>
    </row>
    <row customHeight="1" ht="26" r="25" spans="1:12">
      <c r="C25" s="16"/>
    </row>
    <row customHeight="1" ht="35" r="26" spans="1:1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customHeight="1" ht="25" r="27" spans="1:1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customHeight="1" ht="25" r="28" spans="1:12"/>
    <row customHeight="1" ht="25" r="29" spans="1:12"/>
    <row customHeight="1" ht="25" r="30" spans="1:12"/>
    <row customHeight="1" ht="25" r="31" spans="1:12"/>
    <row customHeight="1" ht="25" r="32" spans="1:12"/>
    <row customHeight="1" ht="33" r="33" spans="1:12"/>
    <row customHeight="1" ht="25" r="34" spans="1:12"/>
    <row customHeight="1" ht="25" r="35" spans="1:12"/>
    <row customHeight="1" ht="25" r="36"/>
    <row customHeight="1" ht="25" r="37"/>
    <row customHeight="1" ht="25" r="38"/>
    <row customHeight="1" ht="25" r="39"/>
    <row customHeight="1" ht="26" r="40"/>
    <row customHeight="1" ht="26" r="41"/>
    <row customHeight="1" ht="27" r="42"/>
    <row customHeight="1" ht="28" r="43"/>
    <row customHeight="1" ht="29" r="44"/>
    <row customHeight="1" ht="31" r="45"/>
    <row customHeight="1" ht="30" r="46"/>
    <row customHeight="1" ht="31" r="47"/>
    <row customHeight="1" ht="32" r="48"/>
    <row customHeight="1" ht="29" r="49"/>
    <row customHeight="1" ht="27" r="50"/>
    <row customHeight="1" ht="27" r="51"/>
    <row customHeight="1" ht="29" r="52"/>
    <row customHeight="1" ht="34" r="53"/>
    <row customHeight="1" ht="33" r="54"/>
    <row customHeight="1" ht="31" r="55"/>
    <row customHeight="1" ht="33" r="56"/>
    <row customHeight="1" ht="30" r="57"/>
    <row customHeight="1" ht="37" r="58"/>
    <row customHeight="1" ht="26" r="59"/>
    <row customHeight="1" ht="26" r="60"/>
    <row customHeight="1" ht="26" r="61"/>
    <row customHeight="1" ht="26" r="62"/>
    <row customHeight="1" ht="26" r="63"/>
    <row customHeight="1" ht="26" r="64"/>
    <row customHeight="1" ht="26" r="65"/>
    <row customHeight="1" ht="26" r="66"/>
    <row customHeight="1" ht="26" r="67"/>
    <row customHeight="1" ht="26" r="68"/>
    <row customHeight="1" ht="26" r="69"/>
    <row customHeight="1" ht="26" r="70"/>
    <row customHeight="1" ht="26" r="71"/>
    <row customHeight="1" ht="26" r="72"/>
    <row customHeight="1" ht="26" r="73"/>
  </sheetData>
  <mergeCells count="5">
    <mergeCell ref="A1:L1"/>
    <mergeCell ref="E2:J2"/>
    <mergeCell ref="A24:C24"/>
    <mergeCell ref="A26:L26"/>
    <mergeCell ref="A27:L27"/>
    <mergeCell ref="B4:B6"/>
    <mergeCell ref="B7:B9"/>
    <mergeCell ref="B10:B12"/>
    <mergeCell ref="B13:B15"/>
    <mergeCell ref="B16:B18"/>
    <mergeCell ref="B19:B21"/>
    <mergeCell ref="B22:B23"/>
  </mergeCells>
  <phoneticPr fontId="2" type="noConversion"/>
  <printOptions horizontalCentered="1"/>
  <pageMargins bottom="0.118055555555556" footer="0" header="0.5" left="0.39305555555555599" right="0.39305555555555599" top="0.196527777777778"/>
  <pageSetup orientation="landscape" paperSize="9" r:id="rId1" scale="95"/>
  <headerFoot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baseType="lpstr" size="3">
      <vt:lpstr>内设处室</vt:lpstr>
      <vt:lpstr>内设处室!Print_Area</vt:lpstr>
      <vt:lpstr>内设处室!Print_Titles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2020-12-28T01:51:12Z</dcterms:created>
  <dc:creator>lenovo</dc:creator>
  <cp:lastModifiedBy>lenovo</cp:lastModifiedBy>
  <dcterms:modified xsi:type="dcterms:W3CDTF">2020-12-28T03:03:29Z</dcterms:modified>
</cp:coreProperties>
</file>