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27d361cb4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0启动总览" sheetId="1" r:id="R487a6332bc2f43ac"/>
    <x:sheet xmlns:r="http://schemas.openxmlformats.org/officeDocument/2006/relationships" name="核心实体冻结" sheetId="2" r:id="Rd6cbe2061e124980"/>
    <x:sheet xmlns:r="http://schemas.openxmlformats.org/officeDocument/2006/relationships" name="核心字段冻结" sheetId="3" r:id="R58e4e778b76e4ee3"/>
    <x:sheet xmlns:r="http://schemas.openxmlformats.org/officeDocument/2006/relationships" name="枚举规则冻结" sheetId="4" r:id="R2860e1b1a8a74265"/>
    <x:sheet xmlns:r="http://schemas.openxmlformats.org/officeDocument/2006/relationships" name="采集规范冻结" sheetId="5" r:id="R9592f189ccd441f8"/>
    <x:sheet xmlns:r="http://schemas.openxmlformats.org/officeDocument/2006/relationships" name="质量规则冻结" sheetId="6" r:id="R1a26ab2d993b4250"/>
    <x:sheet xmlns:r="http://schemas.openxmlformats.org/officeDocument/2006/relationships" name="首批国家范围" sheetId="7" r:id="R7d83be6565bd40f3"/>
    <x:sheet xmlns:r="http://schemas.openxmlformats.org/officeDocument/2006/relationships" name="首批数据域目标" sheetId="8" r:id="Rba5a0118eea84516"/>
    <x:sheet xmlns:r="http://schemas.openxmlformats.org/officeDocument/2006/relationships" name="D0任务计划" sheetId="9" r:id="R921db0776b454132"/>
    <x:sheet xmlns:r="http://schemas.openxmlformats.org/officeDocument/2006/relationships" name="D0责任签署" sheetId="10" r:id="R7164104ff4bc4f05"/>
    <x:sheet xmlns:r="http://schemas.openxmlformats.org/officeDocument/2006/relationships" name="D0决策与变更" sheetId="11" r:id="R51816af00cb94a27"/>
    <x:sheet xmlns:r="http://schemas.openxmlformats.org/officeDocument/2006/relationships" name="D0验收签署" sheetId="12" r:id="R55bbf5386abb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5"/>
      <x:color rgb="FFFFFFFF"/>
      <x:name val="Noto Sans CJK SC"/>
    </x:font>
    <x:font>
      <x:sz val="10"/>
      <x:color rgb="FF667085"/>
      <x:name val="Noto Sans CJK SC"/>
    </x:font>
    <x:font>
      <x:b/>
      <x:sz val="9"/>
      <x:color rgb="FFFFFFFF"/>
      <x:name val="Noto Sans CJK SC"/>
    </x:font>
    <x:font>
      <x:sz val="9"/>
      <x:color rgb="FF172B4D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0B2B50"/>
      </x:patternFill>
    </x:fill>
    <x:fill>
      <x:patternFill patternType="solid">
        <x:fgColor rgb="FFDDF1F8"/>
      </x:patternFill>
    </x:fill>
    <x:fill>
      <x:patternFill patternType="solid">
        <x:fgColor rgb="FF145C9E"/>
      </x:patternFill>
    </x:fill>
    <x:fill>
      <x:patternFill patternType="solid">
        <x:fgColor rgb="FFFFFFFF"/>
      </x:patternFill>
    </x:fill>
    <x:fill>
      <x:patternFill patternType="solid">
        <x:fgColor rgb="FFEEF8FB"/>
      </x:patternFill>
    </x:fill>
  </x:fills>
  <x:borders count="3">
    <x:border/>
    <x:border>
      <x:left style="thin">
        <x:color rgb="FFA9C8D8"/>
      </x:left>
      <x:right style="thin">
        <x:color rgb="FFA9C8D8"/>
      </x:right>
      <x:top style="thin">
        <x:color rgb="FFA9C8D8"/>
      </x:top>
      <x:bottom style="thin">
        <x:color rgb="FFA9C8D8"/>
      </x:bottom>
    </x:border>
    <x:border>
      <x:bottom style="thin">
        <x:color rgb="FFA9C8D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145C9E"/>
      </x:font>
      <x:fill>
        <x:patternFill>
          <x:bgColor rgb="FFDDF1F8"/>
        </x:patternFill>
      </x:fill>
    </x:dxf>
    <x:dxf>
      <x:font>
        <x:b/>
        <x:color rgb="FF0F766E"/>
      </x:font>
      <x:fill>
        <x:patternFill>
          <x:bgColor rgb="FFD1FAE5"/>
        </x:patternFill>
      </x:fill>
    </x:dxf>
    <x:dxf>
      <x:font>
        <x:b/>
        <x:color rgb="FF145C9E"/>
      </x:font>
      <x:fill>
        <x:patternFill>
          <x:bgColor rgb="FFDDF1F8"/>
        </x:patternFill>
      </x:fill>
    </x:dxf>
    <x:dxf>
      <x:font>
        <x:b/>
        <x:color rgb="FF0F766E"/>
      </x:font>
      <x:fill>
        <x:patternFill>
          <x:bgColor rgb="FFD1FAE5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0F766E"/>
      </x:font>
      <x:fill>
        <x:patternFill>
          <x:bgColor rgb="FFD1FAE5"/>
        </x:patternFill>
      </x:fill>
    </x:dxf>
    <x:dxf>
      <x:font>
        <x:b/>
        <x:color rgb="FF0F766E"/>
      </x:font>
      <x:fill>
        <x:patternFill>
          <x:bgColor rgb="FFD1FAE5"/>
        </x:patternFill>
      </x:fill>
    </x:dxf>
    <x:dxf>
      <x:font>
        <x:b/>
        <x:color rgb="FFB42318"/>
      </x:font>
      <x:fill>
        <x:patternFill>
          <x:bgColor rgb="FFFEE4E2"/>
        </x:patternFill>
      </x:fill>
    </x:dxf>
    <x:dxf>
      <x:font>
        <x:b/>
        <x:color rgb="FFB54708"/>
      </x:font>
      <x:fill>
        <x:patternFill>
          <x:bgColor rgb="FFFE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5447d3a0646b8" /><Relationship Type="http://schemas.openxmlformats.org/officeDocument/2006/relationships/theme" Target="/xl/theme/theme1.xml" Id="Rd17bc44e45c94eca" /><Relationship Type="http://schemas.openxmlformats.org/officeDocument/2006/relationships/sharedStrings" Target="/xl/sharedStrings.xml" Id="R78ecd1087bef41bb" /><Relationship Type="http://schemas.openxmlformats.org/officeDocument/2006/relationships/worksheet" Target="/xl/worksheets/sheet1.xml" Id="R487a6332bc2f43ac" /><Relationship Type="http://schemas.openxmlformats.org/officeDocument/2006/relationships/worksheet" Target="/xl/worksheets/sheet2.xml" Id="Rd6cbe2061e124980" /><Relationship Type="http://schemas.openxmlformats.org/officeDocument/2006/relationships/worksheet" Target="/xl/worksheets/sheet3.xml" Id="R58e4e778b76e4ee3" /><Relationship Type="http://schemas.openxmlformats.org/officeDocument/2006/relationships/worksheet" Target="/xl/worksheets/sheet4.xml" Id="R2860e1b1a8a74265" /><Relationship Type="http://schemas.openxmlformats.org/officeDocument/2006/relationships/worksheet" Target="/xl/worksheets/sheet5.xml" Id="R9592f189ccd441f8" /><Relationship Type="http://schemas.openxmlformats.org/officeDocument/2006/relationships/worksheet" Target="/xl/worksheets/sheet6.xml" Id="R1a26ab2d993b4250" /><Relationship Type="http://schemas.openxmlformats.org/officeDocument/2006/relationships/worksheet" Target="/xl/worksheets/sheet7.xml" Id="R7d83be6565bd40f3" /><Relationship Type="http://schemas.openxmlformats.org/officeDocument/2006/relationships/worksheet" Target="/xl/worksheets/sheet8.xml" Id="Rba5a0118eea84516" /><Relationship Type="http://schemas.openxmlformats.org/officeDocument/2006/relationships/worksheet" Target="/xl/worksheets/sheet9.xml" Id="R921db0776b454132" /><Relationship Type="http://schemas.openxmlformats.org/officeDocument/2006/relationships/worksheet" Target="/xl/worksheets/sheet10.xml" Id="R7164104ff4bc4f05" /><Relationship Type="http://schemas.openxmlformats.org/officeDocument/2006/relationships/worksheet" Target="/xl/worksheets/sheet11.xml" Id="R51816af00cb94a27" /><Relationship Type="http://schemas.openxmlformats.org/officeDocument/2006/relationships/worksheet" Target="/xl/worksheets/sheet12.xml" Id="R55bbf5386abb4bfd" /></Relationships>
</file>

<file path=xl/tables/table1.xml><?xml version="1.0" encoding="utf-8"?>
<x:table xmlns:x="http://schemas.openxmlformats.org/spreadsheetml/2006/main" id="1" name="D0LaunchOverviewTable" displayName="D0LaunchOverviewTable" ref="A4:F12" headerRowCount="1" totalsRowCount="0" totalsRowShown="0">
  <x:autoFilter ref="A4:F12"/>
  <x:tableColumns count="6">
    <x:tableColumn id="1" name="控制项"/>
    <x:tableColumn id="2" name="当前值"/>
    <x:tableColumn id="3" name="状态"/>
    <x:tableColumn id="4" name="责任角色"/>
    <x:tableColumn id="5" name="完成标准"/>
    <x:tableColumn id="6" name="证据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0EntityFreezeTable" displayName="D0EntityFreezeTable" ref="A4:J29" headerRowCount="1" totalsRowCount="0" totalsRowShown="0">
  <x:autoFilter ref="A4:J29"/>
  <x:tableColumns count="10">
    <x:tableColumn id="1" name="关系编号"/>
    <x:tableColumn id="2" name="父实体"/>
    <x:tableColumn id="3" name="子实体"/>
    <x:tableColumn id="4" name="基数"/>
    <x:tableColumn id="5" name="外键/唯一键"/>
    <x:tableColumn id="6" name="业务语义"/>
    <x:tableColumn id="7" name="删除/归档策略"/>
    <x:tableColumn id="8" name="权威记录"/>
    <x:tableColumn id="9" name="权限范围"/>
    <x:tableColumn id="10" name="关键约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0FieldFreezeTable" displayName="D0FieldFreezeTable" ref="A4:L96" headerRowCount="1" totalsRowCount="0" totalsRowShown="0">
  <x:autoFilter ref="A4:L96"/>
  <x:tableColumns count="12">
    <x:tableColumn id="1" name="字段编号"/>
    <x:tableColumn id="2" name="实体"/>
    <x:tableColumn id="3" name="字段名"/>
    <x:tableColumn id="4" name="中文名称"/>
    <x:tableColumn id="5" name="类型"/>
    <x:tableColumn id="6" name="必填"/>
    <x:tableColumn id="7" name="唯一/索引"/>
    <x:tableColumn id="8" name="敏感级别"/>
    <x:tableColumn id="9" name="来源要求"/>
    <x:tableColumn id="10" name="更新规则"/>
    <x:tableColumn id="11" name="示例"/>
    <x:tableColumn id="12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0EnumFreezeTable" displayName="D0EnumFreezeTable" ref="A4:H256" headerRowCount="1" totalsRowCount="0" totalsRowShown="0">
  <x:autoFilter ref="A4:H256"/>
  <x:tableColumns count="8">
    <x:tableColumn id="1" name="枚举编号"/>
    <x:tableColumn id="2" name="对象.字段"/>
    <x:tableColumn id="3" name="代码值"/>
    <x:tableColumn id="4" name="中文名称"/>
    <x:tableColumn id="5" name="业务含义"/>
    <x:tableColumn id="6" name="进入条件"/>
    <x:tableColumn id="7" name="可转向"/>
    <x:tableColumn id="8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0CollectionRuleTable" displayName="D0CollectionRuleTable" ref="A4:N18" headerRowCount="1" totalsRowCount="0" totalsRowShown="0">
  <x:autoFilter ref="A4:N18"/>
  <x:tableColumns count="14">
    <x:tableColumn id="1" name="规则编号"/>
    <x:tableColumn id="2" name="对象/场景"/>
    <x:tableColumn id="3" name="方式"/>
    <x:tableColumn id="4" name="优先级"/>
    <x:tableColumn id="5" name="默认触发/频率"/>
    <x:tableColumn id="6" name="幂等键/水位"/>
    <x:tableColumn id="7" name="原始保存"/>
    <x:tableColumn id="8" name="自动重试"/>
    <x:tableColumn id="9" name="降级/停止条件"/>
    <x:tableColumn id="10" name="质量门禁"/>
    <x:tableColumn id="11" name="人工动作"/>
    <x:tableColumn id="12" name="目标SLA"/>
    <x:tableColumn id="13" name="关联需求"/>
    <x:tableColumn id="14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0QualityRuleTable" displayName="D0QualityRuleTable" ref="A4:M20" headerRowCount="1" totalsRowCount="0" totalsRowShown="0">
  <x:autoFilter ref="A4:M20"/>
  <x:tableColumns count="13">
    <x:tableColumn id="1" name="规则编号"/>
    <x:tableColumn id="2" name="对象/字段"/>
    <x:tableColumn id="3" name="维度"/>
    <x:tableColumn id="4" name="严重度"/>
    <x:tableColumn id="5" name="检测条件"/>
    <x:tableColumn id="6" name="自动处理"/>
    <x:tableColumn id="7" name="消费者影响"/>
    <x:tableColumn id="8" name="复核方式"/>
    <x:tableColumn id="9" name="责任人"/>
    <x:tableColumn id="10" name="SLA"/>
    <x:tableColumn id="11" name="关联需求"/>
    <x:tableColumn id="12" name="状态"/>
    <x:tableColumn id="13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0CountryScopeTable" displayName="D0CountryScopeTable" ref="A4:I9" headerRowCount="1" totalsRowCount="0" totalsRowShown="0">
  <x:autoFilter ref="A4:I9"/>
  <x:tableColumns count="9">
    <x:tableColumn id="1" name="ISO3"/>
    <x:tableColumn id="2" name="国家"/>
    <x:tableColumn id="3" name="角色"/>
    <x:tableColumn id="4" name="覆盖目标"/>
    <x:tableColumn id="5" name="核心字段门槛"/>
    <x:tableColumn id="6" name="优先语言"/>
    <x:tableColumn id="7" name="验证目的"/>
    <x:tableColumn id="8" name="变更规则"/>
    <x:tableColumn id="9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0DomainTargetTable" displayName="D0DomainTargetTable" ref="A4:G13" headerRowCount="1" totalsRowCount="0" totalsRowShown="0">
  <x:autoFilter ref="A4:G13"/>
  <x:tableColumns count="7">
    <x:tableColumn id="1" name="域编号"/>
    <x:tableColumn id="2" name="数据域"/>
    <x:tableColumn id="3" name="计量单位"/>
    <x:tableColumn id="4" name="印尼最低目标"/>
    <x:tableColumn id="5" name="比较国单国目标"/>
    <x:tableColumn id="6" name="质量门"/>
    <x:tableColumn id="7" name="责任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0TaskExecutionTable" displayName="D0TaskExecutionTable" ref="A4:N8" headerRowCount="1" totalsRowCount="0" totalsRowShown="0">
  <x:autoFilter ref="A4:N8"/>
  <x:tableColumns count="14">
    <x:tableColumn id="1" name="任务编号"/>
    <x:tableColumn id="2" name="任务"/>
    <x:tableColumn id="3" name="依赖"/>
    <x:tableColumn id="4" name="交付物"/>
    <x:tableColumn id="5" name="责任角色"/>
    <x:tableColumn id="6" name="状态"/>
    <x:tableColumn id="7" name="计划开始"/>
    <x:tableColumn id="8" name="计划完成"/>
    <x:tableColumn id="9" name="实际开始"/>
    <x:tableColumn id="10" name="实际完成"/>
    <x:tableColumn id="11" name="签署人"/>
    <x:tableColumn id="12" name="签署日期"/>
    <x:tableColumn id="13" name="证据索引"/>
    <x:tableColumn id="14" name="阻塞/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0ResponsibilitySignoffTable" displayName="D0ResponsibilitySignoffTable" ref="A4:G13" headerRowCount="1" totalsRowCount="0" totalsRowShown="0">
  <x:autoFilter ref="A4:G13"/>
  <x:tableColumns count="7">
    <x:tableColumn id="1" name="角色"/>
    <x:tableColumn id="2" name="RACI定位"/>
    <x:tableColumn id="3" name="姓名"/>
    <x:tableColumn id="4" name="替补"/>
    <x:tableColumn id="5" name="联系方式"/>
    <x:tableColumn id="6" name="签署日期"/>
    <x:tableColumn id="7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0DecisionChangeTable" displayName="D0DecisionChangeTable" ref="A4:I8" headerRowCount="1" totalsRowCount="0" totalsRowShown="0">
  <x:autoFilter ref="A4:I8"/>
  <x:tableColumns count="9">
    <x:tableColumn id="1" name="记录编号"/>
    <x:tableColumn id="2" name="类型"/>
    <x:tableColumn id="3" name="主题"/>
    <x:tableColumn id="4" name="决定/变更内容"/>
    <x:tableColumn id="5" name="理由"/>
    <x:tableColumn id="6" name="提出人"/>
    <x:tableColumn id="7" name="批准人"/>
    <x:tableColumn id="8" name="状态"/>
    <x:tableColumn id="9" name="日期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0AcceptanceSignoffTable" displayName="D0AcceptanceSignoffTable" ref="A4:H14" headerRowCount="1" totalsRowCount="0" totalsRowShown="0">
  <x:autoFilter ref="A4:H14"/>
  <x:tableColumns count="8">
    <x:tableColumn id="1" name="验收编号"/>
    <x:tableColumn id="2" name="验收项"/>
    <x:tableColumn id="3" name="硬门"/>
    <x:tableColumn id="4" name="状态"/>
    <x:tableColumn id="5" name="证据索引"/>
    <x:tableColumn id="6" name="复核人"/>
    <x:tableColumn id="7" name="复核日期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83a6a064694d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8a5ca038c748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70947b519346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3eee36e1204b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9b47378f0744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a2bd9cdfcd43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014d76831cc47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fb48f7bdf7c4c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bb85e3b589b41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e379747267e4f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565e8110ceb40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b7a4a22548e42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4" hidden="0" customWidth="1"/>
    <x:col min="4" max="4" width="20" hidden="0" customWidth="1"/>
    <x:col min="5" max="5" width="42" hidden="0" customWidth="1"/>
    <x:col min="6" max="6" width="34" hidden="0" customWidth="1"/>
  </x:cols>
  <x:sheetData>
    <x:row r="1" ht="30" customHeight="1">
      <x:c r="A1" s="4" t="str">
        <x:v>D0数据标准冻结｜启动总览</x:v>
      </x:c>
      <x:c r="B1" s="4"/>
      <x:c r="C1" s="4"/>
      <x:c r="D1" s="4"/>
      <x:c r="E1" s="4"/>
      <x:c r="F1" s="4"/>
    </x:row>
    <x:row r="2" ht="40" customHeight="1">
      <x:c r="A2" s="8" t="str">
        <x:v>V1.0-BASELINE已于2026-07-30完成全部文档审核；D0仅冻结数据标准与执行模板，不启动V0.1用户侧产品功能开发。</x:v>
      </x:c>
      <x:c r="B2" s="8"/>
      <x:c r="C2" s="8"/>
      <x:c r="D2" s="8"/>
      <x:c r="E2" s="8"/>
      <x:c r="F2" s="8"/>
    </x:row>
    <x:row r="3">
      <x:c r="A3"/>
      <x:c r="B3"/>
      <x:c r="C3"/>
      <x:c r="D3"/>
      <x:c r="E3"/>
      <x:c r="F3"/>
    </x:row>
    <x:row r="4" ht="34" customHeight="1">
      <x:c r="A4" s="14" t="str">
        <x:v>控制项</x:v>
      </x:c>
      <x:c r="B4" s="14" t="str">
        <x:v>当前值</x:v>
      </x:c>
      <x:c r="C4" s="14" t="str">
        <x:v>状态</x:v>
      </x:c>
      <x:c r="D4" s="14" t="str">
        <x:v>责任角色</x:v>
      </x:c>
      <x:c r="E4" s="14" t="str">
        <x:v>完成标准</x:v>
      </x:c>
      <x:c r="F4" s="14" t="str">
        <x:v>证据/备注</x:v>
      </x:c>
    </x:row>
    <x:row r="5" ht="32.400001525878906" hidden="0" customHeight="1">
      <x:c r="A5" s="19" t="str">
        <x:v>基线版本</x:v>
      </x:c>
      <x:c r="B5" s="19" t="str">
        <x:v>V1.0-BASELINE</x:v>
      </x:c>
      <x:c r="C5" s="19" t="str">
        <x:v>已发布</x:v>
      </x:c>
      <x:c r="D5" s="19" t="str">
        <x:v>项目批准人</x:v>
      </x:c>
      <x:c r="E5" s="19" t="str">
        <x:v>正式成果可访问且版本一致</x:v>
      </x:c>
      <x:c r="F5" s="19" t="str">
        <x:v>2026-07-30完成全部文档审核；版本一致</x:v>
      </x:c>
    </x:row>
    <x:row r="6" ht="43.20000076293945" hidden="0" customHeight="1">
      <x:c r="A6" s="24" t="str">
        <x:v>当前阶段</x:v>
      </x:c>
      <x:c r="B6" s="24" t="str">
        <x:v>D0 数据标准冻结</x:v>
      </x:c>
      <x:c r="C6" s="24" t="str">
        <x:v>进行中</x:v>
      </x:c>
      <x:c r="D6" s="24" t="str">
        <x:v>数据负责人</x:v>
      </x:c>
      <x:c r="E6" s="24" t="str">
        <x:v>核心实体、字段、枚举、规则及模板批准</x:v>
      </x:c>
      <x:c r="F6" s="24" t="str">
        <x:v>责任人姓名待签署</x:v>
      </x:c>
    </x:row>
    <x:row r="7" ht="54" hidden="0" customHeight="1">
      <x:c r="A7" s="19" t="str">
        <x:v>首批范围</x:v>
      </x:c>
      <x:c r="B7" s="19" t="str">
        <x:v>印尼完整样板＋越南、沙特、南非、巴西比较样本</x:v>
      </x:c>
      <x:c r="C7" s="19" t="str">
        <x:v>已确认</x:v>
      </x:c>
      <x:c r="D7" s="19" t="str">
        <x:v>产品/数据</x:v>
      </x:c>
      <x:c r="E7" s="19" t="str">
        <x:v>国家ISO、覆盖目标和数据语言无冲突</x:v>
      </x:c>
      <x:c r="F7" s="19" t="str">
        <x:v>不代表最终市场排名</x:v>
      </x:c>
    </x:row>
    <x:row r="8" ht="21.600000381469727" hidden="0" customHeight="1">
      <x:c r="A8" s="24" t="str">
        <x:v>D0周期</x:v>
      </x:c>
      <x:c r="B8" s="24" t="str">
        <x:v>第1周</x:v>
      </x:c>
      <x:c r="C8" s="24" t="str">
        <x:v>进行中</x:v>
      </x:c>
      <x:c r="D8" s="24" t="str">
        <x:v>项目经理</x:v>
      </x:c>
      <x:c r="E8" s="24" t="str">
        <x:v>本周完成D0-01至D0-04</x:v>
      </x:c>
      <x:c r="F8" s="24" t="str">
        <x:v>依赖责任人及时到位</x:v>
      </x:c>
    </x:row>
    <x:row r="9" ht="32.400001525878906" hidden="0" customHeight="1">
      <x:c r="A9" s="19" t="str">
        <x:v>产品开发门禁</x:v>
      </x:c>
      <x:c r="B9" s="19" t="str">
        <x:v>D4通过后启动V0.1</x:v>
      </x:c>
      <x:c r="C9" s="19" t="str">
        <x:v>强制</x:v>
      </x:c>
      <x:c r="D9" s="19" t="str">
        <x:v>项目委员会</x:v>
      </x:c>
      <x:c r="E9" s="19" t="str">
        <x:v>D4总分≥85且全部硬门通过</x:v>
      </x:c>
      <x:c r="F9" s="19" t="str">
        <x:v>不得以进度压力豁免</x:v>
      </x:c>
    </x:row>
    <x:row r="10" ht="21.600000381469727" hidden="0" customHeight="1">
      <x:c r="A10" s="24" t="str">
        <x:v>本周首要动作</x:v>
      </x:c>
      <x:c r="B10" s="24" t="str">
        <x:v>冻结核心实体和字段集</x:v>
      </x:c>
      <x:c r="C10" s="24" t="str">
        <x:v>进行中</x:v>
      </x:c>
      <x:c r="D10" s="24" t="str">
        <x:v>数据负责人</x:v>
      </x:c>
      <x:c r="E10" s="24" t="str">
        <x:v>字段批准记录完成</x:v>
      </x:c>
      <x:c r="F10" s="24" t="str">
        <x:v>任务编号D0-01</x:v>
      </x:c>
    </x:row>
    <x:row r="11" ht="21.600000381469727" hidden="0" customHeight="1">
      <x:c r="A11" s="19" t="str">
        <x:v>责任签署</x:v>
      </x:c>
      <x:c r="B11" s="19" t="str">
        <x:v>所有D0角色姓名与替补</x:v>
      </x:c>
      <x:c r="C11" s="19" t="str">
        <x:v>待完成</x:v>
      </x:c>
      <x:c r="D11" s="19" t="str">
        <x:v>项目批准人</x:v>
      </x:c>
      <x:c r="E11" s="19" t="str">
        <x:v>唯一A角色明确并签署</x:v>
      </x:c>
      <x:c r="F11" s="19" t="str">
        <x:v>见《D0责任签署》</x:v>
      </x:c>
    </x:row>
    <x:row r="12" ht="43.20000076293945" hidden="0" customHeight="1">
      <x:c r="A12" s="24" t="str">
        <x:v>模板试填</x:v>
      </x:c>
      <x:c r="B12" s="24" t="str">
        <x:v>来源、原始资料、字段映射、审核与验收模板</x:v>
      </x:c>
      <x:c r="C12" s="24" t="str">
        <x:v>待开始</x:v>
      </x:c>
      <x:c r="D12" s="24" t="str">
        <x:v>数据质量负责人</x:v>
      </x:c>
      <x:c r="E12" s="24" t="str">
        <x:v>至少1套跨实体样本试填通过</x:v>
      </x:c>
      <x:c r="F12" s="24" t="str">
        <x:v>不得直接在正式库试错</x:v>
      </x:c>
    </x:row>
  </x:sheetData>
  <x:mergeCells>
    <x:mergeCell ref="A1:F1"/>
    <x:mergeCell ref="A2:F2"/>
  </x:mergeCells>
  <x:conditionalFormatting sqref="C5:C16">
    <x:cfRule type="containsText" dxfId="0" priority="1" operator="containsText" text="进行中"/>
    <x:cfRule type="containsText" dxfId="1" priority="2" operator="containsText" text="已"/>
  </x:conditionalFormatting>
  <x:dataValidations count="1">
    <x:dataValidation type="list" sqref="C5:C16">
      <x:formula1>"未开始,进行中,待完成,待开始,已确认,已发布,已完成,阻塞,强制"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83a6a064694d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34" hidden="0" customWidth="1"/>
    <x:col min="4" max="4" width="32" hidden="0" customWidth="1"/>
    <x:col min="5" max="5" width="34" hidden="0" customWidth="1"/>
    <x:col min="6" max="6" width="28" hidden="0" customWidth="1"/>
    <x:col min="7" max="7" width="28" hidden="0" customWidth="1"/>
    <x:col min="8" max="8" width="30" hidden="0" customWidth="1"/>
    <x:col min="9" max="9" width="16" hidden="0" customWidth="1"/>
    <x:col min="10" max="10" width="16" hidden="0" customWidth="1"/>
  </x:cols>
  <x:sheetData>
    <x:row r="1" ht="30" customHeight="1">
      <x:c r="A1" s="4" t="str">
        <x:v>附件F｜核心实体关系与删除策略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0" customHeight="1">
      <x:c r="A2" s="8" t="str">
        <x:v>稳定身份、版本内容、证据链、评分结果和企业上下文分层；外键与删除策略是第22章逻辑模型的最小实现基线。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/>
      <x:c r="B3"/>
      <x:c r="C3"/>
      <x:c r="D3"/>
      <x:c r="E3"/>
      <x:c r="F3"/>
      <x:c r="G3"/>
      <x:c r="H3"/>
      <x:c r="I3"/>
      <x:c r="J3"/>
    </x:row>
    <x:row r="4" ht="34" customHeight="1">
      <x:c r="A4" s="14" t="str">
        <x:v>关系编号</x:v>
      </x:c>
      <x:c r="B4" s="14" t="str">
        <x:v>父实体</x:v>
      </x:c>
      <x:c r="C4" s="14" t="str">
        <x:v>子实体</x:v>
      </x:c>
      <x:c r="D4" s="14" t="str">
        <x:v>基数</x:v>
      </x:c>
      <x:c r="E4" s="14" t="str">
        <x:v>外键/唯一键</x:v>
      </x:c>
      <x:c r="F4" s="14" t="str">
        <x:v>业务语义</x:v>
      </x:c>
      <x:c r="G4" s="14" t="str">
        <x:v>删除/归档策略</x:v>
      </x:c>
      <x:c r="H4" s="14" t="str">
        <x:v>权威记录</x:v>
      </x:c>
      <x:c r="I4" s="14" t="str">
        <x:v>权限范围</x:v>
      </x:c>
      <x:c r="J4" s="14" t="str">
        <x:v>关键约束</x:v>
      </x:c>
    </x:row>
    <x:row r="5" ht="32.400001525878906" hidden="0" customHeight="1">
      <x:c r="A5" s="19" t="str">
        <x:v>REL-GEO-001</x:v>
      </x:c>
      <x:c r="B5" s="19" t="str">
        <x:v>region</x:v>
      </x:c>
      <x:c r="C5" s="19" t="str">
        <x:v>country</x:v>
      </x:c>
      <x:c r="D5" s="19" t="str">
        <x:v>1:N</x:v>
      </x:c>
      <x:c r="E5" s="19" t="str">
        <x:v>country.region_id→region.id</x:v>
      </x:c>
      <x:c r="F5" s="19" t="str">
        <x:v>区域与国家主数据</x:v>
      </x:c>
      <x:c r="G5" s="19" t="str">
        <x:v>主数据停用不级联删除</x:v>
      </x:c>
      <x:c r="H5" s="19" t="str">
        <x:v>country</x:v>
      </x:c>
      <x:c r="I5" s="19" t="str">
        <x:v>公开</x:v>
      </x:c>
      <x:c r="J5" s="19" t="str">
        <x:v>国家ISO代码候选唯一</x:v>
      </x:c>
    </x:row>
    <x:row r="6" ht="43.20000076293945" hidden="0" customHeight="1">
      <x:c r="A6" s="24" t="str">
        <x:v>REL-METRIC-001</x:v>
      </x:c>
      <x:c r="B6" s="24" t="str">
        <x:v>metric_definition</x:v>
      </x:c>
      <x:c r="C6" s="24" t="str">
        <x:v>country_metric_value</x:v>
      </x:c>
      <x:c r="D6" s="24" t="str">
        <x:v>1:N</x:v>
      </x:c>
      <x:c r="E6" s="24" t="str">
        <x:v>metric_id+country_id+period+version</x:v>
      </x:c>
      <x:c r="F6" s="24" t="str">
        <x:v>指标定义和值版本</x:v>
      </x:c>
      <x:c r="G6" s="24" t="str">
        <x:v>定义退役不删历史值</x:v>
      </x:c>
      <x:c r="H6" s="24" t="str">
        <x:v>country_metric_value</x:v>
      </x:c>
      <x:c r="I6" s="24" t="str">
        <x:v>公开/会员</x:v>
      </x:c>
      <x:c r="J6" s="24" t="str">
        <x:v>原值、单位、期间、来源齐全</x:v>
      </x:c>
    </x:row>
    <x:row r="7" ht="32.400001525878906" hidden="0" customHeight="1">
      <x:c r="A7" s="19" t="str">
        <x:v>REL-POLICY-001</x:v>
      </x:c>
      <x:c r="B7" s="19" t="str">
        <x:v>policy</x:v>
      </x:c>
      <x:c r="C7" s="19" t="str">
        <x:v>policy_version</x:v>
      </x:c>
      <x:c r="D7" s="19" t="str">
        <x:v>1:N</x:v>
      </x:c>
      <x:c r="E7" s="19" t="str">
        <x:v>policy_version.policy_id→policy.id</x:v>
      </x:c>
      <x:c r="F7" s="19" t="str">
        <x:v>政策稳定身份与版本链</x:v>
      </x:c>
      <x:c r="G7" s="19" t="str">
        <x:v>仅归档；替代关系显式保存</x:v>
      </x:c>
      <x:c r="H7" s="19" t="str">
        <x:v>policy_version</x:v>
      </x:c>
      <x:c r="I7" s="19" t="str">
        <x:v>公开/会员</x:v>
      </x:c>
      <x:c r="J7" s="19" t="str">
        <x:v>法律状态、发布状态和时效分离</x:v>
      </x:c>
    </x:row>
    <x:row r="8" ht="32.400001525878906" hidden="0" customHeight="1">
      <x:c r="A8" s="24" t="str">
        <x:v>REL-RISK-001</x:v>
      </x:c>
      <x:c r="B8" s="24" t="str">
        <x:v>risk</x:v>
      </x:c>
      <x:c r="C8" s="24" t="str">
        <x:v>risk_assessment</x:v>
      </x:c>
      <x:c r="D8" s="24" t="str">
        <x:v>1:N</x:v>
      </x:c>
      <x:c r="E8" s="24" t="str">
        <x:v>assessment.risk_id→risk.id</x:v>
      </x:c>
      <x:c r="F8" s="24" t="str">
        <x:v>风险主题与版本化评价</x:v>
      </x:c>
      <x:c r="G8" s="24" t="str">
        <x:v>评价只追加</x:v>
      </x:c>
      <x:c r="H8" s="24" t="str">
        <x:v>risk_assessment</x:v>
      </x:c>
      <x:c r="I8" s="24" t="str">
        <x:v>公开/内部</x:v>
      </x:c>
      <x:c r="J8" s="24" t="str">
        <x:v>四级仅在assessed时有值</x:v>
      </x:c>
    </x:row>
    <x:row r="9" ht="43.20000076293945" hidden="0" customHeight="1">
      <x:c r="A9" s="19" t="str">
        <x:v>REL-PROJECT-001</x:v>
      </x:c>
      <x:c r="B9" s="19" t="str">
        <x:v>project</x:v>
      </x:c>
      <x:c r="C9" s="19" t="str">
        <x:v>project_version</x:v>
      </x:c>
      <x:c r="D9" s="19" t="str">
        <x:v>1:N</x:v>
      </x:c>
      <x:c r="E9" s="19" t="str">
        <x:v>project_version.project_id→project.id</x:v>
      </x:c>
      <x:c r="F9" s="19" t="str">
        <x:v>项目稳定身份与事实版本</x:v>
      </x:c>
      <x:c r="G9" s="19" t="str">
        <x:v>发布版不可覆盖</x:v>
      </x:c>
      <x:c r="H9" s="19" t="str">
        <x:v>project_version</x:v>
      </x:c>
      <x:c r="I9" s="19" t="str">
        <x:v>公开/会员</x:v>
      </x:c>
      <x:c r="J9" s="19" t="str">
        <x:v>核实四态与风险标记分离</x:v>
      </x:c>
    </x:row>
    <x:row r="10" ht="32.400001525878906" hidden="0" customHeight="1">
      <x:c r="A10" s="24" t="str">
        <x:v>REL-PROJECT-002</x:v>
      </x:c>
      <x:c r="B10" s="24" t="str">
        <x:v>project</x:v>
      </x:c>
      <x:c r="C10" s="24" t="str">
        <x:v>tender</x:v>
      </x:c>
      <x:c r="D10" s="24" t="str">
        <x:v>1:N</x:v>
      </x:c>
      <x:c r="E10" s="24" t="str">
        <x:v>tender.project_id→project.id</x:v>
      </x:c>
      <x:c r="F10" s="24" t="str">
        <x:v>项目与采购机会</x:v>
      </x:c>
      <x:c r="G10" s="24" t="str">
        <x:v>项目归档不级联删招标</x:v>
      </x:c>
      <x:c r="H10" s="24" t="str">
        <x:v>tender</x:v>
      </x:c>
      <x:c r="I10" s="24" t="str">
        <x:v>公开/会员</x:v>
      </x:c>
      <x:c r="J10" s="24" t="str">
        <x:v>官方状态与机会窗口分离</x:v>
      </x:c>
    </x:row>
    <x:row r="11" ht="32.400001525878906" hidden="0" customHeight="1">
      <x:c r="A11" s="19" t="str">
        <x:v>REL-PROJECT-003</x:v>
      </x:c>
      <x:c r="B11" s="19" t="str">
        <x:v>project</x:v>
      </x:c>
      <x:c r="C11" s="19" t="str">
        <x:v>project_opportunity_assessment</x:v>
      </x:c>
      <x:c r="D11" s="19" t="str">
        <x:v>1:N</x:v>
      </x:c>
      <x:c r="E11" s="19" t="str">
        <x:v>project+context+snapshot+rule唯一</x:v>
      </x:c>
      <x:c r="F11" s="19" t="str">
        <x:v>通用或企业个性化机会评价</x:v>
      </x:c>
      <x:c r="G11" s="19" t="str">
        <x:v>结果只追加；主表仅通用缓存</x:v>
      </x:c>
      <x:c r="H11" s="19" t="str">
        <x:v>scoring_result</x:v>
      </x:c>
      <x:c r="I11" s="19" t="str">
        <x:v>会员/企业内</x:v>
      </x:c>
      <x:c r="J11" s="19" t="str">
        <x:v>跨企业评价不得覆盖</x:v>
      </x:c>
    </x:row>
    <x:row r="12" ht="43.20000076293945" hidden="0" customHeight="1">
      <x:c r="A12" s="24" t="str">
        <x:v>REL-ORG-001</x:v>
      </x:c>
      <x:c r="B12" s="24" t="str">
        <x:v>legal_entity</x:v>
      </x:c>
      <x:c r="C12" s="24" t="str">
        <x:v>enterprise</x:v>
      </x:c>
      <x:c r="D12" s="24" t="str">
        <x:v>1:0..N</x:v>
      </x:c>
      <x:c r="E12" s="24" t="str">
        <x:v>enterprise.legal_entity_id→legal_entity.id</x:v>
      </x:c>
      <x:c r="F12" s="24" t="str">
        <x:v>法律主体与平台企业空间</x:v>
      </x:c>
      <x:c r="G12" s="24" t="str">
        <x:v>企业停用不删法律主体</x:v>
      </x:c>
      <x:c r="H12" s="24" t="str">
        <x:v>legal_entity</x:v>
      </x:c>
      <x:c r="I12" s="24" t="str">
        <x:v>企业内</x:v>
      </x:c>
      <x:c r="J12" s="24" t="str">
        <x:v>成员关系独立</x:v>
      </x:c>
    </x:row>
    <x:row r="13" ht="32.400001525878906" hidden="0" customHeight="1">
      <x:c r="A13" s="19" t="str">
        <x:v>REL-ORG-002</x:v>
      </x:c>
      <x:c r="B13" s="19" t="str">
        <x:v>enterprise</x:v>
      </x:c>
      <x:c r="C13" s="19" t="str">
        <x:v>enterprise_profile_version</x:v>
      </x:c>
      <x:c r="D13" s="19" t="str">
        <x:v>1:N</x:v>
      </x:c>
      <x:c r="E13" s="19" t="str">
        <x:v>profile.enterprise_id→enterprise.id</x:v>
      </x:c>
      <x:c r="F13" s="19" t="str">
        <x:v>企业画像版本链</x:v>
      </x:c>
      <x:c r="G13" s="19" t="str">
        <x:v>历史任务引用快照</x:v>
      </x:c>
      <x:c r="H13" s="19" t="str">
        <x:v>enterprise_profile_version</x:v>
      </x:c>
      <x:c r="I13" s="19" t="str">
        <x:v>企业内</x:v>
      </x:c>
      <x:c r="J13" s="19" t="str">
        <x:v>新版本不覆盖旧版</x:v>
      </x:c>
    </x:row>
    <x:row r="14" ht="32.400001525878906" hidden="0" customHeight="1">
      <x:c r="A14" s="24" t="str">
        <x:v>REL-PARTNER-001</x:v>
      </x:c>
      <x:c r="B14" s="24" t="str">
        <x:v>legal_entity</x:v>
      </x:c>
      <x:c r="C14" s="24" t="str">
        <x:v>partner</x:v>
      </x:c>
      <x:c r="D14" s="24" t="str">
        <x:v>1:0..1</x:v>
      </x:c>
      <x:c r="E14" s="24" t="str">
        <x:v>partner.legal_entity_id唯一</x:v>
      </x:c>
      <x:c r="F14" s="24" t="str">
        <x:v>法律主体与伙伴档案</x:v>
      </x:c>
      <x:c r="G14" s="24" t="str">
        <x:v>失效转状态不物理删</x:v>
      </x:c>
      <x:c r="H14" s="24" t="str">
        <x:v>partner</x:v>
      </x:c>
      <x:c r="I14" s="24" t="str">
        <x:v>公开/内部</x:v>
      </x:c>
      <x:c r="J14" s="24" t="str">
        <x:v>审核状态不等同推荐等级</x:v>
      </x:c>
    </x:row>
    <x:row r="15" ht="54" hidden="0" customHeight="1">
      <x:c r="A15" s="19" t="str">
        <x:v>REL-PARTNER-002</x:v>
      </x:c>
      <x:c r="B15" s="19" t="str">
        <x:v>partner</x:v>
      </x:c>
      <x:c r="C15" s="19" t="str">
        <x:v>partner_recommendation</x:v>
      </x:c>
      <x:c r="D15" s="19" t="str">
        <x:v>1:N</x:v>
      </x:c>
      <x:c r="E15" s="19" t="str">
        <x:v>partner+enterprise+profile+country+task+rule唯一</x:v>
      </x:c>
      <x:c r="F15" s="19" t="str">
        <x:v>任务上下文伙伴匹配</x:v>
      </x:c>
      <x:c r="G15" s="19" t="str">
        <x:v>只追加结果</x:v>
      </x:c>
      <x:c r="H15" s="19" t="str">
        <x:v>partner_recommendation</x:v>
      </x:c>
      <x:c r="I15" s="19" t="str">
        <x:v>企业内</x:v>
      </x:c>
      <x:c r="J15" s="19" t="str">
        <x:v>不得写回partner主表</x:v>
      </x:c>
    </x:row>
    <x:row r="16" ht="32.400001525878906" hidden="0" customHeight="1">
      <x:c r="A16" s="24" t="str">
        <x:v>REL-IAM-001</x:v>
      </x:c>
      <x:c r="B16" s="24" t="str">
        <x:v>app_user</x:v>
      </x:c>
      <x:c r="C16" s="24" t="str">
        <x:v>enterprise_member</x:v>
      </x:c>
      <x:c r="D16" s="24" t="str">
        <x:v>1:N</x:v>
      </x:c>
      <x:c r="E16" s="24" t="str">
        <x:v>member.user_id→app_user.id</x:v>
      </x:c>
      <x:c r="F16" s="24" t="str">
        <x:v>用户与企业成员关系</x:v>
      </x:c>
      <x:c r="G16" s="24" t="str">
        <x:v>离职关闭关系保留历史</x:v>
      </x:c>
      <x:c r="H16" s="24" t="str">
        <x:v>enterprise_member</x:v>
      </x:c>
      <x:c r="I16" s="24" t="str">
        <x:v>企业内</x:v>
      </x:c>
      <x:c r="J16" s="24" t="str">
        <x:v>企业数据按enterprise_id隔离</x:v>
      </x:c>
    </x:row>
    <x:row r="17" ht="43.20000076293945" hidden="0" customHeight="1">
      <x:c r="A17" s="19" t="str">
        <x:v>REL-SOURCE-001</x:v>
      </x:c>
      <x:c r="B17" s="19" t="str">
        <x:v>source_registry</x:v>
      </x:c>
      <x:c r="C17" s="19" t="str">
        <x:v>source_snapshot</x:v>
      </x:c>
      <x:c r="D17" s="19" t="str">
        <x:v>1:N</x:v>
      </x:c>
      <x:c r="E17" s="19" t="str">
        <x:v>snapshot.source_id→source_registry.id</x:v>
      </x:c>
      <x:c r="F17" s="19" t="str">
        <x:v>来源主数据与不可变快照</x:v>
      </x:c>
      <x:c r="G17" s="19" t="str">
        <x:v>来源退役不删历史快照</x:v>
      </x:c>
      <x:c r="H17" s="19" t="str">
        <x:v>source_snapshot</x:v>
      </x:c>
      <x:c r="I17" s="19" t="str">
        <x:v>内部/受限</x:v>
      </x:c>
      <x:c r="J17" s="19" t="str">
        <x:v>条款与用途边界随版本保存</x:v>
      </x:c>
    </x:row>
    <x:row r="18" ht="32.400001525878906" hidden="0" customHeight="1">
      <x:c r="A18" s="24" t="str">
        <x:v>REL-SOURCE-002</x:v>
      </x:c>
      <x:c r="B18" s="24" t="str">
        <x:v>source_family</x:v>
      </x:c>
      <x:c r="C18" s="24" t="str">
        <x:v>source_registry</x:v>
      </x:c>
      <x:c r="D18" s="24" t="str">
        <x:v>1:N</x:v>
      </x:c>
      <x:c r="E18" s="24" t="str">
        <x:v>source.source_family_id→family.id</x:v>
      </x:c>
      <x:c r="F18" s="24" t="str">
        <x:v>转载、镜像和集团来源族</x:v>
      </x:c>
      <x:c r="G18" s="24" t="str">
        <x:v>合并可撤销并保留映射</x:v>
      </x:c>
      <x:c r="H18" s="24" t="str">
        <x:v>source_family</x:v>
      </x:c>
      <x:c r="I18" s="24" t="str">
        <x:v>内部</x:v>
      </x:c>
      <x:c r="J18" s="24" t="str">
        <x:v>交叉验证按来源族去重</x:v>
      </x:c>
    </x:row>
    <x:row r="19" ht="43.20000076293945" hidden="0" customHeight="1">
      <x:c r="A19" s="19" t="str">
        <x:v>REL-SOURCE-003</x:v>
      </x:c>
      <x:c r="B19" s="19" t="str">
        <x:v>source_snapshot</x:v>
      </x:c>
      <x:c r="C19" s="19" t="str">
        <x:v>raw_record</x:v>
      </x:c>
      <x:c r="D19" s="19" t="str">
        <x:v>1:N</x:v>
      </x:c>
      <x:c r="E19" s="19" t="str">
        <x:v>raw_record.snapshot_id→snapshot.id</x:v>
      </x:c>
      <x:c r="F19" s="19" t="str">
        <x:v>原始字节与解析记录</x:v>
      </x:c>
      <x:c r="G19" s="19" t="str">
        <x:v>重解析生成新版本</x:v>
      </x:c>
      <x:c r="H19" s="19" t="str">
        <x:v>raw_record</x:v>
      </x:c>
      <x:c r="I19" s="19" t="str">
        <x:v>内部/受限</x:v>
      </x:c>
      <x:c r="J19" s="19" t="str">
        <x:v>解析不得覆盖L0</x:v>
      </x:c>
    </x:row>
    <x:row r="20" ht="43.20000076293945" hidden="0" customHeight="1">
      <x:c r="A20" s="24" t="str">
        <x:v>REL-LINEAGE-001</x:v>
      </x:c>
      <x:c r="B20" s="24" t="str">
        <x:v>raw_record</x:v>
      </x:c>
      <x:c r="C20" s="24" t="str">
        <x:v>field_provenance</x:v>
      </x:c>
      <x:c r="D20" s="24" t="str">
        <x:v>1:N</x:v>
      </x:c>
      <x:c r="E20" s="24" t="str">
        <x:v>provenance.raw_record_id→raw_record.id</x:v>
      </x:c>
      <x:c r="F20" s="24" t="str">
        <x:v>解析记录与字段证据</x:v>
      </x:c>
      <x:c r="G20" s="24" t="str">
        <x:v>禁止级联删除</x:v>
      </x:c>
      <x:c r="H20" s="24" t="str">
        <x:v>field_provenance</x:v>
      </x:c>
      <x:c r="I20" s="24" t="str">
        <x:v>内部</x:v>
      </x:c>
      <x:c r="J20" s="24" t="str">
        <x:v>定位、规则和置信度必填</x:v>
      </x:c>
    </x:row>
    <x:row r="21" ht="43.20000076293945" hidden="0" customHeight="1">
      <x:c r="A21" s="19" t="str">
        <x:v>REL-LINEAGE-002</x:v>
      </x:c>
      <x:c r="B21" s="19" t="str">
        <x:v>data_record_version</x:v>
      </x:c>
      <x:c r="C21" s="19" t="str">
        <x:v>field_provenance</x:v>
      </x:c>
      <x:c r="D21" s="19" t="str">
        <x:v>1:N</x:v>
      </x:c>
      <x:c r="E21" s="19" t="str">
        <x:v>provenance.data_record_version_id→version.id</x:v>
      </x:c>
      <x:c r="F21" s="19" t="str">
        <x:v>发布字段与证据链</x:v>
      </x:c>
      <x:c r="G21" s="19" t="str">
        <x:v>禁止级联删除</x:v>
      </x:c>
      <x:c r="H21" s="19" t="str">
        <x:v>field_provenance</x:v>
      </x:c>
      <x:c r="I21" s="19" t="str">
        <x:v>内部/公开引用</x:v>
      </x:c>
      <x:c r="J21" s="19" t="str">
        <x:v>结论可回原文</x:v>
      </x:c>
    </x:row>
    <x:row r="22" ht="32.400001525878906" hidden="0" customHeight="1">
      <x:c r="A22" s="24" t="str">
        <x:v>REL-QUALITY-001</x:v>
      </x:c>
      <x:c r="B22" s="24" t="str">
        <x:v>data_record_version</x:v>
      </x:c>
      <x:c r="C22" s="24" t="str">
        <x:v>quality_issue</x:v>
      </x:c>
      <x:c r="D22" s="24" t="str">
        <x:v>1:N</x:v>
      </x:c>
      <x:c r="E22" s="24" t="str">
        <x:v>issue.record_version_id→version.id</x:v>
      </x:c>
      <x:c r="F22" s="24" t="str">
        <x:v>质量命中与整改闭环</x:v>
      </x:c>
      <x:c r="G22" s="24" t="str">
        <x:v>关闭后保留；豁免有期限</x:v>
      </x:c>
      <x:c r="H22" s="24" t="str">
        <x:v>quality_issue</x:v>
      </x:c>
      <x:c r="I22" s="24" t="str">
        <x:v>内部</x:v>
      </x:c>
      <x:c r="J22" s="24" t="str">
        <x:v>P0不能被平均分掩盖</x:v>
      </x:c>
    </x:row>
    <x:row r="23" ht="43.20000076293945" hidden="0" customHeight="1">
      <x:c r="A23" s="19" t="str">
        <x:v>REL-REVIEW-001</x:v>
      </x:c>
      <x:c r="B23" s="19" t="str">
        <x:v>data_record_version</x:v>
      </x:c>
      <x:c r="C23" s="19" t="str">
        <x:v>review_task</x:v>
      </x:c>
      <x:c r="D23" s="19" t="str">
        <x:v>1:N</x:v>
      </x:c>
      <x:c r="E23" s="19" t="str">
        <x:v>review.subject_version_id→version.id</x:v>
      </x:c>
      <x:c r="F23" s="19" t="str">
        <x:v>采编审发及专业复核</x:v>
      </x:c>
      <x:c r="G23" s="19" t="str">
        <x:v>审批记录不可删除</x:v>
      </x:c>
      <x:c r="H23" s="19" t="str">
        <x:v>review_task</x:v>
      </x:c>
      <x:c r="I23" s="19" t="str">
        <x:v>受限</x:v>
      </x:c>
      <x:c r="J23" s="19" t="str">
        <x:v>编辑不得审核自身关键变更</x:v>
      </x:c>
    </x:row>
    <x:row r="24" ht="43.20000076293945" hidden="0" customHeight="1">
      <x:c r="A24" s="24" t="str">
        <x:v>REL-SCORE-001</x:v>
      </x:c>
      <x:c r="B24" s="24" t="str">
        <x:v>scoring_model_version</x:v>
      </x:c>
      <x:c r="C24" s="24" t="str">
        <x:v>scoring_rule</x:v>
      </x:c>
      <x:c r="D24" s="24" t="str">
        <x:v>1:N</x:v>
      </x:c>
      <x:c r="E24" s="24" t="str">
        <x:v>rule.model_version_id→model_version.id</x:v>
      </x:c>
      <x:c r="F24" s="24" t="str">
        <x:v>模型版本与指标规则</x:v>
      </x:c>
      <x:c r="G24" s="24" t="str">
        <x:v>版本退役不删规则</x:v>
      </x:c>
      <x:c r="H24" s="24" t="str">
        <x:v>scoring_rule</x:v>
      </x:c>
      <x:c r="I24" s="24" t="str">
        <x:v>内部/公开摘要</x:v>
      </x:c>
      <x:c r="J24" s="24" t="str">
        <x:v>同模型变体权重合计100%</x:v>
      </x:c>
    </x:row>
    <x:row r="25" ht="43.20000076293945" hidden="0" customHeight="1">
      <x:c r="A25" s="19" t="str">
        <x:v>REL-SCORE-002</x:v>
      </x:c>
      <x:c r="B25" s="19" t="str">
        <x:v>scoring_model_version</x:v>
      </x:c>
      <x:c r="C25" s="19" t="str">
        <x:v>scoring_run</x:v>
      </x:c>
      <x:c r="D25" s="19" t="str">
        <x:v>1:N</x:v>
      </x:c>
      <x:c r="E25" s="19" t="str">
        <x:v>run.model_version_id→model_version.id</x:v>
      </x:c>
      <x:c r="F25" s="19" t="str">
        <x:v>模型版本与运行</x:v>
      </x:c>
      <x:c r="G25" s="19" t="str">
        <x:v>运行日志只追加</x:v>
      </x:c>
      <x:c r="H25" s="19" t="str">
        <x:v>scoring_run</x:v>
      </x:c>
      <x:c r="I25" s="19" t="str">
        <x:v>内部</x:v>
      </x:c>
      <x:c r="J25" s="19" t="str">
        <x:v>只有approved灰度/effective生产</x:v>
      </x:c>
    </x:row>
    <x:row r="26" ht="21.600000381469727" hidden="0" customHeight="1">
      <x:c r="A26" s="24" t="str">
        <x:v>REL-SCORE-003</x:v>
      </x:c>
      <x:c r="B26" s="24" t="str">
        <x:v>scoring_run</x:v>
      </x:c>
      <x:c r="C26" s="24" t="str">
        <x:v>scoring_result</x:v>
      </x:c>
      <x:c r="D26" s="24" t="str">
        <x:v>1:N</x:v>
      </x:c>
      <x:c r="E26" s="24" t="str">
        <x:v>result.run_id→run.id</x:v>
      </x:c>
      <x:c r="F26" s="24" t="str">
        <x:v>运行与对象结果</x:v>
      </x:c>
      <x:c r="G26" s="24" t="str">
        <x:v>结果只追加</x:v>
      </x:c>
      <x:c r="H26" s="24" t="str">
        <x:v>scoring_result</x:v>
      </x:c>
      <x:c r="I26" s="24" t="str">
        <x:v>按对象范围</x:v>
      </x:c>
      <x:c r="J26" s="24" t="str">
        <x:v>幂等键防重复有效行</x:v>
      </x:c>
    </x:row>
    <x:row r="27" ht="32.400001525878906" hidden="0" customHeight="1">
      <x:c r="A27" s="19" t="str">
        <x:v>REL-SCORE-004</x:v>
      </x:c>
      <x:c r="B27" s="19" t="str">
        <x:v>scoring_result</x:v>
      </x:c>
      <x:c r="C27" s="19" t="str">
        <x:v>scoring_adjustment</x:v>
      </x:c>
      <x:c r="D27" s="19" t="str">
        <x:v>1:N</x:v>
      </x:c>
      <x:c r="E27" s="19" t="str">
        <x:v>adjustment.result_id→result.id</x:v>
      </x:c>
      <x:c r="F27" s="19" t="str">
        <x:v>原始结果与人工调整</x:v>
      </x:c>
      <x:c r="G27" s="19" t="str">
        <x:v>调整不可覆盖原值</x:v>
      </x:c>
      <x:c r="H27" s="19" t="str">
        <x:v>scoring_adjustment</x:v>
      </x:c>
      <x:c r="I27" s="19" t="str">
        <x:v>受限</x:v>
      </x:c>
      <x:c r="J27" s="19" t="str">
        <x:v>有期限、理由、证据和审批</x:v>
      </x:c>
    </x:row>
    <x:row r="28" ht="32.400001525878906" hidden="0" customHeight="1">
      <x:c r="A28" s="24" t="str">
        <x:v>REL-AI-001</x:v>
      </x:c>
      <x:c r="B28" s="24" t="str">
        <x:v>retrieval_run</x:v>
      </x:c>
      <x:c r="C28" s="24" t="str">
        <x:v>source_snapshot</x:v>
      </x:c>
      <x:c r="D28" s="24" t="str">
        <x:v>N:M</x:v>
      </x:c>
      <x:c r="E28" s="24" t="str">
        <x:v>retrieval_citation中间表</x:v>
      </x:c>
      <x:c r="F28" s="24" t="str">
        <x:v>AI检索与证据引用</x:v>
      </x:c>
      <x:c r="G28" s="24" t="str">
        <x:v>会话删除按策略保留必要审计</x:v>
      </x:c>
      <x:c r="H28" s="24" t="str">
        <x:v>retrieval_citation</x:v>
      </x:c>
      <x:c r="I28" s="24" t="str">
        <x:v>个人/企业</x:v>
      </x:c>
      <x:c r="J28" s="24" t="str">
        <x:v>权限在检索前过滤</x:v>
      </x:c>
    </x:row>
    <x:row r="29" ht="32.400001525878906" hidden="0" customHeight="1">
      <x:c r="A29" s="19" t="str">
        <x:v>REL-REPORT-001</x:v>
      </x:c>
      <x:c r="B29" s="19" t="str">
        <x:v>report</x:v>
      </x:c>
      <x:c r="C29" s="19" t="str">
        <x:v>scoring_result</x:v>
      </x:c>
      <x:c r="D29" s="19" t="str">
        <x:v>N:M</x:v>
      </x:c>
      <x:c r="E29" s="19" t="str">
        <x:v>report_result_snapshot中间表</x:v>
      </x:c>
      <x:c r="F29" s="19" t="str">
        <x:v>报告冻结评分和来源结果</x:v>
      </x:c>
      <x:c r="G29" s="19" t="str">
        <x:v>报告撤回不删历史快照</x:v>
      </x:c>
      <x:c r="H29" s="19" t="str">
        <x:v>report_result_snapshot</x:v>
      </x:c>
      <x:c r="I29" s="19" t="str">
        <x:v>企业内</x:v>
      </x:c>
      <x:c r="J29" s="19" t="str">
        <x:v>旧报告不随新模型变化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08a5ca038c748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  <x:col min="8" max="8" width="22" hidden="0" customWidth="1"/>
    <x:col min="9" max="9" width="32" hidden="0" customWidth="1"/>
    <x:col min="10" max="10" width="30" hidden="0" customWidth="1"/>
    <x:col min="11" max="11" width="24" hidden="0" customWidth="1"/>
    <x:col min="12" max="12" width="16" hidden="0" customWidth="1"/>
  </x:cols>
  <x:sheetData>
    <x:row r="1" ht="30" customHeight="1">
      <x:c r="A1" s="4" t="str">
        <x:v>附件G｜核心数据字典（第三篇增量）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0" customHeight="1">
      <x:c r="A2" s="8" t="str">
        <x:v>字段编号和实体.字段是开发、API、导入、质量、权限和测试的共同键；第四篇新增来源证据、版本、评分和质量闭环字段。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4" customHeight="1">
      <x:c r="A4" s="14" t="str">
        <x:v>字段编号</x:v>
      </x:c>
      <x:c r="B4" s="14" t="str">
        <x:v>实体</x:v>
      </x:c>
      <x:c r="C4" s="14" t="str">
        <x:v>字段名</x:v>
      </x:c>
      <x:c r="D4" s="14" t="str">
        <x:v>中文名称</x:v>
      </x:c>
      <x:c r="E4" s="14" t="str">
        <x:v>类型</x:v>
      </x:c>
      <x:c r="F4" s="14" t="str">
        <x:v>必填</x:v>
      </x:c>
      <x:c r="G4" s="14" t="str">
        <x:v>唯一/索引</x:v>
      </x:c>
      <x:c r="H4" s="14" t="str">
        <x:v>敏感级别</x:v>
      </x:c>
      <x:c r="I4" s="14" t="str">
        <x:v>来源要求</x:v>
      </x:c>
      <x:c r="J4" s="14" t="str">
        <x:v>更新规则</x:v>
      </x:c>
      <x:c r="K4" s="14" t="str">
        <x:v>示例</x:v>
      </x:c>
      <x:c r="L4" s="14" t="str">
        <x:v>备注</x:v>
      </x:c>
    </x:row>
    <x:row r="5" ht="43.20000076293945" hidden="0" customHeight="1">
      <x:c r="A5" s="19" t="str">
        <x:v>DATA-USER-001</x:v>
      </x:c>
      <x:c r="B5" s="19" t="str">
        <x:v>app_user</x:v>
      </x:c>
      <x:c r="C5" s="19" t="str">
        <x:v>id</x:v>
      </x:c>
      <x:c r="D5" s="19" t="str">
        <x:v>用户ID</x:v>
      </x:c>
      <x:c r="E5" s="19" t="str">
        <x:v>uuid</x:v>
      </x:c>
      <x:c r="F5" s="19" t="str">
        <x:v>是</x:v>
      </x:c>
      <x:c r="G5" s="19" t="str">
        <x:v>主键</x:v>
      </x:c>
      <x:c r="H5" s="19" t="str">
        <x:v>内部</x:v>
      </x:c>
      <x:c r="I5" s="19" t="str">
        <x:v>系统生成</x:v>
      </x:c>
      <x:c r="J5" s="19" t="str">
        <x:v>不变</x:v>
      </x:c>
      <x:c r="K5" s="19" t="str">
        <x:v>uuid</x:v>
      </x:c>
      <x:c r="L5" s="19" t="str">
        <x:v>所有行为审计主体；替代历史user实体名</x:v>
      </x:c>
    </x:row>
    <x:row r="6" ht="21.600000381469727" hidden="0" customHeight="1">
      <x:c r="A6" s="24" t="str">
        <x:v>DATA-USER-002</x:v>
      </x:c>
      <x:c r="B6" s="24" t="str">
        <x:v>app_user</x:v>
      </x:c>
      <x:c r="C6" s="24" t="str">
        <x:v>status</x:v>
      </x:c>
      <x:c r="D6" s="24" t="str">
        <x:v>用户状态</x:v>
      </x:c>
      <x:c r="E6" s="24" t="str">
        <x:v>enum</x:v>
      </x:c>
      <x:c r="F6" s="24" t="str">
        <x:v>是</x:v>
      </x:c>
      <x:c r="G6" s="24" t="str">
        <x:v>索引</x:v>
      </x:c>
      <x:c r="H6" s="24" t="str">
        <x:v>内部</x:v>
      </x:c>
      <x:c r="I6" s="24" t="str">
        <x:v>平台规则</x:v>
      </x:c>
      <x:c r="J6" s="24" t="str">
        <x:v>状态变化</x:v>
      </x:c>
      <x:c r="K6" s="24" t="str">
        <x:v>active</x:v>
      </x:c>
      <x:c r="L6" s="24" t="str">
        <x:v>见状态与枚举</x:v>
      </x:c>
    </x:row>
    <x:row r="7" ht="21.600000381469727" hidden="0" customHeight="1">
      <x:c r="A7" s="19" t="str">
        <x:v>DATA-USER-003</x:v>
      </x:c>
      <x:c r="B7" s="19" t="str">
        <x:v>app_user</x:v>
      </x:c>
      <x:c r="C7" s="19" t="str">
        <x:v>mobile_email</x:v>
      </x:c>
      <x:c r="D7" s="19" t="str">
        <x:v>手机号/邮箱</x:v>
      </x:c>
      <x:c r="E7" s="19" t="str">
        <x:v>varchar</x:v>
      </x:c>
      <x:c r="F7" s="19" t="str">
        <x:v>是</x:v>
      </x:c>
      <x:c r="G7" s="19" t="str">
        <x:v>唯一</x:v>
      </x:c>
      <x:c r="H7" s="19" t="str">
        <x:v>敏感</x:v>
      </x:c>
      <x:c r="I7" s="19" t="str">
        <x:v>用户授权</x:v>
      </x:c>
      <x:c r="J7" s="19" t="str">
        <x:v>用户修改</x:v>
      </x:c>
      <x:c r="K7" s="19" t="str">
        <x:v>masked</x:v>
      </x:c>
      <x:c r="L7" s="19" t="str">
        <x:v>存储与展示均需保护</x:v>
      </x:c>
    </x:row>
    <x:row r="8" ht="21.600000381469727" hidden="0" customHeight="1">
      <x:c r="A8" s="24" t="str">
        <x:v>DATA-ENTERPRISE-001</x:v>
      </x:c>
      <x:c r="B8" s="24" t="str">
        <x:v>enterprise</x:v>
      </x:c>
      <x:c r="C8" s="24" t="str">
        <x:v>id</x:v>
      </x:c>
      <x:c r="D8" s="24" t="str">
        <x:v>企业ID</x:v>
      </x:c>
      <x:c r="E8" s="24" t="str">
        <x:v>uuid</x:v>
      </x:c>
      <x:c r="F8" s="24" t="str">
        <x:v>是</x:v>
      </x:c>
      <x:c r="G8" s="24" t="str">
        <x:v>主键</x:v>
      </x:c>
      <x:c r="H8" s="24" t="str">
        <x:v>内部</x:v>
      </x:c>
      <x:c r="I8" s="24" t="str">
        <x:v>系统生成</x:v>
      </x:c>
      <x:c r="J8" s="24" t="str">
        <x:v>不变</x:v>
      </x:c>
      <x:c r="K8" s="24" t="str">
        <x:v>uuid</x:v>
      </x:c>
      <x:c r="L8" s="24" t="str">
        <x:v>企业数据隔离键</x:v>
      </x:c>
    </x:row>
    <x:row r="9" ht="21.600000381469727" hidden="0" customHeight="1">
      <x:c r="A9" s="19" t="str">
        <x:v>DATA-ENTERPRISE-002</x:v>
      </x:c>
      <x:c r="B9" s="19" t="str">
        <x:v>enterprise</x:v>
      </x:c>
      <x:c r="C9" s="19" t="str">
        <x:v>verification_status</x:v>
      </x:c>
      <x:c r="D9" s="19" t="str">
        <x:v>企业认证状态</x:v>
      </x:c>
      <x:c r="E9" s="19" t="str">
        <x:v>enum</x:v>
      </x:c>
      <x:c r="F9" s="19" t="str">
        <x:v>是</x:v>
      </x:c>
      <x:c r="G9" s="19" t="str">
        <x:v>索引</x:v>
      </x:c>
      <x:c r="H9" s="19" t="str">
        <x:v>内部</x:v>
      </x:c>
      <x:c r="I9" s="19" t="str">
        <x:v>审核记录</x:v>
      </x:c>
      <x:c r="J9" s="19" t="str">
        <x:v>审核变化</x:v>
      </x:c>
      <x:c r="K9" s="19" t="str">
        <x:v>verified</x:v>
      </x:c>
      <x:c r="L9" s="19" t="str">
        <x:v>拒绝需保存原因</x:v>
      </x:c>
    </x:row>
    <x:row r="10" ht="32.400001525878906" hidden="0" customHeight="1">
      <x:c r="A10" s="24" t="str">
        <x:v>DATA-PROFILE-001</x:v>
      </x:c>
      <x:c r="B10" s="24" t="str">
        <x:v>enterprise_profile_version</x:v>
      </x:c>
      <x:c r="C10" s="24" t="str">
        <x:v>technology_tags</x:v>
      </x:c>
      <x:c r="D10" s="24" t="str">
        <x:v>技术方向标签</x:v>
      </x:c>
      <x:c r="E10" s="24" t="str">
        <x:v>json</x:v>
      </x:c>
      <x:c r="F10" s="24" t="str">
        <x:v>是</x:v>
      </x:c>
      <x:c r="G10" s="24" t="str">
        <x:v>索引</x:v>
      </x:c>
      <x:c r="H10" s="24" t="str">
        <x:v>企业内</x:v>
      </x:c>
      <x:c r="I10" s="24" t="str">
        <x:v>用户填写</x:v>
      </x:c>
      <x:c r="J10" s="24" t="str">
        <x:v>新版本创建</x:v>
      </x:c>
      <x:c r="K10" s="24" t="str">
        <x:v>[pv,storage]</x:v>
      </x:c>
      <x:c r="L10" s="24" t="str">
        <x:v>历史任务引用画像版本快照</x:v>
      </x:c>
    </x:row>
    <x:row r="11" ht="32.400001525878906" hidden="0" customHeight="1">
      <x:c r="A11" s="19" t="str">
        <x:v>DATA-PROFILE-002</x:v>
      </x:c>
      <x:c r="B11" s="19" t="str">
        <x:v>enterprise_profile_version</x:v>
      </x:c>
      <x:c r="C11" s="19" t="str">
        <x:v>target_country_codes</x:v>
      </x:c>
      <x:c r="D11" s="19" t="str">
        <x:v>目标国家代码</x:v>
      </x:c>
      <x:c r="E11" s="19" t="str">
        <x:v>json</x:v>
      </x:c>
      <x:c r="F11" s="19" t="str">
        <x:v>否</x:v>
      </x:c>
      <x:c r="G11" s="19" t="str">
        <x:v>索引</x:v>
      </x:c>
      <x:c r="H11" s="19" t="str">
        <x:v>企业内</x:v>
      </x:c>
      <x:c r="I11" s="19" t="str">
        <x:v>用户填写</x:v>
      </x:c>
      <x:c r="J11" s="19" t="str">
        <x:v>新版本创建</x:v>
      </x:c>
      <x:c r="K11" s="19" t="str">
        <x:v>[IDN,VNM]</x:v>
      </x:c>
      <x:c r="L11" s="19" t="str">
        <x:v>使用ISO代码；不得覆盖历史快照</x:v>
      </x:c>
    </x:row>
    <x:row r="12" ht="32.400001525878906" hidden="0" customHeight="1">
      <x:c r="A12" s="24" t="str">
        <x:v>DATA-PROFILE-003</x:v>
      </x:c>
      <x:c r="B12" s="24" t="str">
        <x:v>enterprise_profile_version</x:v>
      </x:c>
      <x:c r="C12" s="24" t="str">
        <x:v>overseas_stage</x:v>
      </x:c>
      <x:c r="D12" s="24" t="str">
        <x:v>出海阶段</x:v>
      </x:c>
      <x:c r="E12" s="24" t="str">
        <x:v>enum</x:v>
      </x:c>
      <x:c r="F12" s="24" t="str">
        <x:v>否</x:v>
      </x:c>
      <x:c r="G12" s="24" t="str">
        <x:v>索引</x:v>
      </x:c>
      <x:c r="H12" s="24" t="str">
        <x:v>企业内</x:v>
      </x:c>
      <x:c r="I12" s="24" t="str">
        <x:v>用户填写</x:v>
      </x:c>
      <x:c r="J12" s="24" t="str">
        <x:v>新版本创建</x:v>
      </x:c>
      <x:c r="K12" s="24" t="str">
        <x:v>market_research</x:v>
      </x:c>
      <x:c r="L12" s="24" t="str">
        <x:v>推荐和CRM保存画像版本</x:v>
      </x:c>
    </x:row>
    <x:row r="13" ht="21.600000381469727" hidden="0" customHeight="1">
      <x:c r="A13" s="19" t="str">
        <x:v>DATA-COUNTRY-001</x:v>
      </x:c>
      <x:c r="B13" s="19" t="str">
        <x:v>country</x:v>
      </x:c>
      <x:c r="C13" s="19" t="str">
        <x:v>iso_code</x:v>
      </x:c>
      <x:c r="D13" s="19" t="str">
        <x:v>国家ISO代码</x:v>
      </x:c>
      <x:c r="E13" s="19" t="str">
        <x:v>varchar(3)</x:v>
      </x:c>
      <x:c r="F13" s="19" t="str">
        <x:v>是</x:v>
      </x:c>
      <x:c r="G13" s="19" t="str">
        <x:v>唯一</x:v>
      </x:c>
      <x:c r="H13" s="19" t="str">
        <x:v>公开</x:v>
      </x:c>
      <x:c r="I13" s="19" t="str">
        <x:v>ISO标准</x:v>
      </x:c>
      <x:c r="J13" s="19" t="str">
        <x:v>低频</x:v>
      </x:c>
      <x:c r="K13" s="19" t="str">
        <x:v>IDN</x:v>
      </x:c>
      <x:c r="L13" s="19" t="str">
        <x:v>稳定业务标识</x:v>
      </x:c>
    </x:row>
    <x:row r="14" ht="54" hidden="0" customHeight="1">
      <x:c r="A14" s="24" t="str">
        <x:v>DATA-COUNTRY-002</x:v>
      </x:c>
      <x:c r="B14" s="24" t="str">
        <x:v>country</x:v>
      </x:c>
      <x:c r="C14" s="24" t="str">
        <x:v>coverage_level</x:v>
      </x:c>
      <x:c r="D14" s="24" t="str">
        <x:v>数据覆盖等级</x:v>
      </x:c>
      <x:c r="E14" s="24" t="str">
        <x:v>enum</x:v>
      </x:c>
      <x:c r="F14" s="24" t="str">
        <x:v>条件必填</x:v>
      </x:c>
      <x:c r="G14" s="24" t="str">
        <x:v>索引</x:v>
      </x:c>
      <x:c r="H14" s="24" t="str">
        <x:v>公开</x:v>
      </x:c>
      <x:c r="I14" s="24" t="str">
        <x:v>覆盖规则＋审核</x:v>
      </x:c>
      <x:c r="J14" s="24" t="str">
        <x:v>审核后</x:v>
      </x:c>
      <x:c r="K14" s="24" t="str">
        <x:v>Complete</x:v>
      </x:c>
      <x:c r="L14" s="24" t="str">
        <x:v>coverage_status=covered时必填；not_covered时为空</x:v>
      </x:c>
    </x:row>
    <x:row r="15" ht="21.600000381469727" hidden="0" customHeight="1">
      <x:c r="A15" s="19" t="str">
        <x:v>DATA-COUNTRY-003</x:v>
      </x:c>
      <x:c r="B15" s="19" t="str">
        <x:v>country</x:v>
      </x:c>
      <x:c r="C15" s="19" t="str">
        <x:v>opportunity_level</x:v>
      </x:c>
      <x:c r="D15" s="19" t="str">
        <x:v>国家机会等级</x:v>
      </x:c>
      <x:c r="E15" s="19" t="str">
        <x:v>enum</x:v>
      </x:c>
      <x:c r="F15" s="19" t="str">
        <x:v>是</x:v>
      </x:c>
      <x:c r="G15" s="19" t="str">
        <x:v>索引</x:v>
      </x:c>
      <x:c r="H15" s="19" t="str">
        <x:v>公开</x:v>
      </x:c>
      <x:c r="I15" s="19" t="str">
        <x:v>评分版本</x:v>
      </x:c>
      <x:c r="J15" s="19" t="str">
        <x:v>复核后</x:v>
      </x:c>
      <x:c r="K15" s="19" t="str">
        <x:v>high</x:v>
      </x:c>
      <x:c r="L15" s="19" t="str">
        <x:v>需保存评分版本</x:v>
      </x:c>
    </x:row>
    <x:row r="16" ht="64.80000305175781" hidden="0" customHeight="1">
      <x:c r="A16" s="24" t="str">
        <x:v>DATA-COUNTRY-004</x:v>
      </x:c>
      <x:c r="B16" s="24" t="str">
        <x:v>country</x:v>
      </x:c>
      <x:c r="C16" s="24" t="str">
        <x:v>risk_level</x:v>
      </x:c>
      <x:c r="D16" s="24" t="str">
        <x:v>综合风险等级</x:v>
      </x:c>
      <x:c r="E16" s="24" t="str">
        <x:v>enum</x:v>
      </x:c>
      <x:c r="F16" s="24" t="str">
        <x:v>条件必填</x:v>
      </x:c>
      <x:c r="G16" s="24" t="str">
        <x:v>索引</x:v>
      </x:c>
      <x:c r="H16" s="24" t="str">
        <x:v>公开</x:v>
      </x:c>
      <x:c r="I16" s="24" t="str">
        <x:v>风险聚合</x:v>
      </x:c>
      <x:c r="J16" s="24" t="str">
        <x:v>事件/复核</x:v>
      </x:c>
      <x:c r="K16" s="24" t="str">
        <x:v>medium</x:v>
      </x:c>
      <x:c r="L16" s="24" t="str">
        <x:v>仅risk_assessment_status=assessed时必填；不得覆盖分项风险</x:v>
      </x:c>
    </x:row>
    <x:row r="17" ht="21.600000381469727" hidden="0" customHeight="1">
      <x:c r="A17" s="19" t="str">
        <x:v>DATA-COUNTRY-005</x:v>
      </x:c>
      <x:c r="B17" s="19" t="str">
        <x:v>country</x:v>
      </x:c>
      <x:c r="C17" s="19" t="str">
        <x:v>last_reviewed_at</x:v>
      </x:c>
      <x:c r="D17" s="19" t="str">
        <x:v>最后复核时间</x:v>
      </x:c>
      <x:c r="E17" s="19" t="str">
        <x:v>datetime</x:v>
      </x:c>
      <x:c r="F17" s="19" t="str">
        <x:v>是</x:v>
      </x:c>
      <x:c r="G17" s="19" t="str">
        <x:v>索引</x:v>
      </x:c>
      <x:c r="H17" s="19" t="str">
        <x:v>公开</x:v>
      </x:c>
      <x:c r="I17" s="19" t="str">
        <x:v>审核记录</x:v>
      </x:c>
      <x:c r="J17" s="19" t="str">
        <x:v>每次复核</x:v>
      </x:c>
      <x:c r="K17" s="19" t="str">
        <x:v>2026-07-22</x:v>
      </x:c>
      <x:c r="L17" s="19" t="str">
        <x:v>用于时效展示</x:v>
      </x:c>
    </x:row>
    <x:row r="18" ht="54" hidden="0" customHeight="1">
      <x:c r="A18" s="24" t="str">
        <x:v>DATA-COUNTRY-006</x:v>
      </x:c>
      <x:c r="B18" s="24" t="str">
        <x:v>country</x:v>
      </x:c>
      <x:c r="C18" s="24" t="str">
        <x:v>policy_friendliness_level</x:v>
      </x:c>
      <x:c r="D18" s="24" t="str">
        <x:v>政策友好度</x:v>
      </x:c>
      <x:c r="E18" s="24" t="str">
        <x:v>enum</x:v>
      </x:c>
      <x:c r="F18" s="24" t="str">
        <x:v>是</x:v>
      </x:c>
      <x:c r="G18" s="24" t="str">
        <x:v>索引</x:v>
      </x:c>
      <x:c r="H18" s="24" t="str">
        <x:v>公开</x:v>
      </x:c>
      <x:c r="I18" s="24" t="str">
        <x:v>规则评分＋审核</x:v>
      </x:c>
      <x:c r="J18" s="24" t="str">
        <x:v>政策或规则变化</x:v>
      </x:c>
      <x:c r="K18" s="24" t="str">
        <x:v>medium</x:v>
      </x:c>
      <x:c r="L18" s="24" t="str">
        <x:v>高/中/低/待评估；与法律有效状态、风险等级分离</x:v>
      </x:c>
    </x:row>
    <x:row r="19" ht="54" hidden="0" customHeight="1">
      <x:c r="A19" s="19" t="str">
        <x:v>DATA-COUNTRY-007</x:v>
      </x:c>
      <x:c r="B19" s="19" t="str">
        <x:v>country</x:v>
      </x:c>
      <x:c r="C19" s="19" t="str">
        <x:v>risk_assessment_status</x:v>
      </x:c>
      <x:c r="D19" s="19" t="str">
        <x:v>国家风险评估状态</x:v>
      </x:c>
      <x:c r="E19" s="19" t="str">
        <x:v>enum</x:v>
      </x:c>
      <x:c r="F19" s="19" t="str">
        <x:v>是</x:v>
      </x:c>
      <x:c r="G19" s="19" t="str">
        <x:v>索引</x:v>
      </x:c>
      <x:c r="H19" s="19" t="str">
        <x:v>公开</x:v>
      </x:c>
      <x:c r="I19" s="19" t="str">
        <x:v>风险聚合＋审核</x:v>
      </x:c>
      <x:c r="J19" s="19" t="str">
        <x:v>评估完成或证据变化</x:v>
      </x:c>
      <x:c r="K19" s="19" t="str">
        <x:v>assessed</x:v>
      </x:c>
      <x:c r="L19" s="19" t="str">
        <x:v>unknown时risk_level必须为空，前端显示未评估</x:v>
      </x:c>
    </x:row>
    <x:row r="20" ht="32.400001525878906" hidden="0" customHeight="1">
      <x:c r="A20" s="24" t="str">
        <x:v>DATA-COUNTRY-METRIC-001</x:v>
      </x:c>
      <x:c r="B20" s="24" t="str">
        <x:v>country_metric</x:v>
      </x:c>
      <x:c r="C20" s="24" t="str">
        <x:v>metric_code</x:v>
      </x:c>
      <x:c r="D20" s="24" t="str">
        <x:v>指标代码</x:v>
      </x:c>
      <x:c r="E20" s="24" t="str">
        <x:v>varchar</x:v>
      </x:c>
      <x:c r="F20" s="24" t="str">
        <x:v>是</x:v>
      </x:c>
      <x:c r="G20" s="24" t="str">
        <x:v>联合唯一</x:v>
      </x:c>
      <x:c r="H20" s="24" t="str">
        <x:v>公开/会员</x:v>
      </x:c>
      <x:c r="I20" s="24" t="str">
        <x:v>指标字典</x:v>
      </x:c>
      <x:c r="J20" s="24" t="str">
        <x:v>版本变化</x:v>
      </x:c>
      <x:c r="K20" s="24" t="str">
        <x:v>market_size</x:v>
      </x:c>
      <x:c r="L20" s="24" t="str">
        <x:v>国家＋周期＋版本联合唯一</x:v>
      </x:c>
    </x:row>
    <x:row r="21" ht="32.400001525878906" hidden="0" customHeight="1">
      <x:c r="A21" s="19" t="str">
        <x:v>DATA-COUNTRY-METRIC-002</x:v>
      </x:c>
      <x:c r="B21" s="19" t="str">
        <x:v>country_metric</x:v>
      </x:c>
      <x:c r="C21" s="19" t="str">
        <x:v>value_status</x:v>
      </x:c>
      <x:c r="D21" s="19" t="str">
        <x:v>取值状态</x:v>
      </x:c>
      <x:c r="E21" s="19" t="str">
        <x:v>enum</x:v>
      </x:c>
      <x:c r="F21" s="19" t="str">
        <x:v>是</x:v>
      </x:c>
      <x:c r="G21" s="19" t="str">
        <x:v>索引</x:v>
      </x:c>
      <x:c r="H21" s="19" t="str">
        <x:v>公开</x:v>
      </x:c>
      <x:c r="I21" s="19" t="str">
        <x:v>数据处理</x:v>
      </x:c>
      <x:c r="J21" s="19" t="str">
        <x:v>每次更新</x:v>
      </x:c>
      <x:c r="K21" s="19" t="str">
        <x:v>available</x:v>
      </x:c>
      <x:c r="L21" s="19" t="str">
        <x:v>区分缺失原因</x:v>
      </x:c>
    </x:row>
    <x:row r="22" ht="32.400001525878906" hidden="0" customHeight="1">
      <x:c r="A22" s="24" t="str">
        <x:v>DATA-SOURCE-001</x:v>
      </x:c>
      <x:c r="B22" s="24" t="str">
        <x:v>source</x:v>
      </x:c>
      <x:c r="C22" s="24" t="str">
        <x:v>source_url</x:v>
      </x:c>
      <x:c r="D22" s="24" t="str">
        <x:v>原始来源地址</x:v>
      </x:c>
      <x:c r="E22" s="24" t="str">
        <x:v>text</x:v>
      </x:c>
      <x:c r="F22" s="24" t="str">
        <x:v>条件必填</x:v>
      </x:c>
      <x:c r="G22" s="24" t="str">
        <x:v>索引</x:v>
      </x:c>
      <x:c r="H22" s="24" t="str">
        <x:v>内部/公开</x:v>
      </x:c>
      <x:c r="I22" s="24" t="str">
        <x:v>原始页面</x:v>
      </x:c>
      <x:c r="J22" s="24" t="str">
        <x:v>采集时</x:v>
      </x:c>
      <x:c r="K22" s="24" t="str">
        <x:v>https://...</x:v>
      </x:c>
      <x:c r="L22" s="24" t="str">
        <x:v>文件来源使用受控对象地址</x:v>
      </x:c>
    </x:row>
    <x:row r="23" ht="32.400001525878906" hidden="0" customHeight="1">
      <x:c r="A23" s="19" t="str">
        <x:v>DATA-SOURCE-002</x:v>
      </x:c>
      <x:c r="B23" s="19" t="str">
        <x:v>source</x:v>
      </x:c>
      <x:c r="C23" s="19" t="str">
        <x:v>authority_level</x:v>
      </x:c>
      <x:c r="D23" s="19" t="str">
        <x:v>来源权威等级</x:v>
      </x:c>
      <x:c r="E23" s="19" t="str">
        <x:v>enum</x:v>
      </x:c>
      <x:c r="F23" s="19" t="str">
        <x:v>是</x:v>
      </x:c>
      <x:c r="G23" s="19" t="str">
        <x:v>索引</x:v>
      </x:c>
      <x:c r="H23" s="19" t="str">
        <x:v>内部</x:v>
      </x:c>
      <x:c r="I23" s="19" t="str">
        <x:v>评级规则</x:v>
      </x:c>
      <x:c r="J23" s="19" t="str">
        <x:v>复核时</x:v>
      </x:c>
      <x:c r="K23" s="19" t="str">
        <x:v>A</x:v>
      </x:c>
      <x:c r="L23" s="19" t="str">
        <x:v>A官方/B权威/C行业/D线索</x:v>
      </x:c>
    </x:row>
    <x:row r="24" ht="21.600000381469727" hidden="0" customHeight="1">
      <x:c r="A24" s="24" t="str">
        <x:v>DATA-SOURCE-003</x:v>
      </x:c>
      <x:c r="B24" s="24" t="str">
        <x:v>source</x:v>
      </x:c>
      <x:c r="C24" s="24" t="str">
        <x:v>captured_at</x:v>
      </x:c>
      <x:c r="D24" s="24" t="str">
        <x:v>采集时间</x:v>
      </x:c>
      <x:c r="E24" s="24" t="str">
        <x:v>datetime</x:v>
      </x:c>
      <x:c r="F24" s="24" t="str">
        <x:v>是</x:v>
      </x:c>
      <x:c r="G24" s="24" t="str">
        <x:v>索引</x:v>
      </x:c>
      <x:c r="H24" s="24" t="str">
        <x:v>内部</x:v>
      </x:c>
      <x:c r="I24" s="24" t="str">
        <x:v>系统记录</x:v>
      </x:c>
      <x:c r="J24" s="24" t="str">
        <x:v>采集时</x:v>
      </x:c>
      <x:c r="K24" s="24" t="str">
        <x:v>2026-07-22</x:v>
      </x:c>
      <x:c r="L24" s="24" t="str">
        <x:v>与来源发布时间区分</x:v>
      </x:c>
    </x:row>
    <x:row r="25" ht="21.600000381469727" hidden="0" customHeight="1">
      <x:c r="A25" s="19" t="str">
        <x:v>DATA-POLICY-001</x:v>
      </x:c>
      <x:c r="B25" s="19" t="str">
        <x:v>policy</x:v>
      </x:c>
      <x:c r="C25" s="19" t="str">
        <x:v>effective_status</x:v>
      </x:c>
      <x:c r="D25" s="19" t="str">
        <x:v>政策有效状态</x:v>
      </x:c>
      <x:c r="E25" s="19" t="str">
        <x:v>enum</x:v>
      </x:c>
      <x:c r="F25" s="19" t="str">
        <x:v>是</x:v>
      </x:c>
      <x:c r="G25" s="19" t="str">
        <x:v>索引</x:v>
      </x:c>
      <x:c r="H25" s="19" t="str">
        <x:v>公开</x:v>
      </x:c>
      <x:c r="I25" s="19" t="str">
        <x:v>官方/审核</x:v>
      </x:c>
      <x:c r="J25" s="19" t="str">
        <x:v>监测更新</x:v>
      </x:c>
      <x:c r="K25" s="19" t="str">
        <x:v>effective</x:v>
      </x:c>
      <x:c r="L25" s="19" t="str">
        <x:v>见状态与枚举</x:v>
      </x:c>
    </x:row>
    <x:row r="26" ht="21.600000381469727" hidden="0" customHeight="1">
      <x:c r="A26" s="24" t="str">
        <x:v>DATA-POLICY-002</x:v>
      </x:c>
      <x:c r="B26" s="24" t="str">
        <x:v>policy</x:v>
      </x:c>
      <x:c r="C26" s="24" t="str">
        <x:v>effective_date</x:v>
      </x:c>
      <x:c r="D26" s="24" t="str">
        <x:v>生效日期</x:v>
      </x:c>
      <x:c r="E26" s="24" t="str">
        <x:v>date</x:v>
      </x:c>
      <x:c r="F26" s="24" t="str">
        <x:v>否</x:v>
      </x:c>
      <x:c r="G26" s="24" t="str">
        <x:v>索引</x:v>
      </x:c>
      <x:c r="H26" s="24" t="str">
        <x:v>公开</x:v>
      </x:c>
      <x:c r="I26" s="24" t="str">
        <x:v>官方来源</x:v>
      </x:c>
      <x:c r="J26" s="24" t="str">
        <x:v>政策变化</x:v>
      </x:c>
      <x:c r="K26" s="24" t="str">
        <x:v>2026-01-01</x:v>
      </x:c>
      <x:c r="L26" s="24" t="str">
        <x:v>未知时不得猜测</x:v>
      </x:c>
    </x:row>
    <x:row r="27" ht="21.600000381469727" hidden="0" customHeight="1">
      <x:c r="A27" s="19" t="str">
        <x:v>DATA-POLICY-003</x:v>
      </x:c>
      <x:c r="B27" s="19" t="str">
        <x:v>policy</x:v>
      </x:c>
      <x:c r="C27" s="19" t="str">
        <x:v>supersedes_policy_id</x:v>
      </x:c>
      <x:c r="D27" s="19" t="str">
        <x:v>替代政策ID</x:v>
      </x:c>
      <x:c r="E27" s="19" t="str">
        <x:v>uuid</x:v>
      </x:c>
      <x:c r="F27" s="19" t="str">
        <x:v>否</x:v>
      </x:c>
      <x:c r="G27" s="19" t="str">
        <x:v>索引</x:v>
      </x:c>
      <x:c r="H27" s="19" t="str">
        <x:v>内部/公开</x:v>
      </x:c>
      <x:c r="I27" s="19" t="str">
        <x:v>版本核验</x:v>
      </x:c>
      <x:c r="J27" s="19" t="str">
        <x:v>修订/废止</x:v>
      </x:c>
      <x:c r="K27" s="19" t="str">
        <x:v>uuid</x:v>
      </x:c>
      <x:c r="L27" s="19" t="str">
        <x:v>构成版本链</x:v>
      </x:c>
    </x:row>
    <x:row r="28" ht="54" hidden="0" customHeight="1">
      <x:c r="A28" s="24" t="str">
        <x:v>DATA-RISK-001</x:v>
      </x:c>
      <x:c r="B28" s="24" t="str">
        <x:v>risk</x:v>
      </x:c>
      <x:c r="C28" s="24" t="str">
        <x:v>risk_level</x:v>
      </x:c>
      <x:c r="D28" s="24" t="str">
        <x:v>风险等级</x:v>
      </x:c>
      <x:c r="E28" s="24" t="str">
        <x:v>enum</x:v>
      </x:c>
      <x:c r="F28" s="24" t="str">
        <x:v>条件必填</x:v>
      </x:c>
      <x:c r="G28" s="24" t="str">
        <x:v>索引</x:v>
      </x:c>
      <x:c r="H28" s="24" t="str">
        <x:v>公开</x:v>
      </x:c>
      <x:c r="I28" s="24" t="str">
        <x:v>评分＋审核</x:v>
      </x:c>
      <x:c r="J28" s="24" t="str">
        <x:v>事件更新</x:v>
      </x:c>
      <x:c r="K28" s="24" t="str">
        <x:v>high</x:v>
      </x:c>
      <x:c r="L28" s="24" t="str">
        <x:v>仅assessment_status=assessed时必填；低/中/高/极高</x:v>
      </x:c>
    </x:row>
    <x:row r="29" ht="21.600000381469727" hidden="0" customHeight="1">
      <x:c r="A29" s="19" t="str">
        <x:v>DATA-RISK-002</x:v>
      </x:c>
      <x:c r="B29" s="19" t="str">
        <x:v>risk</x:v>
      </x:c>
      <x:c r="C29" s="19" t="str">
        <x:v>impact_scope</x:v>
      </x:c>
      <x:c r="D29" s="19" t="str">
        <x:v>影响范围</x:v>
      </x:c>
      <x:c r="E29" s="19" t="str">
        <x:v>json</x:v>
      </x:c>
      <x:c r="F29" s="19" t="str">
        <x:v>是</x:v>
      </x:c>
      <x:c r="G29" s="19" t="str">
        <x:v>索引</x:v>
      </x:c>
      <x:c r="H29" s="19" t="str">
        <x:v>公开</x:v>
      </x:c>
      <x:c r="I29" s="19" t="str">
        <x:v>审核判断</x:v>
      </x:c>
      <x:c r="J29" s="19" t="str">
        <x:v>事件更新</x:v>
      </x:c>
      <x:c r="K29" s="19" t="str">
        <x:v>[investment]</x:v>
      </x:c>
      <x:c r="L29" s="19" t="str">
        <x:v>需关联国家/行业/项目</x:v>
      </x:c>
    </x:row>
    <x:row r="30" ht="54" hidden="0" customHeight="1">
      <x:c r="A30" s="24" t="str">
        <x:v>DATA-RISK-003</x:v>
      </x:c>
      <x:c r="B30" s="24" t="str">
        <x:v>risk</x:v>
      </x:c>
      <x:c r="C30" s="24" t="str">
        <x:v>assessment_status</x:v>
      </x:c>
      <x:c r="D30" s="24" t="str">
        <x:v>风险评估状态</x:v>
      </x:c>
      <x:c r="E30" s="24" t="str">
        <x:v>enum</x:v>
      </x:c>
      <x:c r="F30" s="24" t="str">
        <x:v>是</x:v>
      </x:c>
      <x:c r="G30" s="24" t="str">
        <x:v>索引</x:v>
      </x:c>
      <x:c r="H30" s="24" t="str">
        <x:v>公开</x:v>
      </x:c>
      <x:c r="I30" s="24" t="str">
        <x:v>评分＋审核</x:v>
      </x:c>
      <x:c r="J30" s="24" t="str">
        <x:v>评估完成或证据变化</x:v>
      </x:c>
      <x:c r="K30" s="24" t="str">
        <x:v>assessed</x:v>
      </x:c>
      <x:c r="L30" s="24" t="str">
        <x:v>unknown时risk_level必须为空，不得默认低风险</x:v>
      </x:c>
    </x:row>
    <x:row r="31" ht="21.600000381469727" hidden="0" customHeight="1">
      <x:c r="A31" s="19" t="str">
        <x:v>DATA-PROJECT-001</x:v>
      </x:c>
      <x:c r="B31" s="19" t="str">
        <x:v>project</x:v>
      </x:c>
      <x:c r="C31" s="19" t="str">
        <x:v>verification_status</x:v>
      </x:c>
      <x:c r="D31" s="19" t="str">
        <x:v>项目核实状态</x:v>
      </x:c>
      <x:c r="E31" s="19" t="str">
        <x:v>enum</x:v>
      </x:c>
      <x:c r="F31" s="19" t="str">
        <x:v>是</x:v>
      </x:c>
      <x:c r="G31" s="19" t="str">
        <x:v>索引</x:v>
      </x:c>
      <x:c r="H31" s="19" t="str">
        <x:v>公开</x:v>
      </x:c>
      <x:c r="I31" s="19" t="str">
        <x:v>交叉验证</x:v>
      </x:c>
      <x:c r="J31" s="19" t="str">
        <x:v>每周</x:v>
      </x:c>
      <x:c r="K31" s="19" t="str">
        <x:v>verified</x:v>
      </x:c>
      <x:c r="L31" s="19" t="str">
        <x:v>事实与推断分层</x:v>
      </x:c>
    </x:row>
    <x:row r="32" ht="43.20000076293945" hidden="0" customHeight="1">
      <x:c r="A32" s="24" t="str">
        <x:v>DATA-PROJECT-002</x:v>
      </x:c>
      <x:c r="B32" s="24" t="str">
        <x:v>project</x:v>
      </x:c>
      <x:c r="C32" s="24" t="str">
        <x:v>stage</x:v>
      </x:c>
      <x:c r="D32" s="24" t="str">
        <x:v>项目生命周期阶段</x:v>
      </x:c>
      <x:c r="E32" s="24" t="str">
        <x:v>enum</x:v>
      </x:c>
      <x:c r="F32" s="24" t="str">
        <x:v>是</x:v>
      </x:c>
      <x:c r="G32" s="24" t="str">
        <x:v>索引</x:v>
      </x:c>
      <x:c r="H32" s="24" t="str">
        <x:v>公开</x:v>
      </x:c>
      <x:c r="I32" s="24" t="str">
        <x:v>来源＋审核</x:v>
      </x:c>
      <x:c r="J32" s="24" t="str">
        <x:v>阶段变化</x:v>
      </x:c>
      <x:c r="K32" s="24" t="str">
        <x:v>procurement</x:v>
      </x:c>
      <x:c r="L32" s="24" t="str">
        <x:v>与business_status、opportunity_window分字段</x:v>
      </x:c>
    </x:row>
    <x:row r="33" ht="43.20000076293945" hidden="0" customHeight="1">
      <x:c r="A33" s="19" t="str">
        <x:v>DATA-PROJECT-005</x:v>
      </x:c>
      <x:c r="B33" s="19" t="str">
        <x:v>project</x:v>
      </x:c>
      <x:c r="C33" s="19" t="str">
        <x:v>business_status</x:v>
      </x:c>
      <x:c r="D33" s="19" t="str">
        <x:v>项目业务状态</x:v>
      </x:c>
      <x:c r="E33" s="19" t="str">
        <x:v>enum</x:v>
      </x:c>
      <x:c r="F33" s="19" t="str">
        <x:v>是</x:v>
      </x:c>
      <x:c r="G33" s="19" t="str">
        <x:v>索引</x:v>
      </x:c>
      <x:c r="H33" s="19" t="str">
        <x:v>公开</x:v>
      </x:c>
      <x:c r="I33" s="19" t="str">
        <x:v>来源＋审核</x:v>
      </x:c>
      <x:c r="J33" s="19" t="str">
        <x:v>状态变化</x:v>
      </x:c>
      <x:c r="K33" s="19" t="str">
        <x:v>active</x:v>
      </x:c>
      <x:c r="L33" s="19" t="str">
        <x:v>活跃/暂缓/暂停/取消/完成/长期无更新/争议中</x:v>
      </x:c>
    </x:row>
    <x:row r="34" ht="32.400001525878906" hidden="0" customHeight="1">
      <x:c r="A34" s="24" t="str">
        <x:v>DATA-PROJECT-006</x:v>
      </x:c>
      <x:c r="B34" s="24" t="str">
        <x:v>project</x:v>
      </x:c>
      <x:c r="C34" s="24" t="str">
        <x:v>opportunity_window</x:v>
      </x:c>
      <x:c r="D34" s="24" t="str">
        <x:v>机会窗口</x:v>
      </x:c>
      <x:c r="E34" s="24" t="str">
        <x:v>enum</x:v>
      </x:c>
      <x:c r="F34" s="24" t="str">
        <x:v>是</x:v>
      </x:c>
      <x:c r="G34" s="24" t="str">
        <x:v>索引</x:v>
      </x:c>
      <x:c r="H34" s="24" t="str">
        <x:v>公开</x:v>
      </x:c>
      <x:c r="I34" s="24" t="str">
        <x:v>日期＋官方状态＋审核</x:v>
      </x:c>
      <x:c r="J34" s="24" t="str">
        <x:v>日期或官方状态变化</x:v>
      </x:c>
      <x:c r="K34" s="24" t="str">
        <x:v>open</x:v>
      </x:c>
      <x:c r="L34" s="24" t="str">
        <x:v>不得由截止日自动推断项目取消</x:v>
      </x:c>
    </x:row>
    <x:row r="35" ht="32.400001525878906" hidden="0" customHeight="1">
      <x:c r="A35" s="19" t="str">
        <x:v>DATA-PROJECT-003</x:v>
      </x:c>
      <x:c r="B35" s="19" t="str">
        <x:v>project</x:v>
      </x:c>
      <x:c r="C35" s="19" t="str">
        <x:v>opportunity_score</x:v>
      </x:c>
      <x:c r="D35" s="19" t="str">
        <x:v>当前通用机会评分缓存</x:v>
      </x:c>
      <x:c r="E35" s="19" t="str">
        <x:v>decimal(5,2)</x:v>
      </x:c>
      <x:c r="F35" s="19" t="str">
        <x:v>否</x:v>
      </x:c>
      <x:c r="G35" s="19" t="str">
        <x:v>索引</x:v>
      </x:c>
      <x:c r="H35" s="19" t="str">
        <x:v>会员</x:v>
      </x:c>
      <x:c r="I35" s="19" t="str">
        <x:v>已发布通用评价投影</x:v>
      </x:c>
      <x:c r="J35" s="19" t="str">
        <x:v>通用评价发布/失效时</x:v>
      </x:c>
      <x:c r="K35" s="19" t="n">
        <x:v>82.5</x:v>
      </x:c>
      <x:c r="L35" s="19" t="str">
        <x:v>非权威字段；禁止业务直接写入</x:v>
      </x:c>
    </x:row>
    <x:row r="36" ht="54" hidden="0" customHeight="1">
      <x:c r="A36" s="24" t="str">
        <x:v>DATA-PROJECT-007</x:v>
      </x:c>
      <x:c r="B36" s="24" t="str">
        <x:v>project</x:v>
      </x:c>
      <x:c r="C36" s="24" t="str">
        <x:v>opportunity_grade</x:v>
      </x:c>
      <x:c r="D36" s="24" t="str">
        <x:v>当前通用机会等级缓存</x:v>
      </x:c>
      <x:c r="E36" s="24" t="str">
        <x:v>enum</x:v>
      </x:c>
      <x:c r="F36" s="24" t="str">
        <x:v>条件必填</x:v>
      </x:c>
      <x:c r="G36" s="24" t="str">
        <x:v>索引</x:v>
      </x:c>
      <x:c r="H36" s="24" t="str">
        <x:v>公开/会员</x:v>
      </x:c>
      <x:c r="I36" s="24" t="str">
        <x:v>已发布通用评价投影</x:v>
      </x:c>
      <x:c r="J36" s="24" t="str">
        <x:v>通用评价发布/失效时</x:v>
      </x:c>
      <x:c r="K36" s="24" t="str">
        <x:v>B</x:v>
      </x:c>
      <x:c r="L36" s="24" t="str">
        <x:v>A/B/C/D/N；blocked时为空；权威结果在scoring_result</x:v>
      </x:c>
    </x:row>
    <x:row r="37" ht="21.600000381469727" hidden="0" customHeight="1">
      <x:c r="A37" s="19" t="str">
        <x:v>DATA-PROJECT-004</x:v>
      </x:c>
      <x:c r="B37" s="19" t="str">
        <x:v>project</x:v>
      </x:c>
      <x:c r="C37" s="19" t="str">
        <x:v>sensitivity_level</x:v>
      </x:c>
      <x:c r="D37" s="19" t="str">
        <x:v>敏感级别</x:v>
      </x:c>
      <x:c r="E37" s="19" t="str">
        <x:v>enum</x:v>
      </x:c>
      <x:c r="F37" s="19" t="str">
        <x:v>是</x:v>
      </x:c>
      <x:c r="G37" s="19" t="str">
        <x:v>索引</x:v>
      </x:c>
      <x:c r="H37" s="19" t="str">
        <x:v>内部</x:v>
      </x:c>
      <x:c r="I37" s="19" t="str">
        <x:v>数据审核</x:v>
      </x:c>
      <x:c r="J37" s="19" t="str">
        <x:v>变化时</x:v>
      </x:c>
      <x:c r="K37" s="19" t="str">
        <x:v>restricted</x:v>
      </x:c>
      <x:c r="L37" s="19" t="str">
        <x:v>决定字段和文件权限</x:v>
      </x:c>
    </x:row>
    <x:row r="38" ht="21.600000381469727" hidden="0" customHeight="1">
      <x:c r="A38" s="24" t="str">
        <x:v>DATA-TENDER-001</x:v>
      </x:c>
      <x:c r="B38" s="24" t="str">
        <x:v>tender_document</x:v>
      </x:c>
      <x:c r="C38" s="24" t="str">
        <x:v>extraction_status</x:v>
      </x:c>
      <x:c r="D38" s="24" t="str">
        <x:v>解析状态</x:v>
      </x:c>
      <x:c r="E38" s="24" t="str">
        <x:v>enum</x:v>
      </x:c>
      <x:c r="F38" s="24" t="str">
        <x:v>是</x:v>
      </x:c>
      <x:c r="G38" s="24" t="str">
        <x:v>索引</x:v>
      </x:c>
      <x:c r="H38" s="24" t="str">
        <x:v>内部</x:v>
      </x:c>
      <x:c r="I38" s="24" t="str">
        <x:v>系统生成</x:v>
      </x:c>
      <x:c r="J38" s="24" t="str">
        <x:v>任务变化</x:v>
      </x:c>
      <x:c r="K38" s="24" t="str">
        <x:v>completed</x:v>
      </x:c>
      <x:c r="L38" s="24" t="str">
        <x:v>失败原因单列</x:v>
      </x:c>
    </x:row>
    <x:row r="39" ht="21.600000381469727" hidden="0" customHeight="1">
      <x:c r="A39" s="19" t="str">
        <x:v>DATA-TENDER-002</x:v>
      </x:c>
      <x:c r="B39" s="19" t="str">
        <x:v>tender_document</x:v>
      </x:c>
      <x:c r="C39" s="19" t="str">
        <x:v>source_locator</x:v>
      </x:c>
      <x:c r="D39" s="19" t="str">
        <x:v>原文定位</x:v>
      </x:c>
      <x:c r="E39" s="19" t="str">
        <x:v>json</x:v>
      </x:c>
      <x:c r="F39" s="19" t="str">
        <x:v>条件必填</x:v>
      </x:c>
      <x:c r="G39" s="19" t="str">
        <x:v>否</x:v>
      </x:c>
      <x:c r="H39" s="19" t="str">
        <x:v>会员</x:v>
      </x:c>
      <x:c r="I39" s="19" t="str">
        <x:v>解析结果</x:v>
      </x:c>
      <x:c r="J39" s="19" t="str">
        <x:v>人工修订</x:v>
      </x:c>
      <x:c r="K39" s="19" t="str">
        <x:v>{page:12}</x:v>
      </x:c>
      <x:c r="L39" s="19" t="str">
        <x:v>关键条款可回到原文</x:v>
      </x:c>
    </x:row>
    <x:row r="40" ht="43.20000076293945" hidden="0" customHeight="1">
      <x:c r="A40" s="24" t="str">
        <x:v>DATA-TENDER-003</x:v>
      </x:c>
      <x:c r="B40" s="24" t="str">
        <x:v>tender</x:v>
      </x:c>
      <x:c r="C40" s="24" t="str">
        <x:v>official_status</x:v>
      </x:c>
      <x:c r="D40" s="24" t="str">
        <x:v>招标官方状态</x:v>
      </x:c>
      <x:c r="E40" s="24" t="str">
        <x:v>enum</x:v>
      </x:c>
      <x:c r="F40" s="24" t="str">
        <x:v>是</x:v>
      </x:c>
      <x:c r="G40" s="24" t="str">
        <x:v>索引</x:v>
      </x:c>
      <x:c r="H40" s="24" t="str">
        <x:v>公开</x:v>
      </x:c>
      <x:c r="I40" s="24" t="str">
        <x:v>官方来源＋审核</x:v>
      </x:c>
      <x:c r="J40" s="24" t="str">
        <x:v>公告、补遗或授标变化</x:v>
      </x:c>
      <x:c r="K40" s="24" t="str">
        <x:v>open</x:v>
      </x:c>
      <x:c r="L40" s="24" t="str">
        <x:v>九类状态；与机会窗口、项目状态分字段</x:v>
      </x:c>
    </x:row>
    <x:row r="41" ht="43.20000076293945" hidden="0" customHeight="1">
      <x:c r="A41" s="19" t="str">
        <x:v>DATA-TENDER-004</x:v>
      </x:c>
      <x:c r="B41" s="19" t="str">
        <x:v>tender</x:v>
      </x:c>
      <x:c r="C41" s="19" t="str">
        <x:v>opportunity_window</x:v>
      </x:c>
      <x:c r="D41" s="19" t="str">
        <x:v>招标机会窗口</x:v>
      </x:c>
      <x:c r="E41" s="19" t="str">
        <x:v>enum</x:v>
      </x:c>
      <x:c r="F41" s="19" t="str">
        <x:v>是</x:v>
      </x:c>
      <x:c r="G41" s="19" t="str">
        <x:v>索引</x:v>
      </x:c>
      <x:c r="H41" s="19" t="str">
        <x:v>公开</x:v>
      </x:c>
      <x:c r="I41" s="19" t="str">
        <x:v>日期＋官方状态＋审核</x:v>
      </x:c>
      <x:c r="J41" s="19" t="str">
        <x:v>日期、时区或官方状态变化</x:v>
      </x:c>
      <x:c r="K41" s="19" t="str">
        <x:v>open</x:v>
      </x:c>
      <x:c r="L41" s="19" t="str">
        <x:v>不得由截止日自动推断授标、取消或项目结果</x:v>
      </x:c>
    </x:row>
    <x:row r="42" ht="21.600000381469727" hidden="0" customHeight="1">
      <x:c r="A42" s="24" t="str">
        <x:v>DATA-PARTNER-001</x:v>
      </x:c>
      <x:c r="B42" s="24" t="str">
        <x:v>partner</x:v>
      </x:c>
      <x:c r="C42" s="24" t="str">
        <x:v>review_status</x:v>
      </x:c>
      <x:c r="D42" s="24" t="str">
        <x:v>伙伴审核状态</x:v>
      </x:c>
      <x:c r="E42" s="24" t="str">
        <x:v>enum</x:v>
      </x:c>
      <x:c r="F42" s="24" t="str">
        <x:v>是</x:v>
      </x:c>
      <x:c r="G42" s="24" t="str">
        <x:v>索引</x:v>
      </x:c>
      <x:c r="H42" s="24" t="str">
        <x:v>公开/内部</x:v>
      </x:c>
      <x:c r="I42" s="24" t="str">
        <x:v>审核记录</x:v>
      </x:c>
      <x:c r="J42" s="24" t="str">
        <x:v>复核时</x:v>
      </x:c>
      <x:c r="K42" s="24" t="str">
        <x:v>verified</x:v>
      </x:c>
      <x:c r="L42" s="24" t="str">
        <x:v>不得等同履约担保</x:v>
      </x:c>
    </x:row>
    <x:row r="43" ht="21.600000381469727" hidden="0" customHeight="1">
      <x:c r="A43" s="19" t="str">
        <x:v>DATA-PARTNER-002</x:v>
      </x:c>
      <x:c r="B43" s="19" t="str">
        <x:v>partner</x:v>
      </x:c>
      <x:c r="C43" s="19" t="str">
        <x:v>contact_info</x:v>
      </x:c>
      <x:c r="D43" s="19" t="str">
        <x:v>伙伴联系方式</x:v>
      </x:c>
      <x:c r="E43" s="19" t="str">
        <x:v>json</x:v>
      </x:c>
      <x:c r="F43" s="19" t="str">
        <x:v>否</x:v>
      </x:c>
      <x:c r="G43" s="19" t="str">
        <x:v>否</x:v>
      </x:c>
      <x:c r="H43" s="19" t="str">
        <x:v>高度敏感</x:v>
      </x:c>
      <x:c r="I43" s="19" t="str">
        <x:v>授权/公开</x:v>
      </x:c>
      <x:c r="J43" s="19" t="str">
        <x:v>变化时</x:v>
      </x:c>
      <x:c r="K43" s="19" t="str">
        <x:v>{...}</x:v>
      </x:c>
      <x:c r="L43" s="19" t="str">
        <x:v>字段级授权和脱敏</x:v>
      </x:c>
    </x:row>
    <x:row r="44" ht="54" hidden="0" customHeight="1">
      <x:c r="A44" s="24" t="str">
        <x:v>DATA-PARTNER-003</x:v>
      </x:c>
      <x:c r="B44" s="24" t="str">
        <x:v>partner_recommendation</x:v>
      </x:c>
      <x:c r="C44" s="24" t="str">
        <x:v>grade</x:v>
      </x:c>
      <x:c r="D44" s="24" t="str">
        <x:v>伙伴推荐等级</x:v>
      </x:c>
      <x:c r="E44" s="24" t="str">
        <x:v>enum</x:v>
      </x:c>
      <x:c r="F44" s="24" t="str">
        <x:v>条件必填</x:v>
      </x:c>
      <x:c r="G44" s="24" t="str">
        <x:v>索引</x:v>
      </x:c>
      <x:c r="H44" s="24" t="str">
        <x:v>企业内</x:v>
      </x:c>
      <x:c r="I44" s="24" t="str">
        <x:v>任务匹配规则＋审核</x:v>
      </x:c>
      <x:c r="J44" s="24" t="str">
        <x:v>企业画像、国家、任务或证据变化</x:v>
      </x:c>
      <x:c r="K44" s="24" t="str">
        <x:v>R2</x:v>
      </x:c>
      <x:c r="L44" s="24" t="str">
        <x:v>仅针对指定企业、国家和任务；不得写入partner永久主数据</x:v>
      </x:c>
    </x:row>
    <x:row r="45" ht="21.600000381469727" hidden="0" customHeight="1">
      <x:c r="A45" s="19" t="str">
        <x:v>DATA-AI-001</x:v>
      </x:c>
      <x:c r="B45" s="19" t="str">
        <x:v>ai_conversation</x:v>
      </x:c>
      <x:c r="C45" s="19" t="str">
        <x:v>enterprise_id</x:v>
      </x:c>
      <x:c r="D45" s="19" t="str">
        <x:v>所属企业ID</x:v>
      </x:c>
      <x:c r="E45" s="19" t="str">
        <x:v>uuid</x:v>
      </x:c>
      <x:c r="F45" s="19" t="str">
        <x:v>条件必填</x:v>
      </x:c>
      <x:c r="G45" s="19" t="str">
        <x:v>索引</x:v>
      </x:c>
      <x:c r="H45" s="19" t="str">
        <x:v>企业内</x:v>
      </x:c>
      <x:c r="I45" s="19" t="str">
        <x:v>会话主体</x:v>
      </x:c>
      <x:c r="J45" s="19" t="str">
        <x:v>创建时</x:v>
      </x:c>
      <x:c r="K45" s="19" t="str">
        <x:v>uuid</x:v>
      </x:c>
      <x:c r="L45" s="19" t="str">
        <x:v>企业隔离</x:v>
      </x:c>
    </x:row>
    <x:row r="46" ht="21.600000381469727" hidden="0" customHeight="1">
      <x:c r="A46" s="24" t="str">
        <x:v>DATA-AI-002</x:v>
      </x:c>
      <x:c r="B46" s="24" t="str">
        <x:v>ai_message</x:v>
      </x:c>
      <x:c r="C46" s="24" t="str">
        <x:v>citation_ids</x:v>
      </x:c>
      <x:c r="D46" s="24" t="str">
        <x:v>引用来源ID列表</x:v>
      </x:c>
      <x:c r="E46" s="24" t="str">
        <x:v>json</x:v>
      </x:c>
      <x:c r="F46" s="24" t="str">
        <x:v>条件必填</x:v>
      </x:c>
      <x:c r="G46" s="24" t="str">
        <x:v>否</x:v>
      </x:c>
      <x:c r="H46" s="24" t="str">
        <x:v>内部</x:v>
      </x:c>
      <x:c r="I46" s="24" t="str">
        <x:v>检索结果</x:v>
      </x:c>
      <x:c r="J46" s="24" t="str">
        <x:v>生成时</x:v>
      </x:c>
      <x:c r="K46" s="24" t="str">
        <x:v>[uuid]</x:v>
      </x:c>
      <x:c r="L46" s="24" t="str">
        <x:v>事实性回答应保存</x:v>
      </x:c>
    </x:row>
    <x:row r="47" ht="75.5999984741211" hidden="0" customHeight="1">
      <x:c r="A47" s="19" t="str">
        <x:v>DATA-AI-003</x:v>
      </x:c>
      <x:c r="B47" s="19" t="str">
        <x:v>ai_message</x:v>
      </x:c>
      <x:c r="C47" s="19" t="str">
        <x:v>answer_status</x:v>
      </x:c>
      <x:c r="D47" s="19" t="str">
        <x:v>回答状态</x:v>
      </x:c>
      <x:c r="E47" s="19" t="str">
        <x:v>enum</x:v>
      </x:c>
      <x:c r="F47" s="19" t="str">
        <x:v>是</x:v>
      </x:c>
      <x:c r="G47" s="19" t="str">
        <x:v>索引</x:v>
      </x:c>
      <x:c r="H47" s="19" t="str">
        <x:v>内部</x:v>
      </x:c>
      <x:c r="I47" s="19" t="str">
        <x:v>生成流程</x:v>
      </x:c>
      <x:c r="J47" s="19" t="str">
        <x:v>生成时</x:v>
      </x:c>
      <x:c r="K47" s="19" t="str">
        <x:v>completed_with_warning</x:v>
      </x:c>
      <x:c r="L47" s="19" t="str">
        <x:v>已完成、带警示、需澄清、证据不足、权限不足或失败；终止原因另存</x:v>
      </x:c>
    </x:row>
    <x:row r="48" ht="43.20000076293945" hidden="0" customHeight="1">
      <x:c r="A48" s="24" t="str">
        <x:v>DATA-REPORT-001</x:v>
      </x:c>
      <x:c r="B48" s="24" t="str">
        <x:v>report_task</x:v>
      </x:c>
      <x:c r="C48" s="24" t="str">
        <x:v>status</x:v>
      </x:c>
      <x:c r="D48" s="24" t="str">
        <x:v>报告任务状态</x:v>
      </x:c>
      <x:c r="E48" s="24" t="str">
        <x:v>enum</x:v>
      </x:c>
      <x:c r="F48" s="24" t="str">
        <x:v>是</x:v>
      </x:c>
      <x:c r="G48" s="24" t="str">
        <x:v>索引</x:v>
      </x:c>
      <x:c r="H48" s="24" t="str">
        <x:v>企业内</x:v>
      </x:c>
      <x:c r="I48" s="24" t="str">
        <x:v>任务系统</x:v>
      </x:c>
      <x:c r="J48" s="24" t="str">
        <x:v>任务变化</x:v>
      </x:c>
      <x:c r="K48" s="24" t="str">
        <x:v>completed</x:v>
      </x:c>
      <x:c r="L48" s="24" t="str">
        <x:v>严格使用六态；人工复核属于report业务状态</x:v>
      </x:c>
    </x:row>
    <x:row r="49" ht="21.600000381469727" hidden="0" customHeight="1">
      <x:c r="A49" s="19" t="str">
        <x:v>DATA-REPORT-002</x:v>
      </x:c>
      <x:c r="B49" s="19" t="str">
        <x:v>report</x:v>
      </x:c>
      <x:c r="C49" s="19" t="str">
        <x:v>input_snapshot</x:v>
      </x:c>
      <x:c r="D49" s="19" t="str">
        <x:v>输入快照</x:v>
      </x:c>
      <x:c r="E49" s="19" t="str">
        <x:v>json</x:v>
      </x:c>
      <x:c r="F49" s="19" t="str">
        <x:v>是</x:v>
      </x:c>
      <x:c r="G49" s="19" t="str">
        <x:v>否</x:v>
      </x:c>
      <x:c r="H49" s="19" t="str">
        <x:v>企业内</x:v>
      </x:c>
      <x:c r="I49" s="19" t="str">
        <x:v>用户/系统</x:v>
      </x:c>
      <x:c r="J49" s="19" t="str">
        <x:v>创建时</x:v>
      </x:c>
      <x:c r="K49" s="19" t="str">
        <x:v>{...}</x:v>
      </x:c>
      <x:c r="L49" s="19" t="str">
        <x:v>保证可复现</x:v>
      </x:c>
    </x:row>
    <x:row r="50" ht="32.400001525878906" hidden="0" customHeight="1">
      <x:c r="A50" s="24" t="str">
        <x:v>DATA-REPORT-003</x:v>
      </x:c>
      <x:c r="B50" s="24" t="str">
        <x:v>report</x:v>
      </x:c>
      <x:c r="C50" s="24" t="str">
        <x:v>business_status</x:v>
      </x:c>
      <x:c r="D50" s="24" t="str">
        <x:v>报告业务状态</x:v>
      </x:c>
      <x:c r="E50" s="24" t="str">
        <x:v>enum</x:v>
      </x:c>
      <x:c r="F50" s="24" t="str">
        <x:v>是</x:v>
      </x:c>
      <x:c r="G50" s="24" t="str">
        <x:v>索引</x:v>
      </x:c>
      <x:c r="H50" s="24" t="str">
        <x:v>企业内</x:v>
      </x:c>
      <x:c r="I50" s="24" t="str">
        <x:v>报告工作流</x:v>
      </x:c>
      <x:c r="J50" s="24" t="str">
        <x:v>流程变化</x:v>
      </x:c>
      <x:c r="K50" s="24" t="str">
        <x:v>review_pending</x:v>
      </x:c>
      <x:c r="L50" s="24" t="str">
        <x:v>与report_task.status分字段</x:v>
      </x:c>
    </x:row>
    <x:row r="51" ht="32.400001525878906" hidden="0" customHeight="1">
      <x:c r="A51" s="19" t="str">
        <x:v>DATA-REVIEW-001</x:v>
      </x:c>
      <x:c r="B51" s="19" t="str">
        <x:v>review_task</x:v>
      </x:c>
      <x:c r="C51" s="19" t="str">
        <x:v>status</x:v>
      </x:c>
      <x:c r="D51" s="19" t="str">
        <x:v>人工复核任务状态</x:v>
      </x:c>
      <x:c r="E51" s="19" t="str">
        <x:v>enum</x:v>
      </x:c>
      <x:c r="F51" s="19" t="str">
        <x:v>是</x:v>
      </x:c>
      <x:c r="G51" s="19" t="str">
        <x:v>索引</x:v>
      </x:c>
      <x:c r="H51" s="19" t="str">
        <x:v>受限</x:v>
      </x:c>
      <x:c r="I51" s="19" t="str">
        <x:v>复核流程</x:v>
      </x:c>
      <x:c r="J51" s="19" t="str">
        <x:v>流程变化</x:v>
      </x:c>
      <x:c r="K51" s="19" t="str">
        <x:v>in_review</x:v>
      </x:c>
      <x:c r="L51" s="19" t="str">
        <x:v>七态；按专业授权与数据范围过滤</x:v>
      </x:c>
    </x:row>
    <x:row r="52" ht="21.600000381469727" hidden="0" customHeight="1">
      <x:c r="A52" s="24" t="str">
        <x:v>DATA-ENTITLEMENT-001</x:v>
      </x:c>
      <x:c r="B52" s="24" t="str">
        <x:v>entitlement</x:v>
      </x:c>
      <x:c r="C52" s="24" t="str">
        <x:v>quota_remaining</x:v>
      </x:c>
      <x:c r="D52" s="24" t="str">
        <x:v>剩余额度</x:v>
      </x:c>
      <x:c r="E52" s="24" t="str">
        <x:v>integer</x:v>
      </x:c>
      <x:c r="F52" s="24" t="str">
        <x:v>是</x:v>
      </x:c>
      <x:c r="G52" s="24" t="str">
        <x:v>索引</x:v>
      </x:c>
      <x:c r="H52" s="24" t="str">
        <x:v>企业内</x:v>
      </x:c>
      <x:c r="I52" s="24" t="str">
        <x:v>权益系统</x:v>
      </x:c>
      <x:c r="J52" s="24" t="str">
        <x:v>消费/调整</x:v>
      </x:c>
      <x:c r="K52" s="24" t="n">
        <x:v>20</x:v>
      </x:c>
      <x:c r="L52" s="24" t="str">
        <x:v>服务端原子扣减</x:v>
      </x:c>
    </x:row>
    <x:row r="53" ht="75.5999984741211" hidden="0" customHeight="1">
      <x:c r="A53" s="19" t="str">
        <x:v>DATA-REQUEST-001</x:v>
      </x:c>
      <x:c r="B53" s="19" t="str">
        <x:v>service_request</x:v>
      </x:c>
      <x:c r="C53" s="19" t="str">
        <x:v>status</x:v>
      </x:c>
      <x:c r="D53" s="19" t="str">
        <x:v>服务申请状态</x:v>
      </x:c>
      <x:c r="E53" s="19" t="str">
        <x:v>enum</x:v>
      </x:c>
      <x:c r="F53" s="19" t="str">
        <x:v>是</x:v>
      </x:c>
      <x:c r="G53" s="19" t="str">
        <x:v>索引</x:v>
      </x:c>
      <x:c r="H53" s="19" t="str">
        <x:v>企业内/商务</x:v>
      </x:c>
      <x:c r="I53" s="19" t="str">
        <x:v>申请工作流</x:v>
      </x:c>
      <x:c r="J53" s="19" t="str">
        <x:v>处理变化</x:v>
      </x:c>
      <x:c r="K53" s="19" t="str">
        <x:v>under_review</x:v>
      </x:c>
      <x:c r="L53" s="19" t="str">
        <x:v>基础八态适用于详情/对接申请；request_type=partner_connection时允许伙伴扩展态</x:v>
      </x:c>
    </x:row>
    <x:row r="54" ht="21.600000381469727" hidden="0" customHeight="1">
      <x:c r="A54" s="24" t="str">
        <x:v>DATA-LEAD-001</x:v>
      </x:c>
      <x:c r="B54" s="24" t="str">
        <x:v>lead</x:v>
      </x:c>
      <x:c r="C54" s="24" t="str">
        <x:v>source_type</x:v>
      </x:c>
      <x:c r="D54" s="24" t="str">
        <x:v>线索来源类型</x:v>
      </x:c>
      <x:c r="E54" s="24" t="str">
        <x:v>enum</x:v>
      </x:c>
      <x:c r="F54" s="24" t="str">
        <x:v>是</x:v>
      </x:c>
      <x:c r="G54" s="24" t="str">
        <x:v>索引</x:v>
      </x:c>
      <x:c r="H54" s="24" t="str">
        <x:v>内部</x:v>
      </x:c>
      <x:c r="I54" s="24" t="str">
        <x:v>行为/表单</x:v>
      </x:c>
      <x:c r="J54" s="24" t="str">
        <x:v>创建时</x:v>
      </x:c>
      <x:c r="K54" s="24" t="str">
        <x:v>partner_request</x:v>
      </x:c>
      <x:c r="L54" s="24" t="str">
        <x:v>追溯页面/活动/对象</x:v>
      </x:c>
    </x:row>
    <x:row r="55" ht="32.400001525878906" hidden="0" customHeight="1">
      <x:c r="A55" s="19" t="str">
        <x:v>DATA-LEAD-002</x:v>
      </x:c>
      <x:c r="B55" s="19" t="str">
        <x:v>lead</x:v>
      </x:c>
      <x:c r="C55" s="19" t="str">
        <x:v>grade</x:v>
      </x:c>
      <x:c r="D55" s="19" t="str">
        <x:v>线索基础等级</x:v>
      </x:c>
      <x:c r="E55" s="19" t="str">
        <x:v>enum</x:v>
      </x:c>
      <x:c r="F55" s="19" t="str">
        <x:v>是</x:v>
      </x:c>
      <x:c r="G55" s="19" t="str">
        <x:v>索引</x:v>
      </x:c>
      <x:c r="H55" s="19" t="str">
        <x:v>内部</x:v>
      </x:c>
      <x:c r="I55" s="19" t="str">
        <x:v>人工/基础规则</x:v>
      </x:c>
      <x:c r="J55" s="19" t="str">
        <x:v>人工或基础规则变化</x:v>
      </x:c>
      <x:c r="K55" s="19" t="str">
        <x:v>B</x:v>
      </x:c>
      <x:c r="L55" s="19" t="str">
        <x:v>P0使用A/B/C/D基础分级并记录依据</x:v>
      </x:c>
    </x:row>
    <x:row r="56" ht="64.80000305175781" hidden="0" customHeight="1">
      <x:c r="A56" s="24" t="str">
        <x:v>DATA-LEAD-004</x:v>
      </x:c>
      <x:c r="B56" s="24" t="str">
        <x:v>lead</x:v>
      </x:c>
      <x:c r="C56" s="24" t="str">
        <x:v>behavior_score</x:v>
      </x:c>
      <x:c r="D56" s="24" t="str">
        <x:v>行为评分</x:v>
      </x:c>
      <x:c r="E56" s="24" t="str">
        <x:v>decimal(5,2)</x:v>
      </x:c>
      <x:c r="F56" s="24" t="str">
        <x:v>否</x:v>
      </x:c>
      <x:c r="G56" s="24" t="str">
        <x:v>索引</x:v>
      </x:c>
      <x:c r="H56" s="24" t="str">
        <x:v>内部</x:v>
      </x:c>
      <x:c r="I56" s="24" t="str">
        <x:v>P1评分规则/模型</x:v>
      </x:c>
      <x:c r="J56" s="24" t="str">
        <x:v>P1启用后的合规行为变化</x:v>
      </x:c>
      <x:c r="K56" s="24" t="n">
        <x:v>75</x:v>
      </x:c>
      <x:c r="L56" s="24" t="str">
        <x:v>FR-CRM-003 P1；可空，保存模型/规则版本且不决定敏感权限</x:v>
      </x:c>
    </x:row>
    <x:row r="57" ht="21.600000381469727" hidden="0" customHeight="1">
      <x:c r="A57" s="19" t="str">
        <x:v>DATA-LEAD-003</x:v>
      </x:c>
      <x:c r="B57" s="19" t="str">
        <x:v>lead</x:v>
      </x:c>
      <x:c r="C57" s="19" t="str">
        <x:v>owner_user_id</x:v>
      </x:c>
      <x:c r="D57" s="19" t="str">
        <x:v>负责人用户ID</x:v>
      </x:c>
      <x:c r="E57" s="19" t="str">
        <x:v>uuid</x:v>
      </x:c>
      <x:c r="F57" s="19" t="str">
        <x:v>否</x:v>
      </x:c>
      <x:c r="G57" s="19" t="str">
        <x:v>索引</x:v>
      </x:c>
      <x:c r="H57" s="19" t="str">
        <x:v>内部</x:v>
      </x:c>
      <x:c r="I57" s="19" t="str">
        <x:v>分配规则</x:v>
      </x:c>
      <x:c r="J57" s="19" t="str">
        <x:v>分配变化</x:v>
      </x:c>
      <x:c r="K57" s="19" t="str">
        <x:v>uuid</x:v>
      </x:c>
      <x:c r="L57" s="19" t="str">
        <x:v>记录分配历史</x:v>
      </x:c>
    </x:row>
    <x:row r="58" ht="21.600000381469727" hidden="0" customHeight="1">
      <x:c r="A58" s="24" t="str">
        <x:v>DATA-CHANNEL-001</x:v>
      </x:c>
      <x:c r="B58" s="24" t="str">
        <x:v>attribution</x:v>
      </x:c>
      <x:c r="C58" s="24" t="str">
        <x:v>first_touch</x:v>
      </x:c>
      <x:c r="D58" s="24" t="str">
        <x:v>首次触点</x:v>
      </x:c>
      <x:c r="E58" s="24" t="str">
        <x:v>json</x:v>
      </x:c>
      <x:c r="F58" s="24" t="str">
        <x:v>否</x:v>
      </x:c>
      <x:c r="G58" s="24" t="str">
        <x:v>索引</x:v>
      </x:c>
      <x:c r="H58" s="24" t="str">
        <x:v>内部</x:v>
      </x:c>
      <x:c r="I58" s="24" t="str">
        <x:v>UTM/渠道</x:v>
      </x:c>
      <x:c r="J58" s="24" t="str">
        <x:v>首次有效触达</x:v>
      </x:c>
      <x:c r="K58" s="24" t="str">
        <x:v>{...}</x:v>
      </x:c>
      <x:c r="L58" s="24" t="str">
        <x:v>与最近触点并存</x:v>
      </x:c>
    </x:row>
    <x:row r="59" ht="21.600000381469727" hidden="0" customHeight="1">
      <x:c r="A59" s="19" t="str">
        <x:v>DATA-CHANNEL-002</x:v>
      </x:c>
      <x:c r="B59" s="19" t="str">
        <x:v>attribution</x:v>
      </x:c>
      <x:c r="C59" s="19" t="str">
        <x:v>last_touch</x:v>
      </x:c>
      <x:c r="D59" s="19" t="str">
        <x:v>最近触点</x:v>
      </x:c>
      <x:c r="E59" s="19" t="str">
        <x:v>json</x:v>
      </x:c>
      <x:c r="F59" s="19" t="str">
        <x:v>否</x:v>
      </x:c>
      <x:c r="G59" s="19" t="str">
        <x:v>索引</x:v>
      </x:c>
      <x:c r="H59" s="19" t="str">
        <x:v>内部</x:v>
      </x:c>
      <x:c r="I59" s="19" t="str">
        <x:v>UTM/渠道</x:v>
      </x:c>
      <x:c r="J59" s="19" t="str">
        <x:v>每次触达</x:v>
      </x:c>
      <x:c r="K59" s="19" t="str">
        <x:v>{...}</x:v>
      </x:c>
      <x:c r="L59" s="19" t="str">
        <x:v>记录归因规则版本</x:v>
      </x:c>
    </x:row>
    <x:row r="60" ht="21.600000381469727" hidden="0" customHeight="1">
      <x:c r="A60" s="24" t="str">
        <x:v>DATA-AUDIT-001</x:v>
      </x:c>
      <x:c r="B60" s="24" t="str">
        <x:v>audit_log</x:v>
      </x:c>
      <x:c r="C60" s="24" t="str">
        <x:v>before_after</x:v>
      </x:c>
      <x:c r="D60" s="24" t="str">
        <x:v>变更前后值</x:v>
      </x:c>
      <x:c r="E60" s="24" t="str">
        <x:v>json</x:v>
      </x:c>
      <x:c r="F60" s="24" t="str">
        <x:v>条件必填</x:v>
      </x:c>
      <x:c r="G60" s="24" t="str">
        <x:v>索引</x:v>
      </x:c>
      <x:c r="H60" s="24" t="str">
        <x:v>高度敏感</x:v>
      </x:c>
      <x:c r="I60" s="24" t="str">
        <x:v>系统记录</x:v>
      </x:c>
      <x:c r="J60" s="24" t="str">
        <x:v>关键变更</x:v>
      </x:c>
      <x:c r="K60" s="24" t="str">
        <x:v>{...}</x:v>
      </x:c>
      <x:c r="L60" s="24" t="str">
        <x:v>只追加、限制查看</x:v>
      </x:c>
    </x:row>
    <x:row r="61" ht="32.400001525878906" hidden="0" customHeight="1">
      <x:c r="A61" s="19" t="str">
        <x:v>DATA-UI-001</x:v>
      </x:c>
      <x:c r="B61" s="19" t="str">
        <x:v>user_preference</x:v>
      </x:c>
      <x:c r="C61" s="19" t="str">
        <x:v>preference_key</x:v>
      </x:c>
      <x:c r="D61" s="19" t="str">
        <x:v>偏好代码</x:v>
      </x:c>
      <x:c r="E61" s="19" t="str">
        <x:v>varchar</x:v>
      </x:c>
      <x:c r="F61" s="19" t="str">
        <x:v>是</x:v>
      </x:c>
      <x:c r="G61" s="19" t="str">
        <x:v>联合唯一</x:v>
      </x:c>
      <x:c r="H61" s="19" t="str">
        <x:v>企业内</x:v>
      </x:c>
      <x:c r="I61" s="19" t="str">
        <x:v>受控字典</x:v>
      </x:c>
      <x:c r="J61" s="19" t="str">
        <x:v>用户修改</x:v>
      </x:c>
      <x:c r="K61" s="19" t="str">
        <x:v>notification.policy</x:v>
      </x:c>
      <x:c r="L61" s="19" t="str">
        <x:v>用户＋偏好代码联合唯一</x:v>
      </x:c>
    </x:row>
    <x:row r="62" ht="32.400001525878906" hidden="0" customHeight="1">
      <x:c r="A62" s="24" t="str">
        <x:v>DATA-UI-002</x:v>
      </x:c>
      <x:c r="B62" s="24" t="str">
        <x:v>user_preference</x:v>
      </x:c>
      <x:c r="C62" s="24" t="str">
        <x:v>preference_value</x:v>
      </x:c>
      <x:c r="D62" s="24" t="str">
        <x:v>偏好值</x:v>
      </x:c>
      <x:c r="E62" s="24" t="str">
        <x:v>json</x:v>
      </x:c>
      <x:c r="F62" s="24" t="str">
        <x:v>是</x:v>
      </x:c>
      <x:c r="G62" s="24" t="str">
        <x:v>否</x:v>
      </x:c>
      <x:c r="H62" s="24" t="str">
        <x:v>企业内</x:v>
      </x:c>
      <x:c r="I62" s="24" t="str">
        <x:v>用户输入/系统默认</x:v>
      </x:c>
      <x:c r="J62" s="24" t="str">
        <x:v>用户修改</x:v>
      </x:c>
      <x:c r="K62" s="24" t="str">
        <x:v>{...}</x:v>
      </x:c>
      <x:c r="L62" s="24" t="str">
        <x:v>服务端校验白名单和值域</x:v>
      </x:c>
    </x:row>
    <x:row r="63" ht="32.400001525878906" hidden="0" customHeight="1">
      <x:c r="A63" s="19" t="str">
        <x:v>DATA-UI-003</x:v>
      </x:c>
      <x:c r="B63" s="19" t="str">
        <x:v>saved_view</x:v>
      </x:c>
      <x:c r="C63" s="19" t="str">
        <x:v>query_state</x:v>
      </x:c>
      <x:c r="D63" s="19" t="str">
        <x:v>保存的筛选条件</x:v>
      </x:c>
      <x:c r="E63" s="19" t="str">
        <x:v>json</x:v>
      </x:c>
      <x:c r="F63" s="19" t="str">
        <x:v>是</x:v>
      </x:c>
      <x:c r="G63" s="19" t="str">
        <x:v>索引</x:v>
      </x:c>
      <x:c r="H63" s="19" t="str">
        <x:v>企业内</x:v>
      </x:c>
      <x:c r="I63" s="19" t="str">
        <x:v>用户保存</x:v>
      </x:c>
      <x:c r="J63" s="19" t="str">
        <x:v>用户修改</x:v>
      </x:c>
      <x:c r="K63" s="19" t="str">
        <x:v>{region:SEA}</x:v>
      </x:c>
      <x:c r="L63" s="19" t="str">
        <x:v>不得保存访问令牌或敏感自由文本</x:v>
      </x:c>
    </x:row>
    <x:row r="64" ht="43.20000076293945" hidden="0" customHeight="1">
      <x:c r="A64" s="24" t="str">
        <x:v>DATA-UI-004</x:v>
      </x:c>
      <x:c r="B64" s="24" t="str">
        <x:v>form_draft</x:v>
      </x:c>
      <x:c r="C64" s="24" t="str">
        <x:v>payload_encrypted</x:v>
      </x:c>
      <x:c r="D64" s="24" t="str">
        <x:v>表单草稿载荷</x:v>
      </x:c>
      <x:c r="E64" s="24" t="str">
        <x:v>json</x:v>
      </x:c>
      <x:c r="F64" s="24" t="str">
        <x:v>否</x:v>
      </x:c>
      <x:c r="G64" s="24" t="str">
        <x:v>否</x:v>
      </x:c>
      <x:c r="H64" s="24" t="str">
        <x:v>敏感</x:v>
      </x:c>
      <x:c r="I64" s="24" t="str">
        <x:v>用户输入</x:v>
      </x:c>
      <x:c r="J64" s="24" t="str">
        <x:v>保存/过期</x:v>
      </x:c>
      <x:c r="K64" s="24" t="str">
        <x:v>{...}</x:v>
      </x:c>
      <x:c r="L64" s="24" t="str">
        <x:v>敏感字段加密；凭证和验证码不得保存</x:v>
      </x:c>
    </x:row>
    <x:row r="65" ht="21.600000381469727" hidden="0" customHeight="1">
      <x:c r="A65" s="19" t="str">
        <x:v>DATA-UI-005</x:v>
      </x:c>
      <x:c r="B65" s="19" t="str">
        <x:v>product_event</x:v>
      </x:c>
      <x:c r="C65" s="19" t="str">
        <x:v>page_id</x:v>
      </x:c>
      <x:c r="D65" s="19" t="str">
        <x:v>页面编号</x:v>
      </x:c>
      <x:c r="E65" s="19" t="str">
        <x:v>varchar</x:v>
      </x:c>
      <x:c r="F65" s="19" t="str">
        <x:v>是</x:v>
      </x:c>
      <x:c r="G65" s="19" t="str">
        <x:v>索引</x:v>
      </x:c>
      <x:c r="H65" s="19" t="str">
        <x:v>内部</x:v>
      </x:c>
      <x:c r="I65" s="19" t="str">
        <x:v>前端事件字典</x:v>
      </x:c>
      <x:c r="J65" s="19" t="str">
        <x:v>事件发生</x:v>
      </x:c>
      <x:c r="K65" s="19" t="str">
        <x:v>PC-CTY-002</x:v>
      </x:c>
      <x:c r="L65" s="19" t="str">
        <x:v>关联第三篇页面台账</x:v>
      </x:c>
    </x:row>
    <x:row r="66" ht="32.400001525878906" hidden="0" customHeight="1">
      <x:c r="A66" s="24" t="str">
        <x:v>DATA-UI-006</x:v>
      </x:c>
      <x:c r="B66" s="24" t="str">
        <x:v>product_event</x:v>
      </x:c>
      <x:c r="C66" s="24" t="str">
        <x:v>consent_version</x:v>
      </x:c>
      <x:c r="D66" s="24" t="str">
        <x:v>同意版本</x:v>
      </x:c>
      <x:c r="E66" s="24" t="str">
        <x:v>varchar</x:v>
      </x:c>
      <x:c r="F66" s="24" t="str">
        <x:v>条件必填</x:v>
      </x:c>
      <x:c r="G66" s="24" t="str">
        <x:v>索引</x:v>
      </x:c>
      <x:c r="H66" s="24" t="str">
        <x:v>内部</x:v>
      </x:c>
      <x:c r="I66" s="24" t="str">
        <x:v>授权记录</x:v>
      </x:c>
      <x:c r="J66" s="24" t="str">
        <x:v>事件发生</x:v>
      </x:c>
      <x:c r="K66" s="24" t="str">
        <x:v>CONSENT-2026-01</x:v>
      </x:c>
      <x:c r="L66" s="24" t="str">
        <x:v>非必要事件须可追溯同意</x:v>
      </x:c>
    </x:row>
    <x:row r="67" ht="54" hidden="0" customHeight="1">
      <x:c r="A67" s="19" t="str">
        <x:v>DATA-D4-001</x:v>
      </x:c>
      <x:c r="B67" s="19" t="str">
        <x:v>country</x:v>
      </x:c>
      <x:c r="C67" s="19" t="str">
        <x:v>coverage_status</x:v>
      </x:c>
      <x:c r="D67" s="19" t="str">
        <x:v>覆盖纳入状态</x:v>
      </x:c>
      <x:c r="E67" s="19" t="str">
        <x:v>enum</x:v>
      </x:c>
      <x:c r="F67" s="19" t="str">
        <x:v>是</x:v>
      </x:c>
      <x:c r="G67" s="19" t="str">
        <x:v>索引</x:v>
      </x:c>
      <x:c r="H67" s="19" t="str">
        <x:v>公开</x:v>
      </x:c>
      <x:c r="I67" s="19" t="str">
        <x:v>建设计划＋审核</x:v>
      </x:c>
      <x:c r="J67" s="19" t="str">
        <x:v>范围变化</x:v>
      </x:c>
      <x:c r="K67" s="19" t="str">
        <x:v>covered</x:v>
      </x:c>
      <x:c r="L67" s="19" t="str">
        <x:v>covered/not_covered；not_covered时coverage_level为空</x:v>
      </x:c>
    </x:row>
    <x:row r="68" ht="32.400001525878906" hidden="0" customHeight="1">
      <x:c r="A68" s="24" t="str">
        <x:v>DATA-D4-002</x:v>
      </x:c>
      <x:c r="B68" s="24" t="str">
        <x:v>data_record_version</x:v>
      </x:c>
      <x:c r="C68" s="24" t="str">
        <x:v>id</x:v>
      </x:c>
      <x:c r="D68" s="24" t="str">
        <x:v>记录版本ID</x:v>
      </x:c>
      <x:c r="E68" s="24" t="str">
        <x:v>uuid</x:v>
      </x:c>
      <x:c r="F68" s="24" t="str">
        <x:v>是</x:v>
      </x:c>
      <x:c r="G68" s="24" t="str">
        <x:v>主键</x:v>
      </x:c>
      <x:c r="H68" s="24" t="str">
        <x:v>内部</x:v>
      </x:c>
      <x:c r="I68" s="24" t="str">
        <x:v>系统生成</x:v>
      </x:c>
      <x:c r="J68" s="24" t="str">
        <x:v>不变</x:v>
      </x:c>
      <x:c r="K68" s="24" t="str">
        <x:v>uuid</x:v>
      </x:c>
      <x:c r="L68" s="24" t="str">
        <x:v>发布、审核、来源和质量共同引用</x:v>
      </x:c>
    </x:row>
    <x:row r="69" ht="32.400001525878906" hidden="0" customHeight="1">
      <x:c r="A69" s="19" t="str">
        <x:v>DATA-D4-003</x:v>
      </x:c>
      <x:c r="B69" s="19" t="str">
        <x:v>data_record_version</x:v>
      </x:c>
      <x:c r="C69" s="19" t="str">
        <x:v>entity_type/entity_id/version_no</x:v>
      </x:c>
      <x:c r="D69" s="19" t="str">
        <x:v>对象版本键</x:v>
      </x:c>
      <x:c r="E69" s="19" t="str">
        <x:v>varchar/uuid/integer</x:v>
      </x:c>
      <x:c r="F69" s="19" t="str">
        <x:v>是</x:v>
      </x:c>
      <x:c r="G69" s="19" t="str">
        <x:v>联合唯一</x:v>
      </x:c>
      <x:c r="H69" s="19" t="str">
        <x:v>内部</x:v>
      </x:c>
      <x:c r="I69" s="19" t="str">
        <x:v>实体注册表</x:v>
      </x:c>
      <x:c r="J69" s="19" t="str">
        <x:v>新版本</x:v>
      </x:c>
      <x:c r="K69" s="19" t="str">
        <x:v>policy/uuid/3</x:v>
      </x:c>
      <x:c r="L69" s="19" t="str">
        <x:v>已发布版本不可覆盖</x:v>
      </x:c>
    </x:row>
    <x:row r="70" ht="43.20000076293945" hidden="0" customHeight="1">
      <x:c r="A70" s="24" t="str">
        <x:v>DATA-D4-004</x:v>
      </x:c>
      <x:c r="B70" s="24" t="str">
        <x:v>data_record_version</x:v>
      </x:c>
      <x:c r="C70" s="24" t="str">
        <x:v>publication_status</x:v>
      </x:c>
      <x:c r="D70" s="24" t="str">
        <x:v>采编发布状态</x:v>
      </x:c>
      <x:c r="E70" s="24" t="str">
        <x:v>enum</x:v>
      </x:c>
      <x:c r="F70" s="24" t="str">
        <x:v>是</x:v>
      </x:c>
      <x:c r="G70" s="24" t="str">
        <x:v>索引</x:v>
      </x:c>
      <x:c r="H70" s="24" t="str">
        <x:v>内部/公开摘要</x:v>
      </x:c>
      <x:c r="I70" s="24" t="str">
        <x:v>工作流</x:v>
      </x:c>
      <x:c r="J70" s="24" t="str">
        <x:v>状态变化</x:v>
      </x:c>
      <x:c r="K70" s="24" t="str">
        <x:v>published</x:v>
      </x:c>
      <x:c r="L70" s="24" t="str">
        <x:v>与法律、业务、质量和时效状态分离</x:v>
      </x:c>
    </x:row>
    <x:row r="71" ht="43.20000076293945" hidden="0" customHeight="1">
      <x:c r="A71" s="19" t="str">
        <x:v>DATA-D4-005</x:v>
      </x:c>
      <x:c r="B71" s="19" t="str">
        <x:v>data_record_version</x:v>
      </x:c>
      <x:c r="C71" s="19" t="str">
        <x:v>quality_status</x:v>
      </x:c>
      <x:c r="D71" s="19" t="str">
        <x:v>质量状态</x:v>
      </x:c>
      <x:c r="E71" s="19" t="str">
        <x:v>enum</x:v>
      </x:c>
      <x:c r="F71" s="19" t="str">
        <x:v>是</x:v>
      </x:c>
      <x:c r="G71" s="19" t="str">
        <x:v>索引</x:v>
      </x:c>
      <x:c r="H71" s="19" t="str">
        <x:v>内部/公开状态</x:v>
      </x:c>
      <x:c r="I71" s="19" t="str">
        <x:v>质量引擎＋审核</x:v>
      </x:c>
      <x:c r="J71" s="19" t="str">
        <x:v>规则变化</x:v>
      </x:c>
      <x:c r="K71" s="19" t="str">
        <x:v>passed</x:v>
      </x:c>
      <x:c r="L71" s="19" t="str">
        <x:v>只用passed/warning/failed/conflicted</x:v>
      </x:c>
    </x:row>
    <x:row r="72" ht="32.400001525878906" hidden="0" customHeight="1">
      <x:c r="A72" s="24" t="str">
        <x:v>DATA-D4-006</x:v>
      </x:c>
      <x:c r="B72" s="24" t="str">
        <x:v>data_record_version</x:v>
      </x:c>
      <x:c r="C72" s="24" t="str">
        <x:v>freshness_status</x:v>
      </x:c>
      <x:c r="D72" s="24" t="str">
        <x:v>时效状态</x:v>
      </x:c>
      <x:c r="E72" s="24" t="str">
        <x:v>enum</x:v>
      </x:c>
      <x:c r="F72" s="24" t="str">
        <x:v>是</x:v>
      </x:c>
      <x:c r="G72" s="24" t="str">
        <x:v>索引</x:v>
      </x:c>
      <x:c r="H72" s="24" t="str">
        <x:v>内部/公开状态</x:v>
      </x:c>
      <x:c r="I72" s="24" t="str">
        <x:v>统一时效服务</x:v>
      </x:c>
      <x:c r="J72" s="24" t="str">
        <x:v>时间/复核变化</x:v>
      </x:c>
      <x:c r="K72" s="24" t="str">
        <x:v>current</x:v>
      </x:c>
      <x:c r="L72" s="24" t="str">
        <x:v>current/due/overdue/unknown</x:v>
      </x:c>
    </x:row>
    <x:row r="73" ht="21.600000381469727" hidden="0" customHeight="1">
      <x:c r="A73" s="19" t="str">
        <x:v>DATA-D4-007</x:v>
      </x:c>
      <x:c r="B73" s="19" t="str">
        <x:v>data_record_version</x:v>
      </x:c>
      <x:c r="C73" s="19" t="str">
        <x:v>next_review_at</x:v>
      </x:c>
      <x:c r="D73" s="19" t="str">
        <x:v>下次复核时间</x:v>
      </x:c>
      <x:c r="E73" s="19" t="str">
        <x:v>datetime</x:v>
      </x:c>
      <x:c r="F73" s="19" t="str">
        <x:v>是</x:v>
      </x:c>
      <x:c r="G73" s="19" t="str">
        <x:v>索引</x:v>
      </x:c>
      <x:c r="H73" s="19" t="str">
        <x:v>内部/公开状态</x:v>
      </x:c>
      <x:c r="I73" s="19" t="str">
        <x:v>对象/来源SLA</x:v>
      </x:c>
      <x:c r="J73" s="19" t="str">
        <x:v>发布时计算</x:v>
      </x:c>
      <x:c r="K73" s="19" t="n">
        <x:v>46235</x:v>
      </x:c>
      <x:c r="L73" s="19" t="str">
        <x:v>不使用全平台固定天数</x:v>
      </x:c>
    </x:row>
    <x:row r="74" ht="54" hidden="0" customHeight="1">
      <x:c r="A74" s="24" t="str">
        <x:v>DATA-D4-008</x:v>
      </x:c>
      <x:c r="B74" s="24" t="str">
        <x:v>source_registry</x:v>
      </x:c>
      <x:c r="C74" s="24" t="str">
        <x:v>id/authority_level/status</x:v>
      </x:c>
      <x:c r="D74" s="24" t="str">
        <x:v>来源主数据键/等级/状态</x:v>
      </x:c>
      <x:c r="E74" s="24" t="str">
        <x:v>uuid/enum/enum</x:v>
      </x:c>
      <x:c r="F74" s="24" t="str">
        <x:v>是</x:v>
      </x:c>
      <x:c r="G74" s="24" t="str">
        <x:v>主键/索引</x:v>
      </x:c>
      <x:c r="H74" s="24" t="str">
        <x:v>内部</x:v>
      </x:c>
      <x:c r="I74" s="24" t="str">
        <x:v>来源准入</x:v>
      </x:c>
      <x:c r="J74" s="24" t="str">
        <x:v>准入/复核</x:v>
      </x:c>
      <x:c r="K74" s="24" t="str">
        <x:v>A/active</x:v>
      </x:c>
      <x:c r="L74" s="24" t="str">
        <x:v>A/B/C/D与active/degraded/blocked/under_review/retired分开</x:v>
      </x:c>
    </x:row>
    <x:row r="75" ht="32.400001525878906" hidden="0" customHeight="1">
      <x:c r="A75" s="19" t="str">
        <x:v>DATA-D4-009</x:v>
      </x:c>
      <x:c r="B75" s="19" t="str">
        <x:v>source_registry</x:v>
      </x:c>
      <x:c r="C75" s="19" t="str">
        <x:v>usage_basis</x:v>
      </x:c>
      <x:c r="D75" s="19" t="str">
        <x:v>使用依据与边界</x:v>
      </x:c>
      <x:c r="E75" s="19" t="str">
        <x:v>text</x:v>
      </x:c>
      <x:c r="F75" s="19" t="str">
        <x:v>是</x:v>
      </x:c>
      <x:c r="G75" s="19" t="str">
        <x:v>否</x:v>
      </x:c>
      <x:c r="H75" s="19" t="str">
        <x:v>受限</x:v>
      </x:c>
      <x:c r="I75" s="19" t="str">
        <x:v>条款/授权/公开许可</x:v>
      </x:c>
      <x:c r="J75" s="19" t="str">
        <x:v>条款变化</x:v>
      </x:c>
      <x:c r="K75" s="19" t="str">
        <x:v>允许摘要；原件待准入</x:v>
      </x:c>
      <x:c r="L75" s="19" t="str">
        <x:v>缓存、展示、导出和AI索引分别控制</x:v>
      </x:c>
    </x:row>
    <x:row r="76" ht="32.400001525878906" hidden="0" customHeight="1">
      <x:c r="A76" s="24" t="str">
        <x:v>DATA-D4-010</x:v>
      </x:c>
      <x:c r="B76" s="24" t="str">
        <x:v>source_registry</x:v>
      </x:c>
      <x:c r="C76" s="24" t="str">
        <x:v>source_family_id</x:v>
      </x:c>
      <x:c r="D76" s="24" t="str">
        <x:v>来源族ID</x:v>
      </x:c>
      <x:c r="E76" s="24" t="str">
        <x:v>uuid</x:v>
      </x:c>
      <x:c r="F76" s="24" t="str">
        <x:v>条件必填</x:v>
      </x:c>
      <x:c r="G76" s="24" t="str">
        <x:v>索引</x:v>
      </x:c>
      <x:c r="H76" s="24" t="str">
        <x:v>内部</x:v>
      </x:c>
      <x:c r="I76" s="24" t="str">
        <x:v>来源治理＋转载识别</x:v>
      </x:c>
      <x:c r="J76" s="24" t="str">
        <x:v>复核时</x:v>
      </x:c>
      <x:c r="K76" s="24" t="str">
        <x:v>uuid</x:v>
      </x:c>
      <x:c r="L76" s="24" t="str">
        <x:v>同一通讯稿、镜像或集团转载去重</x:v>
      </x:c>
    </x:row>
    <x:row r="77" ht="32.400001525878906" hidden="0" customHeight="1">
      <x:c r="A77" s="19" t="str">
        <x:v>DATA-D4-011</x:v>
      </x:c>
      <x:c r="B77" s="19" t="str">
        <x:v>source_snapshot</x:v>
      </x:c>
      <x:c r="C77" s="19" t="str">
        <x:v>source_id/content_hash/object_uri</x:v>
      </x:c>
      <x:c r="D77" s="19" t="str">
        <x:v>来源外键/哈希/对象地址</x:v>
      </x:c>
      <x:c r="E77" s="19" t="str">
        <x:v>uuid/char(64)/text</x:v>
      </x:c>
      <x:c r="F77" s="19" t="str">
        <x:v>是</x:v>
      </x:c>
      <x:c r="G77" s="19" t="str">
        <x:v>外键/索引</x:v>
      </x:c>
      <x:c r="H77" s="19" t="str">
        <x:v>受限</x:v>
      </x:c>
      <x:c r="I77" s="19" t="str">
        <x:v>原始采集</x:v>
      </x:c>
      <x:c r="J77" s="19" t="str">
        <x:v>采集时</x:v>
      </x:c>
      <x:c r="K77" s="19" t="str">
        <x:v>uuid/sha256/obj://raw</x:v>
      </x:c>
      <x:c r="L77" s="19" t="str">
        <x:v>L0不可被清洗覆盖</x:v>
      </x:c>
    </x:row>
    <x:row r="78" ht="32.400001525878906" hidden="0" customHeight="1">
      <x:c r="A78" s="24" t="str">
        <x:v>DATA-D4-012</x:v>
      </x:c>
      <x:c r="B78" s="24" t="str">
        <x:v>source_snapshot</x:v>
      </x:c>
      <x:c r="C78" s="24" t="str">
        <x:v>published_at/captured_at</x:v>
      </x:c>
      <x:c r="D78" s="24" t="str">
        <x:v>来源发布时间/采集时间</x:v>
      </x:c>
      <x:c r="E78" s="24" t="str">
        <x:v>datetime/datetime</x:v>
      </x:c>
      <x:c r="F78" s="24" t="str">
        <x:v>条件必填</x:v>
      </x:c>
      <x:c r="G78" s="24" t="str">
        <x:v>索引</x:v>
      </x:c>
      <x:c r="H78" s="24" t="str">
        <x:v>内部/公开状态</x:v>
      </x:c>
      <x:c r="I78" s="24" t="str">
        <x:v>来源＋系统</x:v>
      </x:c>
      <x:c r="J78" s="24" t="str">
        <x:v>采集/校对</x:v>
      </x:c>
      <x:c r="K78" s="24" t="str">
        <x:v>2026-07-23T00:00Z</x:v>
      </x:c>
      <x:c r="L78" s="24" t="str">
        <x:v>两类时间不得混用</x:v>
      </x:c>
    </x:row>
    <x:row r="79" ht="43.20000076293945" hidden="0" customHeight="1">
      <x:c r="A79" s="19" t="str">
        <x:v>DATA-D4-013</x:v>
      </x:c>
      <x:c r="B79" s="19" t="str">
        <x:v>raw_record</x:v>
      </x:c>
      <x:c r="C79" s="19" t="str">
        <x:v>snapshot_id/raw_payload/parse_status</x:v>
      </x:c>
      <x:c r="D79" s="19" t="str">
        <x:v>快照外键/原始载荷/解析状态</x:v>
      </x:c>
      <x:c r="E79" s="19" t="str">
        <x:v>uuid/json/enum</x:v>
      </x:c>
      <x:c r="F79" s="19" t="str">
        <x:v>是</x:v>
      </x:c>
      <x:c r="G79" s="19" t="str">
        <x:v>外键/索引</x:v>
      </x:c>
      <x:c r="H79" s="19" t="str">
        <x:v>受限</x:v>
      </x:c>
      <x:c r="I79" s="19" t="str">
        <x:v>解析任务</x:v>
      </x:c>
      <x:c r="J79" s="19" t="str">
        <x:v>解析时</x:v>
      </x:c>
      <x:c r="K79" s="19" t="str">
        <x:v>uuid/{...}/parsed</x:v>
      </x:c>
      <x:c r="L79" s="19" t="str">
        <x:v>失败原因和解析器版本单列</x:v>
      </x:c>
    </x:row>
    <x:row r="80" ht="54" hidden="0" customHeight="1">
      <x:c r="A80" s="24" t="str">
        <x:v>DATA-D4-014</x:v>
      </x:c>
      <x:c r="B80" s="24" t="str">
        <x:v>field_provenance</x:v>
      </x:c>
      <x:c r="C80" s="24" t="str">
        <x:v>data_record_version_id/raw_record_id/field_path</x:v>
      </x:c>
      <x:c r="D80" s="24" t="str">
        <x:v>记录版本/原始记录/字段路径</x:v>
      </x:c>
      <x:c r="E80" s="24" t="str">
        <x:v>uuid/uuid/varchar</x:v>
      </x:c>
      <x:c r="F80" s="24" t="str">
        <x:v>是</x:v>
      </x:c>
      <x:c r="G80" s="24" t="str">
        <x:v>联合索引</x:v>
      </x:c>
      <x:c r="H80" s="24" t="str">
        <x:v>内部</x:v>
      </x:c>
      <x:c r="I80" s="24" t="str">
        <x:v>映射任务</x:v>
      </x:c>
      <x:c r="J80" s="24" t="str">
        <x:v>转换时</x:v>
      </x:c>
      <x:c r="K80" s="24" t="str">
        <x:v>uuid/uuid/policy.date</x:v>
      </x:c>
      <x:c r="L80" s="24" t="str">
        <x:v>已发布字段反向追到原文</x:v>
      </x:c>
    </x:row>
    <x:row r="81" ht="43.20000076293945" hidden="0" customHeight="1">
      <x:c r="A81" s="19" t="str">
        <x:v>DATA-D4-015</x:v>
      </x:c>
      <x:c r="B81" s="19" t="str">
        <x:v>field_provenance</x:v>
      </x:c>
      <x:c r="C81" s="19" t="str">
        <x:v>source_locator/transformation_rule_id</x:v>
      </x:c>
      <x:c r="D81" s="19" t="str">
        <x:v>原文定位/转换规则</x:v>
      </x:c>
      <x:c r="E81" s="19" t="str">
        <x:v>json/varchar</x:v>
      </x:c>
      <x:c r="F81" s="19" t="str">
        <x:v>是</x:v>
      </x:c>
      <x:c r="G81" s="19" t="str">
        <x:v>索引</x:v>
      </x:c>
      <x:c r="H81" s="19" t="str">
        <x:v>内部/会员</x:v>
      </x:c>
      <x:c r="I81" s="19" t="str">
        <x:v>解析/规则注册表</x:v>
      </x:c>
      <x:c r="J81" s="19" t="str">
        <x:v>转换时</x:v>
      </x:c>
      <x:c r="K81" s="19" t="str">
        <x:v>{page:12}/MAP-03</x:v>
      </x:c>
      <x:c r="L81" s="19" t="str">
        <x:v>人工录入保存MANUAL及理由</x:v>
      </x:c>
    </x:row>
    <x:row r="82" ht="43.20000076293945" hidden="0" customHeight="1">
      <x:c r="A82" s="24" t="str">
        <x:v>DATA-D4-016</x:v>
      </x:c>
      <x:c r="B82" s="24" t="str">
        <x:v>project_opportunity_assessment</x:v>
      </x:c>
      <x:c r="C82" s="24" t="str">
        <x:v>context_type</x:v>
      </x:c>
      <x:c r="D82" s="24" t="str">
        <x:v>评价上下文</x:v>
      </x:c>
      <x:c r="E82" s="24" t="str">
        <x:v>enum</x:v>
      </x:c>
      <x:c r="F82" s="24" t="str">
        <x:v>是</x:v>
      </x:c>
      <x:c r="G82" s="24" t="str">
        <x:v>联合索引</x:v>
      </x:c>
      <x:c r="H82" s="24" t="str">
        <x:v>内部/会员</x:v>
      </x:c>
      <x:c r="I82" s="24" t="str">
        <x:v>任务参数</x:v>
      </x:c>
      <x:c r="J82" s="24" t="str">
        <x:v>计算时</x:v>
      </x:c>
      <x:c r="K82" s="24" t="str">
        <x:v>platform_generic</x:v>
      </x:c>
      <x:c r="L82" s="24" t="str">
        <x:v>platform_generic/enterprise_personal</x:v>
      </x:c>
    </x:row>
    <x:row r="83" ht="54" hidden="0" customHeight="1">
      <x:c r="A83" s="19" t="str">
        <x:v>DATA-D4-017</x:v>
      </x:c>
      <x:c r="B83" s="19" t="str">
        <x:v>project_opportunity_assessment</x:v>
      </x:c>
      <x:c r="C83" s="19" t="str">
        <x:v>enterprise_id/profile_snapshot_id/task_context_id</x:v>
      </x:c>
      <x:c r="D83" s="19" t="str">
        <x:v>企业/画像/任务快照</x:v>
      </x:c>
      <x:c r="E83" s="19" t="str">
        <x:v>uuid/uuid/uuid</x:v>
      </x:c>
      <x:c r="F83" s="19" t="str">
        <x:v>条件必填</x:v>
      </x:c>
      <x:c r="G83" s="19" t="str">
        <x:v>联合索引</x:v>
      </x:c>
      <x:c r="H83" s="19" t="str">
        <x:v>企业内</x:v>
      </x:c>
      <x:c r="I83" s="19" t="str">
        <x:v>授权上下文</x:v>
      </x:c>
      <x:c r="J83" s="19" t="str">
        <x:v>计算时</x:v>
      </x:c>
      <x:c r="K83" s="19" t="str">
        <x:v>uuid</x:v>
      </x:c>
      <x:c r="L83" s="19" t="str">
        <x:v>enterprise_personal必填并跨企业隔离</x:v>
      </x:c>
    </x:row>
    <x:row r="84" ht="43.20000076293945" hidden="0" customHeight="1">
      <x:c r="A84" s="24" t="str">
        <x:v>DATA-D4-018</x:v>
      </x:c>
      <x:c r="B84" s="24" t="str">
        <x:v>project_opportunity_assessment</x:v>
      </x:c>
      <x:c r="C84" s="24" t="str">
        <x:v>rule_version/scoring_result_id</x:v>
      </x:c>
      <x:c r="D84" s="24" t="str">
        <x:v>规则版本/评分结果</x:v>
      </x:c>
      <x:c r="E84" s="24" t="str">
        <x:v>varchar/uuid</x:v>
      </x:c>
      <x:c r="F84" s="24" t="str">
        <x:v>是</x:v>
      </x:c>
      <x:c r="G84" s="24" t="str">
        <x:v>联合唯一/外键</x:v>
      </x:c>
      <x:c r="H84" s="24" t="str">
        <x:v>内部</x:v>
      </x:c>
      <x:c r="I84" s="24" t="str">
        <x:v>评分引擎</x:v>
      </x:c>
      <x:c r="J84" s="24" t="str">
        <x:v>计算时</x:v>
      </x:c>
      <x:c r="K84" s="24" t="str">
        <x:v>1.0.0/uuid</x:v>
      </x:c>
      <x:c r="L84" s="24" t="str">
        <x:v>权威分值、等级、门槛和解释来自scoring_result</x:v>
      </x:c>
    </x:row>
    <x:row r="85" ht="54" hidden="0" customHeight="1">
      <x:c r="A85" s="19" t="str">
        <x:v>DATA-D4-019</x:v>
      </x:c>
      <x:c r="B85" s="19" t="str">
        <x:v>scoring_model_version</x:v>
      </x:c>
      <x:c r="C85" s="19" t="str">
        <x:v>model_code/version/status</x:v>
      </x:c>
      <x:c r="D85" s="19" t="str">
        <x:v>模型/语义版本/状态</x:v>
      </x:c>
      <x:c r="E85" s="19" t="str">
        <x:v>varchar/varchar/enum</x:v>
      </x:c>
      <x:c r="F85" s="19" t="str">
        <x:v>是</x:v>
      </x:c>
      <x:c r="G85" s="19" t="str">
        <x:v>联合唯一/索引</x:v>
      </x:c>
      <x:c r="H85" s="19" t="str">
        <x:v>内部/公开摘要</x:v>
      </x:c>
      <x:c r="I85" s="19" t="str">
        <x:v>模型注册表</x:v>
      </x:c>
      <x:c r="J85" s="19" t="str">
        <x:v>发布流程</x:v>
      </x:c>
      <x:c r="K85" s="19" t="str">
        <x:v>COUNTRY_OPPORTUNITY/1.0.0/draft</x:v>
      </x:c>
      <x:c r="L85" s="19" t="str">
        <x:v>draft/testing/approved/effective/retired/rolled_back</x:v>
      </x:c>
    </x:row>
    <x:row r="86" ht="43.20000076293945" hidden="0" customHeight="1">
      <x:c r="A86" s="24" t="str">
        <x:v>DATA-D4-020</x:v>
      </x:c>
      <x:c r="B86" s="24" t="str">
        <x:v>scoring_rule</x:v>
      </x:c>
      <x:c r="C86" s="24" t="str">
        <x:v>model_version_id/indicator_code/weight</x:v>
      </x:c>
      <x:c r="D86" s="24" t="str">
        <x:v>模型版本/指标/权重</x:v>
      </x:c>
      <x:c r="E86" s="24" t="str">
        <x:v>uuid/varchar/decimal</x:v>
      </x:c>
      <x:c r="F86" s="24" t="str">
        <x:v>是</x:v>
      </x:c>
      <x:c r="G86" s="24" t="str">
        <x:v>外键/联合唯一</x:v>
      </x:c>
      <x:c r="H86" s="24" t="str">
        <x:v>内部/公开摘要</x:v>
      </x:c>
      <x:c r="I86" s="24" t="str">
        <x:v>模型配置</x:v>
      </x:c>
      <x:c r="J86" s="24" t="str">
        <x:v>版本创建</x:v>
      </x:c>
      <x:c r="K86" s="24" t="str">
        <x:v>uuid/market_demand/0.20</x:v>
      </x:c>
      <x:c r="L86" s="24" t="str">
        <x:v>同模型和变体有效权重合计100%</x:v>
      </x:c>
    </x:row>
    <x:row r="87" ht="43.20000076293945" hidden="0" customHeight="1">
      <x:c r="A87" s="19" t="str">
        <x:v>DATA-D4-021</x:v>
      </x:c>
      <x:c r="B87" s="19" t="str">
        <x:v>scoring_rule</x:v>
      </x:c>
      <x:c r="C87" s="19" t="str">
        <x:v>direction/missing_rule/threshold_gate</x:v>
      </x:c>
      <x:c r="D87" s="19" t="str">
        <x:v>方向/缺失/阈值门槛</x:v>
      </x:c>
      <x:c r="E87" s="19" t="str">
        <x:v>enum/json/json</x:v>
      </x:c>
      <x:c r="F87" s="19" t="str">
        <x:v>是</x:v>
      </x:c>
      <x:c r="G87" s="19" t="str">
        <x:v>索引</x:v>
      </x:c>
      <x:c r="H87" s="19" t="str">
        <x:v>内部/公开摘要</x:v>
      </x:c>
      <x:c r="I87" s="19" t="str">
        <x:v>规则配置</x:v>
      </x:c>
      <x:c r="J87" s="19" t="str">
        <x:v>版本创建</x:v>
      </x:c>
      <x:c r="K87" s="19" t="str">
        <x:v>positive/{exclude:true}/{...}</x:v>
      </x:c>
      <x:c r="L87" s="19" t="str">
        <x:v>缺失不得默认0或50；硬门槛优先</x:v>
      </x:c>
    </x:row>
    <x:row r="88" ht="43.20000076293945" hidden="0" customHeight="1">
      <x:c r="A88" s="24" t="str">
        <x:v>DATA-D4-022</x:v>
      </x:c>
      <x:c r="B88" s="24" t="str">
        <x:v>scoring_run</x:v>
      </x:c>
      <x:c r="C88" s="24" t="str">
        <x:v>id/model_version_id/idempotency_key</x:v>
      </x:c>
      <x:c r="D88" s="24" t="str">
        <x:v>运行/模型/幂等键</x:v>
      </x:c>
      <x:c r="E88" s="24" t="str">
        <x:v>uuid/uuid/char(64)</x:v>
      </x:c>
      <x:c r="F88" s="24" t="str">
        <x:v>是</x:v>
      </x:c>
      <x:c r="G88" s="24" t="str">
        <x:v>主键/外键/唯一</x:v>
      </x:c>
      <x:c r="H88" s="24" t="str">
        <x:v>内部</x:v>
      </x:c>
      <x:c r="I88" s="24" t="str">
        <x:v>评分编排</x:v>
      </x:c>
      <x:c r="J88" s="24" t="str">
        <x:v>运行时</x:v>
      </x:c>
      <x:c r="K88" s="24" t="str">
        <x:v>uuid/uuid/sha256</x:v>
      </x:c>
      <x:c r="L88" s="24" t="str">
        <x:v>相同输入和版本不产生重复有效结果</x:v>
      </x:c>
    </x:row>
    <x:row r="89" ht="32.400001525878906" hidden="0" customHeight="1">
      <x:c r="A89" s="19" t="str">
        <x:v>DATA-D4-023</x:v>
      </x:c>
      <x:c r="B89" s="19" t="str">
        <x:v>scoring_run</x:v>
      </x:c>
      <x:c r="C89" s="19" t="str">
        <x:v>input_snapshot/data_cutoff_at</x:v>
      </x:c>
      <x:c r="D89" s="19" t="str">
        <x:v>输入快照/数据截止</x:v>
      </x:c>
      <x:c r="E89" s="19" t="str">
        <x:v>json/datetime</x:v>
      </x:c>
      <x:c r="F89" s="19" t="str">
        <x:v>是</x:v>
      </x:c>
      <x:c r="G89" s="19" t="str">
        <x:v>索引</x:v>
      </x:c>
      <x:c r="H89" s="19" t="str">
        <x:v>内部</x:v>
      </x:c>
      <x:c r="I89" s="19" t="str">
        <x:v>评分编排</x:v>
      </x:c>
      <x:c r="J89" s="19" t="str">
        <x:v>运行时</x:v>
      </x:c>
      <x:c r="K89" s="19" t="str">
        <x:v>{...}/2026-07-23</x:v>
      </x:c>
      <x:c r="L89" s="19" t="str">
        <x:v>只保存获准字段版本和来源引用</x:v>
      </x:c>
    </x:row>
    <x:row r="90" ht="32.400001525878906" hidden="0" customHeight="1">
      <x:c r="A90" s="24" t="str">
        <x:v>DATA-D4-024</x:v>
      </x:c>
      <x:c r="B90" s="24" t="str">
        <x:v>scoring_result</x:v>
      </x:c>
      <x:c r="C90" s="24" t="str">
        <x:v>status/raw_score/adjusted_score</x:v>
      </x:c>
      <x:c r="D90" s="24" t="str">
        <x:v>结果状态/原始分/调整分</x:v>
      </x:c>
      <x:c r="E90" s="24" t="str">
        <x:v>enum/decimal/decimal</x:v>
      </x:c>
      <x:c r="F90" s="24" t="str">
        <x:v>条件必填</x:v>
      </x:c>
      <x:c r="G90" s="24" t="str">
        <x:v>索引</x:v>
      </x:c>
      <x:c r="H90" s="24" t="str">
        <x:v>内部/公开摘要</x:v>
      </x:c>
      <x:c r="I90" s="24" t="str">
        <x:v>评分引擎</x:v>
      </x:c>
      <x:c r="J90" s="24" t="str">
        <x:v>计算/审核</x:v>
      </x:c>
      <x:c r="K90" s="24" t="str">
        <x:v>published/76.3/72.1</x:v>
      </x:c>
      <x:c r="L90" s="24" t="str">
        <x:v>原始分不被覆盖</x:v>
      </x:c>
    </x:row>
    <x:row r="91" ht="43.20000076293945" hidden="0" customHeight="1">
      <x:c r="A91" s="19" t="str">
        <x:v>DATA-D4-025</x:v>
      </x:c>
      <x:c r="B91" s="19" t="str">
        <x:v>scoring_result</x:v>
      </x:c>
      <x:c r="C91" s="19" t="str">
        <x:v>coverage_ratio/confidence/grade_code</x:v>
      </x:c>
      <x:c r="D91" s="19" t="str">
        <x:v>覆盖/置信/等级</x:v>
      </x:c>
      <x:c r="E91" s="19" t="str">
        <x:v>decimal/decimal/varchar</x:v>
      </x:c>
      <x:c r="F91" s="19" t="str">
        <x:v>条件必填</x:v>
      </x:c>
      <x:c r="G91" s="19" t="str">
        <x:v>索引</x:v>
      </x:c>
      <x:c r="H91" s="19" t="str">
        <x:v>内部/公开摘要</x:v>
      </x:c>
      <x:c r="I91" s="19" t="str">
        <x:v>评分引擎</x:v>
      </x:c>
      <x:c r="J91" s="19" t="str">
        <x:v>计算时</x:v>
      </x:c>
      <x:c r="K91" s="19" t="str">
        <x:v>0.82/0.84/B</x:v>
      </x:c>
      <x:c r="L91" s="19" t="str">
        <x:v>blocked时grade为空</x:v>
      </x:c>
    </x:row>
    <x:row r="92" ht="43.20000076293945" hidden="0" customHeight="1">
      <x:c r="A92" s="24" t="str">
        <x:v>DATA-D4-026</x:v>
      </x:c>
      <x:c r="B92" s="24" t="str">
        <x:v>scoring_result</x:v>
      </x:c>
      <x:c r="C92" s="24" t="str">
        <x:v>recommendation_status/gate_hits/explanation</x:v>
      </x:c>
      <x:c r="D92" s="24" t="str">
        <x:v>推荐状态/门槛/解释</x:v>
      </x:c>
      <x:c r="E92" s="24" t="str">
        <x:v>enum/json/json</x:v>
      </x:c>
      <x:c r="F92" s="24" t="str">
        <x:v>是</x:v>
      </x:c>
      <x:c r="G92" s="24" t="str">
        <x:v>索引</x:v>
      </x:c>
      <x:c r="H92" s="24" t="str">
        <x:v>内部/公开摘要</x:v>
      </x:c>
      <x:c r="I92" s="24" t="str">
        <x:v>硬门槛＋解释模板</x:v>
      </x:c>
      <x:c r="J92" s="24" t="str">
        <x:v>计算时</x:v>
      </x:c>
      <x:c r="K92" s="24" t="str">
        <x:v>eligible/[... ]/{...}</x:v>
      </x:c>
      <x:c r="L92" s="24" t="str">
        <x:v>四状态；前三贡献、限制、缺失、版本齐全</x:v>
      </x:c>
    </x:row>
    <x:row r="93" ht="54" hidden="0" customHeight="1">
      <x:c r="A93" s="19" t="str">
        <x:v>DATA-D4-027</x:v>
      </x:c>
      <x:c r="B93" s="19" t="str">
        <x:v>scoring_adjustment</x:v>
      </x:c>
      <x:c r="C93" s="19" t="str">
        <x:v>result_id/adjustment/valid_to/approved_by</x:v>
      </x:c>
      <x:c r="D93" s="19" t="str">
        <x:v>原结果/调整/有效期/批准人</x:v>
      </x:c>
      <x:c r="E93" s="19" t="str">
        <x:v>uuid/json/datetime/uuid</x:v>
      </x:c>
      <x:c r="F93" s="19" t="str">
        <x:v>是</x:v>
      </x:c>
      <x:c r="G93" s="19" t="str">
        <x:v>外键/索引</x:v>
      </x:c>
      <x:c r="H93" s="19" t="str">
        <x:v>受限</x:v>
      </x:c>
      <x:c r="I93" s="19" t="str">
        <x:v>职责分离审批</x:v>
      </x:c>
      <x:c r="J93" s="19" t="str">
        <x:v>批准时</x:v>
      </x:c>
      <x:c r="K93" s="19" t="str">
        <x:v>uuid/{...}/date/uuid</x:v>
      </x:c>
      <x:c r="L93" s="19" t="str">
        <x:v>只追加；到期触发重算；跨级或解除门槛需加强审批</x:v>
      </x:c>
    </x:row>
    <x:row r="94" ht="64.80000305175781" hidden="0" customHeight="1">
      <x:c r="A94" s="24" t="str">
        <x:v>DATA-D4-028</x:v>
      </x:c>
      <x:c r="B94" s="24" t="str">
        <x:v>quality_issue</x:v>
      </x:c>
      <x:c r="C94" s="24" t="str">
        <x:v>rule_code/severity/status</x:v>
      </x:c>
      <x:c r="D94" s="24" t="str">
        <x:v>规则/严重度/状态</x:v>
      </x:c>
      <x:c r="E94" s="24" t="str">
        <x:v>varchar/enum/enum</x:v>
      </x:c>
      <x:c r="F94" s="24" t="str">
        <x:v>是</x:v>
      </x:c>
      <x:c r="G94" s="24" t="str">
        <x:v>索引</x:v>
      </x:c>
      <x:c r="H94" s="24" t="str">
        <x:v>内部</x:v>
      </x:c>
      <x:c r="I94" s="24" t="str">
        <x:v>质量引擎/整改流程</x:v>
      </x:c>
      <x:c r="J94" s="24" t="str">
        <x:v>状态变化</x:v>
      </x:c>
      <x:c r="K94" s="24" t="str">
        <x:v>DQ-001/P0/open</x:v>
      </x:c>
      <x:c r="L94" s="24" t="str">
        <x:v>严重度P0—P3；状态open/assigned/fixing/recheck/resolved/waived</x:v>
      </x:c>
    </x:row>
    <x:row r="95" ht="32.400001525878906" hidden="0" customHeight="1">
      <x:c r="A95" s="19" t="str">
        <x:v>DATA-D4-029</x:v>
      </x:c>
      <x:c r="B95" s="19" t="str">
        <x:v>quality_issue</x:v>
      </x:c>
      <x:c r="C95" s="19" t="str">
        <x:v>waiver_expires_at</x:v>
      </x:c>
      <x:c r="D95" s="19" t="str">
        <x:v>豁免失效时间</x:v>
      </x:c>
      <x:c r="E95" s="19" t="str">
        <x:v>datetime</x:v>
      </x:c>
      <x:c r="F95" s="19" t="str">
        <x:v>条件必填</x:v>
      </x:c>
      <x:c r="G95" s="19" t="str">
        <x:v>索引</x:v>
      </x:c>
      <x:c r="H95" s="19" t="str">
        <x:v>内部</x:v>
      </x:c>
      <x:c r="I95" s="19" t="str">
        <x:v>批准记录</x:v>
      </x:c>
      <x:c r="J95" s="19" t="str">
        <x:v>豁免时</x:v>
      </x:c>
      <x:c r="K95" s="19" t="str">
        <x:v>2026-08-31</x:v>
      </x:c>
      <x:c r="L95" s="19" t="str">
        <x:v>waived必填；到期自动重开</x:v>
      </x:c>
    </x:row>
    <x:row r="96" ht="54" hidden="0" customHeight="1">
      <x:c r="A96" s="24" t="str">
        <x:v>DATA-D4-030</x:v>
      </x:c>
      <x:c r="B96" s="24" t="str">
        <x:v>localized_text</x:v>
      </x:c>
      <x:c r="C96" s="24" t="str">
        <x:v>locale/translation_status/source_text_hash</x:v>
      </x:c>
      <x:c r="D96" s="24" t="str">
        <x:v>语言/翻译状态/源哈希</x:v>
      </x:c>
      <x:c r="E96" s="24" t="str">
        <x:v>varchar/enum/char(64)</x:v>
      </x:c>
      <x:c r="F96" s="24" t="str">
        <x:v>是</x:v>
      </x:c>
      <x:c r="G96" s="24" t="str">
        <x:v>联合唯一/索引</x:v>
      </x:c>
      <x:c r="H96" s="24" t="str">
        <x:v>随主对象</x:v>
      </x:c>
      <x:c r="I96" s="24" t="str">
        <x:v>翻译流程</x:v>
      </x:c>
      <x:c r="J96" s="24" t="str">
        <x:v>状态变化</x:v>
      </x:c>
      <x:c r="K96" s="24" t="str">
        <x:v>zh-CN/human_reviewed/sha256</x:v>
      </x:c>
      <x:c r="L96" s="24" t="str">
        <x:v>source/machine_translated/human_reviewed/stale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a70947b519346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4" hidden="0" customWidth="1"/>
    <x:col min="5" max="5" width="28" hidden="0" customWidth="1"/>
    <x:col min="6" max="6" width="36" hidden="0" customWidth="1"/>
    <x:col min="7" max="7" width="20" hidden="0" customWidth="1"/>
    <x:col min="8" max="8" width="16" hidden="0" customWidth="1"/>
  </x:cols>
  <x:sheetData>
    <x:row r="1" ht="30" customHeight="1">
      <x:c r="A1" s="4" t="str">
        <x:v>附件H｜状态、标签与枚举字典</x:v>
      </x:c>
      <x:c r="B1" s="4"/>
      <x:c r="C1" s="4"/>
      <x:c r="D1" s="4"/>
      <x:c r="E1" s="4"/>
      <x:c r="F1" s="4"/>
      <x:c r="G1" s="4"/>
      <x:c r="H1" s="4"/>
    </x:row>
    <x:row r="2" ht="40" customHeight="1">
      <x:c r="A2" s="8" t="str">
        <x:v>代码值上线后不得随意改名。时效、质量、发布、权限和推荐状态各自独立；历史近义值按《编号纠错映射》迁移。</x:v>
      </x:c>
      <x:c r="B2" s="8"/>
      <x:c r="C2" s="8"/>
      <x:c r="D2" s="8"/>
      <x:c r="E2" s="8"/>
      <x:c r="F2" s="8"/>
      <x:c r="G2" s="8"/>
      <x:c r="H2" s="8"/>
    </x:row>
    <x:row r="3">
      <x:c r="A3"/>
      <x:c r="B3"/>
      <x:c r="C3"/>
      <x:c r="D3"/>
      <x:c r="E3"/>
      <x:c r="F3"/>
      <x:c r="G3"/>
      <x:c r="H3"/>
    </x:row>
    <x:row r="4" ht="34" customHeight="1">
      <x:c r="A4" s="14" t="str">
        <x:v>枚举编号</x:v>
      </x:c>
      <x:c r="B4" s="14" t="str">
        <x:v>对象.字段</x:v>
      </x:c>
      <x:c r="C4" s="14" t="str">
        <x:v>代码值</x:v>
      </x:c>
      <x:c r="D4" s="14" t="str">
        <x:v>中文名称</x:v>
      </x:c>
      <x:c r="E4" s="14" t="str">
        <x:v>业务含义</x:v>
      </x:c>
      <x:c r="F4" s="14" t="str">
        <x:v>进入条件</x:v>
      </x:c>
      <x:c r="G4" s="14" t="str">
        <x:v>可转向</x:v>
      </x:c>
      <x:c r="H4" s="14" t="str">
        <x:v>备注</x:v>
      </x:c>
    </x:row>
    <x:row r="5" ht="32.400001525878906" hidden="0" customHeight="1">
      <x:c r="A5" s="19" t="str">
        <x:v>ENUM-COVERAGE-001</x:v>
      </x:c>
      <x:c r="B5" s="19" t="str">
        <x:v>country.coverage_level</x:v>
      </x:c>
      <x:c r="C5" s="19" t="str">
        <x:v>Basic</x:v>
      </x:c>
      <x:c r="D5" s="19" t="str">
        <x:v>基础覆盖</x:v>
      </x:c>
      <x:c r="E5" s="19" t="str">
        <x:v>具备核心摘要字段和合格来源</x:v>
      </x:c>
      <x:c r="F5" s="19" t="str">
        <x:v>通过Basic验收</x:v>
      </x:c>
      <x:c r="G5" s="19" t="str">
        <x:v>Standard</x:v>
      </x:c>
      <x:c r="H5" s="19" t="str">
        <x:v>不得显示未覆盖深度字段为0</x:v>
      </x:c>
    </x:row>
    <x:row r="6" ht="43.20000076293945" hidden="0" customHeight="1">
      <x:c r="A6" s="24" t="str">
        <x:v>ENUM-COVERAGE-002</x:v>
      </x:c>
      <x:c r="B6" s="24" t="str">
        <x:v>country.coverage_level</x:v>
      </x:c>
      <x:c r="C6" s="24" t="str">
        <x:v>Standard</x:v>
      </x:c>
      <x:c r="D6" s="24" t="str">
        <x:v>标准覆盖</x:v>
      </x:c>
      <x:c r="E6" s="24" t="str">
        <x:v>具备主要市场、政策、风险和机会数据</x:v>
      </x:c>
      <x:c r="F6" s="24" t="str">
        <x:v>通过Standard验收</x:v>
      </x:c>
      <x:c r="G6" s="24" t="str">
        <x:v>Complete/Basic</x:v>
      </x:c>
      <x:c r="H6" s="24" t="str">
        <x:v>降级需记录原因</x:v>
      </x:c>
    </x:row>
    <x:row r="7" ht="32.400001525878906" hidden="0" customHeight="1">
      <x:c r="A7" s="19" t="str">
        <x:v>ENUM-COVERAGE-003</x:v>
      </x:c>
      <x:c r="B7" s="19" t="str">
        <x:v>country.coverage_level</x:v>
      </x:c>
      <x:c r="C7" s="19" t="str">
        <x:v>Complete</x:v>
      </x:c>
      <x:c r="D7" s="19" t="str">
        <x:v>完整覆盖</x:v>
      </x:c>
      <x:c r="E7" s="19" t="str">
        <x:v>达到重点国家完整验收标准</x:v>
      </x:c>
      <x:c r="F7" s="19" t="str">
        <x:v>通过Complete验收</x:v>
      </x:c>
      <x:c r="G7" s="19" t="str">
        <x:v>Standard</x:v>
      </x:c>
      <x:c r="H7" s="19" t="str">
        <x:v>首个样板为印尼</x:v>
      </x:c>
    </x:row>
    <x:row r="8" ht="32.400001525878906" hidden="0" customHeight="1">
      <x:c r="A8" s="24" t="str">
        <x:v>ENUM-COUNTRY-OPP-001</x:v>
      </x:c>
      <x:c r="B8" s="24" t="str">
        <x:v>country.opportunity_level</x:v>
      </x:c>
      <x:c r="C8" s="24" t="str">
        <x:v>high</x:v>
      </x:c>
      <x:c r="D8" s="24" t="str">
        <x:v>高机会</x:v>
      </x:c>
      <x:c r="E8" s="24" t="str">
        <x:v>当前规则版本下综合机会显著</x:v>
      </x:c>
      <x:c r="F8" s="24" t="str">
        <x:v>评分完成＋人工审核</x:v>
      </x:c>
      <x:c r="G8" s="24" t="str">
        <x:v>medium/low/pending</x:v>
      </x:c>
      <x:c r="H8" s="24" t="str">
        <x:v>显示规则版本、评价日和依据</x:v>
      </x:c>
    </x:row>
    <x:row r="9" ht="32.400001525878906" hidden="0" customHeight="1">
      <x:c r="A9" s="19" t="str">
        <x:v>ENUM-COUNTRY-OPP-002</x:v>
      </x:c>
      <x:c r="B9" s="19" t="str">
        <x:v>country.opportunity_level</x:v>
      </x:c>
      <x:c r="C9" s="19" t="str">
        <x:v>medium</x:v>
      </x:c>
      <x:c r="D9" s="19" t="str">
        <x:v>中机会</x:v>
      </x:c>
      <x:c r="E9" s="19" t="str">
        <x:v>当前规则版本下综合机会居中</x:v>
      </x:c>
      <x:c r="F9" s="19" t="str">
        <x:v>评分完成＋人工审核</x:v>
      </x:c>
      <x:c r="G9" s="19" t="str">
        <x:v>high/low/pending</x:v>
      </x:c>
      <x:c r="H9" s="19" t="str">
        <x:v>不得解释为无风险</x:v>
      </x:c>
    </x:row>
    <x:row r="10" ht="32.400001525878906" hidden="0" customHeight="1">
      <x:c r="A10" s="24" t="str">
        <x:v>ENUM-COUNTRY-OPP-003</x:v>
      </x:c>
      <x:c r="B10" s="24" t="str">
        <x:v>country.opportunity_level</x:v>
      </x:c>
      <x:c r="C10" s="24" t="str">
        <x:v>low</x:v>
      </x:c>
      <x:c r="D10" s="24" t="str">
        <x:v>低机会</x:v>
      </x:c>
      <x:c r="E10" s="24" t="str">
        <x:v>当前规则版本下综合机会有限</x:v>
      </x:c>
      <x:c r="F10" s="24" t="str">
        <x:v>评分完成＋人工审核</x:v>
      </x:c>
      <x:c r="G10" s="24" t="str">
        <x:v>high/medium/pending</x:v>
      </x:c>
      <x:c r="H10" s="24" t="str">
        <x:v>不得解释为禁止进入</x:v>
      </x:c>
    </x:row>
    <x:row r="11" ht="32.400001525878906" hidden="0" customHeight="1">
      <x:c r="A11" s="19" t="str">
        <x:v>ENUM-COUNTRY-OPP-004</x:v>
      </x:c>
      <x:c r="B11" s="19" t="str">
        <x:v>country.opportunity_level</x:v>
      </x:c>
      <x:c r="C11" s="19" t="str">
        <x:v>pending</x:v>
      </x:c>
      <x:c r="D11" s="19" t="str">
        <x:v>待评估</x:v>
      </x:c>
      <x:c r="E11" s="19" t="str">
        <x:v>数据、规则或审核条件不足</x:v>
      </x:c>
      <x:c r="F11" s="19" t="str">
        <x:v>未完成评分或复核</x:v>
      </x:c>
      <x:c r="G11" s="19" t="str">
        <x:v>high/medium/low</x:v>
      </x:c>
      <x:c r="H11" s="19" t="str">
        <x:v>不得默认显示为低机会</x:v>
      </x:c>
    </x:row>
    <x:row r="12" ht="43.20000076293945" hidden="0" customHeight="1">
      <x:c r="A12" s="24" t="str">
        <x:v>ENUM-POLICY-FRIEND-001</x:v>
      </x:c>
      <x:c r="B12" s="24" t="str">
        <x:v>country.policy_friendliness_level</x:v>
      </x:c>
      <x:c r="C12" s="24" t="str">
        <x:v>high</x:v>
      </x:c>
      <x:c r="D12" s="24" t="str">
        <x:v>高友好度</x:v>
      </x:c>
      <x:c r="E12" s="24" t="str">
        <x:v>政策环境对目标技术和进入活动总体支持</x:v>
      </x:c>
      <x:c r="F12" s="24" t="str">
        <x:v>规则评分＋人工审核</x:v>
      </x:c>
      <x:c r="G12" s="24" t="str">
        <x:v>medium/low/pending</x:v>
      </x:c>
      <x:c r="H12" s="24" t="str">
        <x:v>与单项政策法律状态分离</x:v>
      </x:c>
    </x:row>
    <x:row r="13" ht="32.400001525878906" hidden="0" customHeight="1">
      <x:c r="A13" s="19" t="str">
        <x:v>ENUM-POLICY-FRIEND-002</x:v>
      </x:c>
      <x:c r="B13" s="19" t="str">
        <x:v>country.policy_friendliness_level</x:v>
      </x:c>
      <x:c r="C13" s="19" t="str">
        <x:v>medium</x:v>
      </x:c>
      <x:c r="D13" s="19" t="str">
        <x:v>中友好度</x:v>
      </x:c>
      <x:c r="E13" s="19" t="str">
        <x:v>支持与约束并存或条件性支持</x:v>
      </x:c>
      <x:c r="F13" s="19" t="str">
        <x:v>规则评分＋人工审核</x:v>
      </x:c>
      <x:c r="G13" s="19" t="str">
        <x:v>high/low/pending</x:v>
      </x:c>
      <x:c r="H13" s="19" t="str">
        <x:v>显示主要支持与限制</x:v>
      </x:c>
    </x:row>
    <x:row r="14" ht="32.400001525878906" hidden="0" customHeight="1">
      <x:c r="A14" s="24" t="str">
        <x:v>ENUM-POLICY-FRIEND-003</x:v>
      </x:c>
      <x:c r="B14" s="24" t="str">
        <x:v>country.policy_friendliness_level</x:v>
      </x:c>
      <x:c r="C14" s="24" t="str">
        <x:v>low</x:v>
      </x:c>
      <x:c r="D14" s="24" t="str">
        <x:v>低友好度</x:v>
      </x:c>
      <x:c r="E14" s="24" t="str">
        <x:v>约束明显或支持条件有限</x:v>
      </x:c>
      <x:c r="F14" s="24" t="str">
        <x:v>规则评分＋人工审核</x:v>
      </x:c>
      <x:c r="G14" s="24" t="str">
        <x:v>high/medium/pending</x:v>
      </x:c>
      <x:c r="H14" s="24" t="str">
        <x:v>不得替代法律或投资意见</x:v>
      </x:c>
    </x:row>
    <x:row r="15" ht="32.400001525878906" hidden="0" customHeight="1">
      <x:c r="A15" s="19" t="str">
        <x:v>ENUM-POLICY-FRIEND-004</x:v>
      </x:c>
      <x:c r="B15" s="19" t="str">
        <x:v>country.policy_friendliness_level</x:v>
      </x:c>
      <x:c r="C15" s="19" t="str">
        <x:v>pending</x:v>
      </x:c>
      <x:c r="D15" s="19" t="str">
        <x:v>待评估</x:v>
      </x:c>
      <x:c r="E15" s="19" t="str">
        <x:v>关键政策数据、规则或审核不足</x:v>
      </x:c>
      <x:c r="F15" s="19" t="str">
        <x:v>未完成评分或复核</x:v>
      </x:c>
      <x:c r="G15" s="19" t="str">
        <x:v>high/medium/low</x:v>
      </x:c>
      <x:c r="H15" s="19" t="str">
        <x:v>不得默认显示为低友好度</x:v>
      </x:c>
    </x:row>
    <x:row r="16" ht="32.400001525878906" hidden="0" customHeight="1">
      <x:c r="A16" s="24" t="str">
        <x:v>ENUM-COUNTRY-RISK-ASSESS-001</x:v>
      </x:c>
      <x:c r="B16" s="24" t="str">
        <x:v>country.risk_assessment_status</x:v>
      </x:c>
      <x:c r="C16" s="24" t="str">
        <x:v>assessed</x:v>
      </x:c>
      <x:c r="D16" s="24" t="str">
        <x:v>已评估</x:v>
      </x:c>
      <x:c r="E16" s="24" t="str">
        <x:v>综合风险达到评分和审核条件</x:v>
      </x:c>
      <x:c r="F16" s="24" t="str">
        <x:v>评分完成＋人工审核</x:v>
      </x:c>
      <x:c r="G16" s="24" t="str">
        <x:v>unknown</x:v>
      </x:c>
      <x:c r="H16" s="24" t="str">
        <x:v>risk_level必须为四级之一</x:v>
      </x:c>
    </x:row>
    <x:row r="17" ht="43.20000076293945" hidden="0" customHeight="1">
      <x:c r="A17" s="19" t="str">
        <x:v>ENUM-COUNTRY-RISK-ASSESS-002</x:v>
      </x:c>
      <x:c r="B17" s="19" t="str">
        <x:v>country.risk_assessment_status</x:v>
      </x:c>
      <x:c r="C17" s="19" t="str">
        <x:v>unknown</x:v>
      </x:c>
      <x:c r="D17" s="19" t="str">
        <x:v>未评估</x:v>
      </x:c>
      <x:c r="E17" s="19" t="str">
        <x:v>证据、评分或审核不足</x:v>
      </x:c>
      <x:c r="F17" s="19" t="str">
        <x:v>尚未完成评估或复核</x:v>
      </x:c>
      <x:c r="G17" s="19" t="str">
        <x:v>assessed</x:v>
      </x:c>
      <x:c r="H17" s="19" t="str">
        <x:v>risk_level必须为空，不得默认低风险</x:v>
      </x:c>
    </x:row>
    <x:row r="18" ht="32.400001525878906" hidden="0" customHeight="1">
      <x:c r="A18" s="24" t="str">
        <x:v>ENUM-ENTERPRISE-001</x:v>
      </x:c>
      <x:c r="B18" s="24" t="str">
        <x:v>enterprise.verification_status</x:v>
      </x:c>
      <x:c r="C18" s="24" t="str">
        <x:v>unverified</x:v>
      </x:c>
      <x:c r="D18" s="24" t="str">
        <x:v>未认证</x:v>
      </x:c>
      <x:c r="E18" s="24" t="str">
        <x:v>尚未提交或未完成企业认证</x:v>
      </x:c>
      <x:c r="F18" s="24" t="str">
        <x:v>创建企业</x:v>
      </x:c>
      <x:c r="G18" s="24" t="str">
        <x:v>pending/suspended</x:v>
      </x:c>
      <x:c r="H18" s="24" t="str">
        <x:v>仅可使用基础能力</x:v>
      </x:c>
    </x:row>
    <x:row r="19" ht="32.400001525878906" hidden="0" customHeight="1">
      <x:c r="A19" s="19" t="str">
        <x:v>ENUM-ENTERPRISE-002</x:v>
      </x:c>
      <x:c r="B19" s="19" t="str">
        <x:v>enterprise.verification_status</x:v>
      </x:c>
      <x:c r="C19" s="19" t="str">
        <x:v>pending</x:v>
      </x:c>
      <x:c r="D19" s="19" t="str">
        <x:v>待审核</x:v>
      </x:c>
      <x:c r="E19" s="19" t="str">
        <x:v>认证材料已提交</x:v>
      </x:c>
      <x:c r="F19" s="19" t="str">
        <x:v>材料校验通过</x:v>
      </x:c>
      <x:c r="G19" s="19" t="str">
        <x:v>verified/rejected</x:v>
      </x:c>
      <x:c r="H19" s="19" t="str">
        <x:v>审核意见内部可见</x:v>
      </x:c>
    </x:row>
    <x:row r="20" ht="32.400001525878906" hidden="0" customHeight="1">
      <x:c r="A20" s="24" t="str">
        <x:v>ENUM-ENTERPRISE-003</x:v>
      </x:c>
      <x:c r="B20" s="24" t="str">
        <x:v>enterprise.verification_status</x:v>
      </x:c>
      <x:c r="C20" s="24" t="str">
        <x:v>verified</x:v>
      </x:c>
      <x:c r="D20" s="24" t="str">
        <x:v>已认证</x:v>
      </x:c>
      <x:c r="E20" s="24" t="str">
        <x:v>企业主体已按规则核验</x:v>
      </x:c>
      <x:c r="F20" s="24" t="str">
        <x:v>审核通过</x:v>
      </x:c>
      <x:c r="G20" s="24" t="str">
        <x:v>change_review/suspended</x:v>
      </x:c>
      <x:c r="H20" s="24" t="str">
        <x:v>不等同持续信用背书</x:v>
      </x:c>
    </x:row>
    <x:row r="21" ht="32.400001525878906" hidden="0" customHeight="1">
      <x:c r="A21" s="19" t="str">
        <x:v>ENUM-ENTERPRISE-004</x:v>
      </x:c>
      <x:c r="B21" s="19" t="str">
        <x:v>enterprise.verification_status</x:v>
      </x:c>
      <x:c r="C21" s="19" t="str">
        <x:v>rejected</x:v>
      </x:c>
      <x:c r="D21" s="19" t="str">
        <x:v>已驳回</x:v>
      </x:c>
      <x:c r="E21" s="19" t="str">
        <x:v>认证未通过</x:v>
      </x:c>
      <x:c r="F21" s="19" t="str">
        <x:v>审核驳回</x:v>
      </x:c>
      <x:c r="G21" s="19" t="str">
        <x:v>pending</x:v>
      </x:c>
      <x:c r="H21" s="19" t="str">
        <x:v>向用户显示可操作原因</x:v>
      </x:c>
    </x:row>
    <x:row r="22" ht="32.400001525878906" hidden="0" customHeight="1">
      <x:c r="A22" s="24" t="str">
        <x:v>ENUM-ENTERPRISE-005</x:v>
      </x:c>
      <x:c r="B22" s="24" t="str">
        <x:v>enterprise.verification_status</x:v>
      </x:c>
      <x:c r="C22" s="24" t="str">
        <x:v>suspended</x:v>
      </x:c>
      <x:c r="D22" s="24" t="str">
        <x:v>已暂停</x:v>
      </x:c>
      <x:c r="E22" s="24" t="str">
        <x:v>因风险、注销或合规原因暂停</x:v>
      </x:c>
      <x:c r="F22" s="24" t="str">
        <x:v>授权操作</x:v>
      </x:c>
      <x:c r="G22" s="24" t="str">
        <x:v>pending/verified</x:v>
      </x:c>
      <x:c r="H22" s="24" t="str">
        <x:v>保留申诉与历史记录</x:v>
      </x:c>
    </x:row>
    <x:row r="23" ht="54" hidden="0" customHeight="1">
      <x:c r="A23" s="19" t="str">
        <x:v>ENUM-ENTERPRISE-006</x:v>
      </x:c>
      <x:c r="B23" s="19" t="str">
        <x:v>enterprise.verification_status</x:v>
      </x:c>
      <x:c r="C23" s="19" t="str">
        <x:v>change_review</x:v>
      </x:c>
      <x:c r="D23" s="19" t="str">
        <x:v>关键变更待复核</x:v>
      </x:c>
      <x:c r="E23" s="19" t="str">
        <x:v>已认证企业的关键主体字段发生变更</x:v>
      </x:c>
      <x:c r="F23" s="19" t="str">
        <x:v>提交关键字段变更</x:v>
      </x:c>
      <x:c r="G23" s="19" t="str">
        <x:v>verified/rejected/suspended</x:v>
      </x:c>
      <x:c r="H23" s="19" t="str">
        <x:v>复核完成前保留原认证历史并按风险限制敏感操作</x:v>
      </x:c>
    </x:row>
    <x:row r="24" ht="32.400001525878906" hidden="0" customHeight="1">
      <x:c r="A24" s="24" t="str">
        <x:v>ENUM-MEMBER-001</x:v>
      </x:c>
      <x:c r="B24" s="24" t="str">
        <x:v>membership.status</x:v>
      </x:c>
      <x:c r="C24" s="24" t="str">
        <x:v>pending_activation</x:v>
      </x:c>
      <x:c r="D24" s="24" t="str">
        <x:v>待开通</x:v>
      </x:c>
      <x:c r="E24" s="24" t="str">
        <x:v>开通单已批准但尚未生效</x:v>
      </x:c>
      <x:c r="F24" s="24" t="str">
        <x:v>批准/等待生效日</x:v>
      </x:c>
      <x:c r="G24" s="24" t="str">
        <x:v>active/cancelled</x:v>
      </x:c>
      <x:c r="H24" s="24" t="str">
        <x:v>保存权益快照</x:v>
      </x:c>
    </x:row>
    <x:row r="25" ht="32.400001525878906" hidden="0" customHeight="1">
      <x:c r="A25" s="19" t="str">
        <x:v>ENUM-MEMBER-002</x:v>
      </x:c>
      <x:c r="B25" s="19" t="str">
        <x:v>membership.status</x:v>
      </x:c>
      <x:c r="C25" s="19" t="str">
        <x:v>active</x:v>
      </x:c>
      <x:c r="D25" s="19" t="str">
        <x:v>有效</x:v>
      </x:c>
      <x:c r="E25" s="19" t="str">
        <x:v>权益处于生效期且未暂停</x:v>
      </x:c>
      <x:c r="F25" s="19" t="str">
        <x:v>生效条件满足</x:v>
      </x:c>
      <x:c r="G25" s="19" t="str">
        <x:v>suspended/expired/cancelled</x:v>
      </x:c>
      <x:c r="H25" s="19" t="str">
        <x:v>所有调用仍做实时校验</x:v>
      </x:c>
    </x:row>
    <x:row r="26" ht="21.600000381469727" hidden="0" customHeight="1">
      <x:c r="A26" s="24" t="str">
        <x:v>ENUM-MEMBER-003</x:v>
      </x:c>
      <x:c r="B26" s="24" t="str">
        <x:v>membership.status</x:v>
      </x:c>
      <x:c r="C26" s="24" t="str">
        <x:v>suspended</x:v>
      </x:c>
      <x:c r="D26" s="24" t="str">
        <x:v>暂停</x:v>
      </x:c>
      <x:c r="E26" s="24" t="str">
        <x:v>暂时停止新增受限操作</x:v>
      </x:c>
      <x:c r="F26" s="24" t="str">
        <x:v>授权暂停</x:v>
      </x:c>
      <x:c r="G26" s="24" t="str">
        <x:v>active/cancelled/expired</x:v>
      </x:c>
      <x:c r="H26" s="24" t="str">
        <x:v>保留历史记录</x:v>
      </x:c>
    </x:row>
    <x:row r="27" ht="21.600000381469727" hidden="0" customHeight="1">
      <x:c r="A27" s="19" t="str">
        <x:v>ENUM-MEMBER-004</x:v>
      </x:c>
      <x:c r="B27" s="19" t="str">
        <x:v>membership.status</x:v>
      </x:c>
      <x:c r="C27" s="19" t="str">
        <x:v>expired</x:v>
      </x:c>
      <x:c r="D27" s="19" t="str">
        <x:v>到期</x:v>
      </x:c>
      <x:c r="E27" s="19" t="str">
        <x:v>已超过权益有效期</x:v>
      </x:c>
      <x:c r="F27" s="19" t="str">
        <x:v>系统到期任务</x:v>
      </x:c>
      <x:c r="G27" s="19" t="str">
        <x:v>active/cancelled</x:v>
      </x:c>
      <x:c r="H27" s="19" t="str">
        <x:v>不删除历史业务记录</x:v>
      </x:c>
    </x:row>
    <x:row r="28" ht="32.400001525878906" hidden="0" customHeight="1">
      <x:c r="A28" s="24" t="str">
        <x:v>ENUM-MEMBER-005</x:v>
      </x:c>
      <x:c r="B28" s="24" t="str">
        <x:v>membership.status</x:v>
      </x:c>
      <x:c r="C28" s="24" t="str">
        <x:v>cancelled</x:v>
      </x:c>
      <x:c r="D28" s="24" t="str">
        <x:v>取消</x:v>
      </x:c>
      <x:c r="E28" s="24" t="str">
        <x:v>权益实例提前终止或作废</x:v>
      </x:c>
      <x:c r="F28" s="24" t="str">
        <x:v>批准的变更单</x:v>
      </x:c>
      <x:c r="G28" s="24" t="str">
        <x:v>无</x:v>
      </x:c>
      <x:c r="H28" s="24" t="str">
        <x:v>必须记录原因与实际终止时间</x:v>
      </x:c>
    </x:row>
    <x:row r="29" ht="43.20000076293945" hidden="0" customHeight="1">
      <x:c r="A29" s="19" t="str">
        <x:v>ENUM-VALUE-001</x:v>
      </x:c>
      <x:c r="B29" s="19" t="str">
        <x:v>*.value_status</x:v>
      </x:c>
      <x:c r="C29" s="19" t="str">
        <x:v>available</x:v>
      </x:c>
      <x:c r="D29" s="19" t="str">
        <x:v>有值</x:v>
      </x:c>
      <x:c r="E29" s="19" t="str">
        <x:v>字段已核实并可展示</x:v>
      </x:c>
      <x:c r="F29" s="19" t="str">
        <x:v>审核通过</x:v>
      </x:c>
      <x:c r="G29" s="19" t="str">
        <x:v>unverified/not_public/pending</x:v>
      </x:c>
      <x:c r="H29" s="19" t="str">
        <x:v>保存来源与时间；过期通过freshness字段表达</x:v>
      </x:c>
    </x:row>
    <x:row r="30" ht="32.400001525878906" hidden="0" customHeight="1">
      <x:c r="A30" s="24" t="str">
        <x:v>ENUM-VALUE-002</x:v>
      </x:c>
      <x:c r="B30" s="24" t="str">
        <x:v>*.value_status</x:v>
      </x:c>
      <x:c r="C30" s="24" t="str">
        <x:v>pending</x:v>
      </x:c>
      <x:c r="D30" s="24" t="str">
        <x:v>待采集</x:v>
      </x:c>
      <x:c r="E30" s="24" t="str">
        <x:v>应有但尚未采集</x:v>
      </x:c>
      <x:c r="F30" s="24" t="str">
        <x:v>模板创建</x:v>
      </x:c>
      <x:c r="G30" s="24" t="str">
        <x:v>available/not_public/not_applicable</x:v>
      </x:c>
      <x:c r="H30" s="24" t="str">
        <x:v>不可显示为0</x:v>
      </x:c>
    </x:row>
    <x:row r="31" ht="21.600000381469727" hidden="0" customHeight="1">
      <x:c r="A31" s="19" t="str">
        <x:v>ENUM-VALUE-003</x:v>
      </x:c>
      <x:c r="B31" s="19" t="str">
        <x:v>*.value_status</x:v>
      </x:c>
      <x:c r="C31" s="19" t="str">
        <x:v>not_applicable</x:v>
      </x:c>
      <x:c r="D31" s="19" t="str">
        <x:v>不适用</x:v>
      </x:c>
      <x:c r="E31" s="19" t="str">
        <x:v>该字段对对象不适用</x:v>
      </x:c>
      <x:c r="F31" s="19" t="str">
        <x:v>审核确认</x:v>
      </x:c>
      <x:c r="G31" s="19" t="str">
        <x:v>available/pending</x:v>
      </x:c>
      <x:c r="H31" s="19" t="str">
        <x:v>需说明原因</x:v>
      </x:c>
    </x:row>
    <x:row r="32" ht="43.20000076293945" hidden="0" customHeight="1">
      <x:c r="A32" s="24" t="str">
        <x:v>ENUM-VALUE-004</x:v>
      </x:c>
      <x:c r="B32" s="24" t="str">
        <x:v>*.value_status</x:v>
      </x:c>
      <x:c r="C32" s="24" t="str">
        <x:v>unverified</x:v>
      </x:c>
      <x:c r="D32" s="24" t="str">
        <x:v>未核实</x:v>
      </x:c>
      <x:c r="E32" s="24" t="str">
        <x:v>已获得线索但未完成核实</x:v>
      </x:c>
      <x:c r="F32" s="24" t="str">
        <x:v>采集入库</x:v>
      </x:c>
      <x:c r="G32" s="24" t="str">
        <x:v>available/not_public/pending</x:v>
      </x:c>
      <x:c r="H32" s="24" t="str">
        <x:v>不得作为确定事实；冲突另由quality_status表达</x:v>
      </x:c>
    </x:row>
    <x:row r="33" ht="32.400001525878906" hidden="0" customHeight="1">
      <x:c r="A33" s="19" t="str">
        <x:v>ENUM-VALUE-005</x:v>
      </x:c>
      <x:c r="B33" s="19" t="str">
        <x:v>*.value_status</x:v>
      </x:c>
      <x:c r="C33" s="19" t="str">
        <x:v>not_public</x:v>
      </x:c>
      <x:c r="D33" s="19" t="str">
        <x:v>暂未公开</x:v>
      </x:c>
      <x:c r="E33" s="19" t="str">
        <x:v>可靠来源表明信息未公开</x:v>
      </x:c>
      <x:c r="F33" s="19" t="str">
        <x:v>审核确认</x:v>
      </x:c>
      <x:c r="G33" s="19" t="str">
        <x:v>available/pending</x:v>
      </x:c>
      <x:c r="H33" s="19" t="str">
        <x:v>与待采集区分</x:v>
      </x:c>
    </x:row>
    <x:row r="34" ht="54" hidden="0" customHeight="1">
      <x:c r="A34" s="24" t="str">
        <x:v>ENUM-POLICY-001</x:v>
      </x:c>
      <x:c r="B34" s="24" t="str">
        <x:v>policy.effective_status</x:v>
      </x:c>
      <x:c r="C34" s="24" t="str">
        <x:v>draft</x:v>
      </x:c>
      <x:c r="D34" s="24" t="str">
        <x:v>草案</x:v>
      </x:c>
      <x:c r="E34" s="24" t="str">
        <x:v>官方或可靠来源发布但尚未通过的草案</x:v>
      </x:c>
      <x:c r="F34" s="24" t="str">
        <x:v>草案发布</x:v>
      </x:c>
      <x:c r="G34" s="24" t="str">
        <x:v>pending_effective/unknown</x:v>
      </x:c>
      <x:c r="H34" s="24" t="str">
        <x:v>未通过的草案以采编状态归档，不另造rejected法律状态</x:v>
      </x:c>
    </x:row>
    <x:row r="35" ht="32.400001525878906" hidden="0" customHeight="1">
      <x:c r="A35" s="19" t="str">
        <x:v>ENUM-POLICY-002</x:v>
      </x:c>
      <x:c r="B35" s="19" t="str">
        <x:v>policy.effective_status</x:v>
      </x:c>
      <x:c r="C35" s="19" t="str">
        <x:v>pending_effective</x:v>
      </x:c>
      <x:c r="D35" s="19" t="str">
        <x:v>待生效</x:v>
      </x:c>
      <x:c r="E35" s="19" t="str">
        <x:v>已正式通过但生效日尚未到达</x:v>
      </x:c>
      <x:c r="F35" s="19" t="str">
        <x:v>通过文件核实</x:v>
      </x:c>
      <x:c r="G35" s="19" t="str">
        <x:v>effective/amended/repealed</x:v>
      </x:c>
      <x:c r="H35" s="19" t="str">
        <x:v>显示生效日期</x:v>
      </x:c>
    </x:row>
    <x:row r="36" ht="54" hidden="0" customHeight="1">
      <x:c r="A36" s="24" t="str">
        <x:v>ENUM-POLICY-003</x:v>
      </x:c>
      <x:c r="B36" s="24" t="str">
        <x:v>policy.effective_status</x:v>
      </x:c>
      <x:c r="C36" s="24" t="str">
        <x:v>effective</x:v>
      </x:c>
      <x:c r="D36" s="24" t="str">
        <x:v>现行有效</x:v>
      </x:c>
      <x:c r="E36" s="24" t="str">
        <x:v>当前完整适用</x:v>
      </x:c>
      <x:c r="F36" s="24" t="str">
        <x:v>生效条件满足且审核通过</x:v>
      </x:c>
      <x:c r="G36" s="24" t="str">
        <x:v>partially_effective/amended/suspended/expired/repealed</x:v>
      </x:c>
      <x:c r="H36" s="24" t="str">
        <x:v>高风险解读优先官方源</x:v>
      </x:c>
    </x:row>
    <x:row r="37" ht="43.20000076293945" hidden="0" customHeight="1">
      <x:c r="A37" s="19" t="str">
        <x:v>ENUM-POLICY-004</x:v>
      </x:c>
      <x:c r="B37" s="19" t="str">
        <x:v>policy.effective_status</x:v>
      </x:c>
      <x:c r="C37" s="19" t="str">
        <x:v>partially_effective</x:v>
      </x:c>
      <x:c r="D37" s="19" t="str">
        <x:v>部分有效</x:v>
      </x:c>
      <x:c r="E37" s="19" t="str">
        <x:v>仅部分条款、地区或对象仍适用</x:v>
      </x:c>
      <x:c r="F37" s="19" t="str">
        <x:v>变更文件核实</x:v>
      </x:c>
      <x:c r="G37" s="19" t="str">
        <x:v>effective/amended/suspended/expired/repealed</x:v>
      </x:c>
      <x:c r="H37" s="19" t="str">
        <x:v>列明仍有效范围</x:v>
      </x:c>
    </x:row>
    <x:row r="38" ht="32.400001525878906" hidden="0" customHeight="1">
      <x:c r="A38" s="24" t="str">
        <x:v>ENUM-POLICY-005</x:v>
      </x:c>
      <x:c r="B38" s="24" t="str">
        <x:v>policy.effective_status</x:v>
      </x:c>
      <x:c r="C38" s="24" t="str">
        <x:v>amended</x:v>
      </x:c>
      <x:c r="D38" s="24" t="str">
        <x:v>已修订</x:v>
      </x:c>
      <x:c r="E38" s="24" t="str">
        <x:v>原版本被修订，新版本另行关联</x:v>
      </x:c>
      <x:c r="F38" s="24" t="str">
        <x:v>修订文件核实</x:v>
      </x:c>
      <x:c r="G38" s="24" t="str">
        <x:v>partially_effective/expired/repealed</x:v>
      </x:c>
      <x:c r="H38" s="24" t="str">
        <x:v>关联替代版本</x:v>
      </x:c>
    </x:row>
    <x:row r="39" ht="32.400001525878906" hidden="0" customHeight="1">
      <x:c r="A39" s="19" t="str">
        <x:v>ENUM-POLICY-006</x:v>
      </x:c>
      <x:c r="B39" s="19" t="str">
        <x:v>policy.effective_status</x:v>
      </x:c>
      <x:c r="C39" s="19" t="str">
        <x:v>suspended</x:v>
      </x:c>
      <x:c r="D39" s="19" t="str">
        <x:v>暂停执行</x:v>
      </x:c>
      <x:c r="E39" s="19" t="str">
        <x:v>政策或部分义务暂时停止执行</x:v>
      </x:c>
      <x:c r="F39" s="19" t="str">
        <x:v>暂停文件核实</x:v>
      </x:c>
      <x:c r="G39" s="19" t="str">
        <x:v>effective/amended/expired/repealed</x:v>
      </x:c>
      <x:c r="H39" s="19" t="str">
        <x:v>记录暂停范围与期限</x:v>
      </x:c>
    </x:row>
    <x:row r="40" ht="21.600000381469727" hidden="0" customHeight="1">
      <x:c r="A40" s="24" t="str">
        <x:v>ENUM-POLICY-007</x:v>
      </x:c>
      <x:c r="B40" s="24" t="str">
        <x:v>policy.effective_status</x:v>
      </x:c>
      <x:c r="C40" s="24" t="str">
        <x:v>expired</x:v>
      </x:c>
      <x:c r="D40" s="24" t="str">
        <x:v>已失效</x:v>
      </x:c>
      <x:c r="E40" s="24" t="str">
        <x:v>因有效期届满不再适用</x:v>
      </x:c>
      <x:c r="F40" s="24" t="str">
        <x:v>期限与来源核实</x:v>
      </x:c>
      <x:c r="G40" s="24" t="str">
        <x:v>无/新版本</x:v>
      </x:c>
      <x:c r="H40" s="24" t="str">
        <x:v>与废止区分</x:v>
      </x:c>
    </x:row>
    <x:row r="41" ht="32.400001525878906" hidden="0" customHeight="1">
      <x:c r="A41" s="19" t="str">
        <x:v>ENUM-POLICY-008</x:v>
      </x:c>
      <x:c r="B41" s="19" t="str">
        <x:v>policy.effective_status</x:v>
      </x:c>
      <x:c r="C41" s="19" t="str">
        <x:v>repealed</x:v>
      </x:c>
      <x:c r="D41" s="19" t="str">
        <x:v>已废止</x:v>
      </x:c>
      <x:c r="E41" s="19" t="str">
        <x:v>由有权主体明确废止</x:v>
      </x:c>
      <x:c r="F41" s="19" t="str">
        <x:v>废止文件核实</x:v>
      </x:c>
      <x:c r="G41" s="19" t="str">
        <x:v>无/新版本</x:v>
      </x:c>
      <x:c r="H41" s="19" t="str">
        <x:v>历史可检索但不得默认推荐</x:v>
      </x:c>
    </x:row>
    <x:row r="42" ht="32.400001525878906" hidden="0" customHeight="1">
      <x:c r="A42" s="24" t="str">
        <x:v>ENUM-POLICY-009</x:v>
      </x:c>
      <x:c r="B42" s="24" t="str">
        <x:v>policy.effective_status</x:v>
      </x:c>
      <x:c r="C42" s="24" t="str">
        <x:v>unknown</x:v>
      </x:c>
      <x:c r="D42" s="24" t="str">
        <x:v>无法确认</x:v>
      </x:c>
      <x:c r="E42" s="24" t="str">
        <x:v>现有证据不足以可靠判断效力</x:v>
      </x:c>
      <x:c r="F42" s="24" t="str">
        <x:v>证据不足或冲突</x:v>
      </x:c>
      <x:c r="G42" s="24" t="str">
        <x:v>任一确定状态</x:v>
      </x:c>
      <x:c r="H42" s="24" t="str">
        <x:v>AI不得按现行政策回答</x:v>
      </x:c>
    </x:row>
    <x:row r="43" ht="32.400001525878906" hidden="0" customHeight="1">
      <x:c r="A43" s="19" t="str">
        <x:v>ENUM-POLICY-CONTENT-001</x:v>
      </x:c>
      <x:c r="B43" s="19" t="str">
        <x:v>policy.content_status</x:v>
      </x:c>
      <x:c r="C43" s="19" t="str">
        <x:v>draft</x:v>
      </x:c>
      <x:c r="D43" s="19" t="str">
        <x:v>草稿</x:v>
      </x:c>
      <x:c r="E43" s="19" t="str">
        <x:v>平台内容仍在编辑</x:v>
      </x:c>
      <x:c r="F43" s="19" t="str">
        <x:v>创建记录</x:v>
      </x:c>
      <x:c r="G43" s="19" t="str">
        <x:v>pending_review/archived</x:v>
      </x:c>
      <x:c r="H43" s="19" t="str">
        <x:v>用户端不可见</x:v>
      </x:c>
    </x:row>
    <x:row r="44" ht="32.400001525878906" hidden="0" customHeight="1">
      <x:c r="A44" s="24" t="str">
        <x:v>ENUM-POLICY-CONTENT-002</x:v>
      </x:c>
      <x:c r="B44" s="24" t="str">
        <x:v>policy.content_status</x:v>
      </x:c>
      <x:c r="C44" s="24" t="str">
        <x:v>pending_review</x:v>
      </x:c>
      <x:c r="D44" s="24" t="str">
        <x:v>待审核</x:v>
      </x:c>
      <x:c r="E44" s="24" t="str">
        <x:v>已提交审核</x:v>
      </x:c>
      <x:c r="F44" s="24" t="str">
        <x:v>编辑提交</x:v>
      </x:c>
      <x:c r="G44" s="24" t="str">
        <x:v>need_more_info/approved/disputed</x:v>
      </x:c>
      <x:c r="H44" s="24" t="str">
        <x:v>保留提交版本</x:v>
      </x:c>
    </x:row>
    <x:row r="45" ht="32.400001525878906" hidden="0" customHeight="1">
      <x:c r="A45" s="19" t="str">
        <x:v>ENUM-POLICY-CONTENT-003</x:v>
      </x:c>
      <x:c r="B45" s="19" t="str">
        <x:v>policy.content_status</x:v>
      </x:c>
      <x:c r="C45" s="19" t="str">
        <x:v>need_more_info</x:v>
      </x:c>
      <x:c r="D45" s="19" t="str">
        <x:v>退回补充</x:v>
      </x:c>
      <x:c r="E45" s="19" t="str">
        <x:v>审核要求补充材料或修订</x:v>
      </x:c>
      <x:c r="F45" s="19" t="str">
        <x:v>审核退回</x:v>
      </x:c>
      <x:c r="G45" s="19" t="str">
        <x:v>pending_review/archived</x:v>
      </x:c>
      <x:c r="H45" s="19" t="str">
        <x:v>说明补充项</x:v>
      </x:c>
    </x:row>
    <x:row r="46" ht="32.400001525878906" hidden="0" customHeight="1">
      <x:c r="A46" s="24" t="str">
        <x:v>ENUM-POLICY-CONTENT-004</x:v>
      </x:c>
      <x:c r="B46" s="24" t="str">
        <x:v>policy.content_status</x:v>
      </x:c>
      <x:c r="C46" s="24" t="str">
        <x:v>approved</x:v>
      </x:c>
      <x:c r="D46" s="24" t="str">
        <x:v>审核通过</x:v>
      </x:c>
      <x:c r="E46" s="24" t="str">
        <x:v>内容审核通过等待发布</x:v>
      </x:c>
      <x:c r="F46" s="24" t="str">
        <x:v>审核批准</x:v>
      </x:c>
      <x:c r="G46" s="24" t="str">
        <x:v>published/disputed/archived</x:v>
      </x:c>
      <x:c r="H46" s="24" t="str">
        <x:v>与法律有效状态分离</x:v>
      </x:c>
    </x:row>
    <x:row r="47" ht="32.400001525878906" hidden="0" customHeight="1">
      <x:c r="A47" s="19" t="str">
        <x:v>ENUM-POLICY-CONTENT-005</x:v>
      </x:c>
      <x:c r="B47" s="19" t="str">
        <x:v>policy.content_status</x:v>
      </x:c>
      <x:c r="C47" s="19" t="str">
        <x:v>published</x:v>
      </x:c>
      <x:c r="D47" s="19" t="str">
        <x:v>已发布</x:v>
      </x:c>
      <x:c r="E47" s="19" t="str">
        <x:v>当前可在用户端展示</x:v>
      </x:c>
      <x:c r="F47" s="19" t="str">
        <x:v>发布操作</x:v>
      </x:c>
      <x:c r="G47" s="19" t="str">
        <x:v>disputed/unpublished/archived</x:v>
      </x:c>
      <x:c r="H47" s="19" t="str">
        <x:v>只有本状态可公开展示</x:v>
      </x:c>
    </x:row>
    <x:row r="48" ht="54" hidden="0" customHeight="1">
      <x:c r="A48" s="24" t="str">
        <x:v>ENUM-POLICY-CONTENT-006</x:v>
      </x:c>
      <x:c r="B48" s="24" t="str">
        <x:v>policy.content_status</x:v>
      </x:c>
      <x:c r="C48" s="24" t="str">
        <x:v>disputed</x:v>
      </x:c>
      <x:c r="D48" s="24" t="str">
        <x:v>争议中</x:v>
      </x:c>
      <x:c r="E48" s="24" t="str">
        <x:v>来源冲突或关键内容争议待处理</x:v>
      </x:c>
      <x:c r="F48" s="24" t="str">
        <x:v>审核确认冲突</x:v>
      </x:c>
      <x:c r="G48" s="24" t="str">
        <x:v>pending_review/published/unpublished/archived</x:v>
      </x:c>
      <x:c r="H48" s="24" t="str">
        <x:v>保留最后已核实版本和冲突说明</x:v>
      </x:c>
    </x:row>
    <x:row r="49" ht="32.400001525878906" hidden="0" customHeight="1">
      <x:c r="A49" s="19" t="str">
        <x:v>ENUM-POLICY-CONTENT-007</x:v>
      </x:c>
      <x:c r="B49" s="19" t="str">
        <x:v>policy.content_status</x:v>
      </x:c>
      <x:c r="C49" s="19" t="str">
        <x:v>unpublished</x:v>
      </x:c>
      <x:c r="D49" s="19" t="str">
        <x:v>已下架</x:v>
      </x:c>
      <x:c r="E49" s="19" t="str">
        <x:v>停止用户端公开展示</x:v>
      </x:c>
      <x:c r="F49" s="19" t="str">
        <x:v>授权下架</x:v>
      </x:c>
      <x:c r="G49" s="19" t="str">
        <x:v>pending_review/archived</x:v>
      </x:c>
      <x:c r="H49" s="19" t="str">
        <x:v>不删除历史引用</x:v>
      </x:c>
    </x:row>
    <x:row r="50" ht="32.400001525878906" hidden="0" customHeight="1">
      <x:c r="A50" s="24" t="str">
        <x:v>ENUM-POLICY-CONTENT-008</x:v>
      </x:c>
      <x:c r="B50" s="24" t="str">
        <x:v>policy.content_status</x:v>
      </x:c>
      <x:c r="C50" s="24" t="str">
        <x:v>archived</x:v>
      </x:c>
      <x:c r="D50" s="24" t="str">
        <x:v>已归档</x:v>
      </x:c>
      <x:c r="E50" s="24" t="str">
        <x:v>记录只供历史追溯</x:v>
      </x:c>
      <x:c r="F50" s="24" t="str">
        <x:v>归档操作</x:v>
      </x:c>
      <x:c r="G50" s="24" t="str">
        <x:v>无</x:v>
      </x:c>
      <x:c r="H50" s="24" t="str">
        <x:v>不可用于新回答的默认检索</x:v>
      </x:c>
    </x:row>
    <x:row r="51" ht="32.400001525878906" hidden="0" customHeight="1">
      <x:c r="A51" s="19" t="str">
        <x:v>ENUM-FRESH-001</x:v>
      </x:c>
      <x:c r="B51" s="19" t="str">
        <x:v>*.freshness_status</x:v>
      </x:c>
      <x:c r="C51" s="19" t="str">
        <x:v>current</x:v>
      </x:c>
      <x:c r="D51" s="19" t="str">
        <x:v>当前</x:v>
      </x:c>
      <x:c r="E51" s="19" t="str">
        <x:v>仍在对象复核周期内</x:v>
      </x:c>
      <x:c r="F51" s="19" t="str">
        <x:v>统一时效服务</x:v>
      </x:c>
      <x:c r="G51" s="19" t="str">
        <x:v>due/overdue/unknown</x:v>
      </x:c>
      <x:c r="H51" s="19" t="str">
        <x:v>不代表法律有效或来源可访问</x:v>
      </x:c>
    </x:row>
    <x:row r="52" ht="43.20000076293945" hidden="0" customHeight="1">
      <x:c r="A52" s="24" t="str">
        <x:v>ENUM-FRESH-002</x:v>
      </x:c>
      <x:c r="B52" s="24" t="str">
        <x:v>*.freshness_status</x:v>
      </x:c>
      <x:c r="C52" s="24" t="str">
        <x:v>due</x:v>
      </x:c>
      <x:c r="D52" s="24" t="str">
        <x:v>临近复核</x:v>
      </x:c>
      <x:c r="E52" s="24" t="str">
        <x:v>接近next_review_at并进入提前提醒窗口</x:v>
      </x:c>
      <x:c r="F52" s="24" t="str">
        <x:v>统一时效服务</x:v>
      </x:c>
      <x:c r="G52" s="24" t="str">
        <x:v>current/overdue/unknown</x:v>
      </x:c>
      <x:c r="H52" s="24" t="str">
        <x:v>沿用已确认第8章稳定代码</x:v>
      </x:c>
    </x:row>
    <x:row r="53" ht="32.400001525878906" hidden="0" customHeight="1">
      <x:c r="A53" s="19" t="str">
        <x:v>ENUM-FRESH-003</x:v>
      </x:c>
      <x:c r="B53" s="19" t="str">
        <x:v>*.freshness_status</x:v>
      </x:c>
      <x:c r="C53" s="19" t="str">
        <x:v>overdue</x:v>
      </x:c>
      <x:c r="D53" s="19" t="str">
        <x:v>逾期未复核</x:v>
      </x:c>
      <x:c r="E53" s="19" t="str">
        <x:v>超过复核期限且尚未完成复核</x:v>
      </x:c>
      <x:c r="F53" s="19" t="str">
        <x:v>统一时效服务</x:v>
      </x:c>
      <x:c r="G53" s="19" t="str">
        <x:v>current/due/unknown</x:v>
      </x:c>
      <x:c r="H53" s="19" t="str">
        <x:v>不写入quality_status</x:v>
      </x:c>
    </x:row>
    <x:row r="54" ht="43.20000076293945" hidden="0" customHeight="1">
      <x:c r="A54" s="24" t="str">
        <x:v>ENUM-FRESH-004</x:v>
      </x:c>
      <x:c r="B54" s="24" t="str">
        <x:v>*.freshness_status</x:v>
      </x:c>
      <x:c r="C54" s="24" t="str">
        <x:v>unknown</x:v>
      </x:c>
      <x:c r="D54" s="24" t="str">
        <x:v>未知</x:v>
      </x:c>
      <x:c r="E54" s="24" t="str">
        <x:v>规则输入或复核依据不足</x:v>
      </x:c>
      <x:c r="F54" s="24" t="str">
        <x:v>规则/证据不足</x:v>
      </x:c>
      <x:c r="G54" s="24" t="str">
        <x:v>current/due/overdue</x:v>
      </x:c>
      <x:c r="H54" s="24" t="str">
        <x:v>来源可访问性由source_registry.status表达</x:v>
      </x:c>
    </x:row>
    <x:row r="55" ht="15" hidden="0" customHeight="1">
      <x:c r="A55" s="19"/>
      <x:c r="B55" s="19"/>
      <x:c r="C55" s="19"/>
      <x:c r="D55" s="19"/>
      <x:c r="E55" s="19"/>
      <x:c r="F55" s="19"/>
      <x:c r="G55" s="19"/>
      <x:c r="H55" s="19"/>
    </x:row>
    <x:row r="56" ht="32.400001525878906" hidden="0" customHeight="1">
      <x:c r="A56" s="24" t="str">
        <x:v>ENUM-RISK-001</x:v>
      </x:c>
      <x:c r="B56" s="24" t="str">
        <x:v>risk.risk_level</x:v>
      </x:c>
      <x:c r="C56" s="24" t="str">
        <x:v>low</x:v>
      </x:c>
      <x:c r="D56" s="24" t="str">
        <x:v>低</x:v>
      </x:c>
      <x:c r="E56" s="24" t="str">
        <x:v>短期影响有限且可常规管理</x:v>
      </x:c>
      <x:c r="F56" s="24" t="str">
        <x:v>评分＋审核</x:v>
      </x:c>
      <x:c r="G56" s="24" t="str">
        <x:v>medium/high</x:v>
      </x:c>
      <x:c r="H56" s="24" t="str">
        <x:v>仍显示依据</x:v>
      </x:c>
    </x:row>
    <x:row r="57" ht="32.400001525878906" hidden="0" customHeight="1">
      <x:c r="A57" s="19" t="str">
        <x:v>ENUM-RISK-002</x:v>
      </x:c>
      <x:c r="B57" s="19" t="str">
        <x:v>risk.risk_level</x:v>
      </x:c>
      <x:c r="C57" s="19" t="str">
        <x:v>medium</x:v>
      </x:c>
      <x:c r="D57" s="19" t="str">
        <x:v>中</x:v>
      </x:c>
      <x:c r="E57" s="19" t="str">
        <x:v>需制定缓释措施并持续跟踪</x:v>
      </x:c>
      <x:c r="F57" s="19" t="str">
        <x:v>评分＋审核</x:v>
      </x:c>
      <x:c r="G57" s="19" t="str">
        <x:v>low/high</x:v>
      </x:c>
      <x:c r="H57" s="19" t="str">
        <x:v>不代表可忽略</x:v>
      </x:c>
    </x:row>
    <x:row r="58" ht="32.400001525878906" hidden="0" customHeight="1">
      <x:c r="A58" s="24" t="str">
        <x:v>ENUM-RISK-003</x:v>
      </x:c>
      <x:c r="B58" s="24" t="str">
        <x:v>risk.risk_level</x:v>
      </x:c>
      <x:c r="C58" s="24" t="str">
        <x:v>high</x:v>
      </x:c>
      <x:c r="D58" s="24" t="str">
        <x:v>高</x:v>
      </x:c>
      <x:c r="E58" s="24" t="str">
        <x:v>可能显著影响进入或项目推进</x:v>
      </x:c>
      <x:c r="F58" s="24" t="str">
        <x:v>评分＋审核</x:v>
      </x:c>
      <x:c r="G58" s="24" t="str">
        <x:v>medium/critical</x:v>
      </x:c>
      <x:c r="H58" s="24" t="str">
        <x:v>触发复核提示</x:v>
      </x:c>
    </x:row>
    <x:row r="59" ht="32.400001525878906" hidden="0" customHeight="1">
      <x:c r="A59" s="19" t="str">
        <x:v>ENUM-RISK-004</x:v>
      </x:c>
      <x:c r="B59" s="19" t="str">
        <x:v>risk.risk_level</x:v>
      </x:c>
      <x:c r="C59" s="19" t="str">
        <x:v>critical</x:v>
      </x:c>
      <x:c r="D59" s="19" t="str">
        <x:v>极高</x:v>
      </x:c>
      <x:c r="E59" s="19" t="str">
        <x:v>可能导致停止推进或重大损失</x:v>
      </x:c>
      <x:c r="F59" s="19" t="str">
        <x:v>重大事件＋审核</x:v>
      </x:c>
      <x:c r="G59" s="19" t="str">
        <x:v>high</x:v>
      </x:c>
      <x:c r="H59" s="19" t="str">
        <x:v>触发预警和人工复核</x:v>
      </x:c>
    </x:row>
    <x:row r="60" ht="32.400001525878906" hidden="0" customHeight="1">
      <x:c r="A60" s="24" t="str">
        <x:v>ENUM-RISK-ASSESS-001</x:v>
      </x:c>
      <x:c r="B60" s="24" t="str">
        <x:v>risk.assessment_status</x:v>
      </x:c>
      <x:c r="C60" s="24" t="str">
        <x:v>assessed</x:v>
      </x:c>
      <x:c r="D60" s="24" t="str">
        <x:v>已评估</x:v>
      </x:c>
      <x:c r="E60" s="24" t="str">
        <x:v>该风险记录达到评级和审核条件</x:v>
      </x:c>
      <x:c r="F60" s="24" t="str">
        <x:v>评分完成＋人工审核</x:v>
      </x:c>
      <x:c r="G60" s="24" t="str">
        <x:v>unknown</x:v>
      </x:c>
      <x:c r="H60" s="24" t="str">
        <x:v>risk_level必须为四级之一</x:v>
      </x:c>
    </x:row>
    <x:row r="61" ht="43.20000076293945" hidden="0" customHeight="1">
      <x:c r="A61" s="19" t="str">
        <x:v>ENUM-RISK-ASSESS-002</x:v>
      </x:c>
      <x:c r="B61" s="19" t="str">
        <x:v>risk.assessment_status</x:v>
      </x:c>
      <x:c r="C61" s="19" t="str">
        <x:v>unknown</x:v>
      </x:c>
      <x:c r="D61" s="19" t="str">
        <x:v>未评估</x:v>
      </x:c>
      <x:c r="E61" s="19" t="str">
        <x:v>证据、评分或审核不足</x:v>
      </x:c>
      <x:c r="F61" s="19" t="str">
        <x:v>尚未完成评估或复核</x:v>
      </x:c>
      <x:c r="G61" s="19" t="str">
        <x:v>assessed</x:v>
      </x:c>
      <x:c r="H61" s="19" t="str">
        <x:v>risk_level必须为空，不得默认低风险</x:v>
      </x:c>
    </x:row>
    <x:row r="62" ht="32.400001525878906" hidden="0" customHeight="1">
      <x:c r="A62" s="24" t="str">
        <x:v>ENUM-PROJECT-001</x:v>
      </x:c>
      <x:c r="B62" s="24" t="str">
        <x:v>project.verification_status</x:v>
      </x:c>
      <x:c r="C62" s="24" t="str">
        <x:v>unverified</x:v>
      </x:c>
      <x:c r="D62" s="24" t="str">
        <x:v>待核实</x:v>
      </x:c>
      <x:c r="E62" s="24" t="str">
        <x:v>单一或低可信来源线索</x:v>
      </x:c>
      <x:c r="F62" s="24" t="str">
        <x:v>首次采集</x:v>
      </x:c>
      <x:c r="G62" s="24" t="str">
        <x:v>partly_verified/disputed</x:v>
      </x:c>
      <x:c r="H62" s="24" t="str">
        <x:v>不得展示为确定项目</x:v>
      </x:c>
    </x:row>
    <x:row r="63" ht="32.400001525878906" hidden="0" customHeight="1">
      <x:c r="A63" s="19" t="str">
        <x:v>ENUM-PROJECT-002</x:v>
      </x:c>
      <x:c r="B63" s="19" t="str">
        <x:v>project.verification_status</x:v>
      </x:c>
      <x:c r="C63" s="19" t="str">
        <x:v>partly_verified</x:v>
      </x:c>
      <x:c r="D63" s="19" t="str">
        <x:v>部分核实</x:v>
      </x:c>
      <x:c r="E63" s="19" t="str">
        <x:v>部分关键事实有可靠证据</x:v>
      </x:c>
      <x:c r="F63" s="19" t="str">
        <x:v>至少一项交叉核实</x:v>
      </x:c>
      <x:c r="G63" s="19" t="str">
        <x:v>verified/disputed</x:v>
      </x:c>
      <x:c r="H63" s="19" t="str">
        <x:v>列明待核实项</x:v>
      </x:c>
    </x:row>
    <x:row r="64" ht="32.400001525878906" hidden="0" customHeight="1">
      <x:c r="A64" s="24" t="str">
        <x:v>ENUM-PROJECT-003</x:v>
      </x:c>
      <x:c r="B64" s="24" t="str">
        <x:v>project.verification_status</x:v>
      </x:c>
      <x:c r="C64" s="24" t="str">
        <x:v>verified</x:v>
      </x:c>
      <x:c r="D64" s="24" t="str">
        <x:v>已核实</x:v>
      </x:c>
      <x:c r="E64" s="24" t="str">
        <x:v>关键事实达到核实规则</x:v>
      </x:c>
      <x:c r="F64" s="24" t="str">
        <x:v>交叉验证＋审核</x:v>
      </x:c>
      <x:c r="G64" s="24" t="str">
        <x:v>disputed</x:v>
      </x:c>
      <x:c r="H64" s="24" t="str">
        <x:v>保存最近核实时间</x:v>
      </x:c>
    </x:row>
    <x:row r="65" ht="32.400001525878906" hidden="0" customHeight="1">
      <x:c r="A65" s="19" t="str">
        <x:v>ENUM-PROJECT-004</x:v>
      </x:c>
      <x:c r="B65" s="19" t="str">
        <x:v>project.verification_status</x:v>
      </x:c>
      <x:c r="C65" s="19" t="str">
        <x:v>disputed</x:v>
      </x:c>
      <x:c r="D65" s="19" t="str">
        <x:v>存在争议</x:v>
      </x:c>
      <x:c r="E65" s="19" t="str">
        <x:v>来源冲突或主体否认</x:v>
      </x:c>
      <x:c r="F65" s="19" t="str">
        <x:v>审核确认冲突</x:v>
      </x:c>
      <x:c r="G65" s="19" t="str">
        <x:v>任一核实状态</x:v>
      </x:c>
      <x:c r="H65" s="19" t="str">
        <x:v>暂停敏感披露</x:v>
      </x:c>
    </x:row>
    <x:row r="66" ht="75.5999984741211" hidden="0" customHeight="1">
      <x:c r="A66" s="24" t="str">
        <x:v>ENUM-PROJECT-GRADE-001</x:v>
      </x:c>
      <x:c r="B66" s="24" t="str">
        <x:v>scoring_result.grade_code[PROJECT_OPPORTUNITY_*]</x:v>
      </x:c>
      <x:c r="C66" s="24" t="str">
        <x:v>A</x:v>
      </x:c>
      <x:c r="D66" s="24" t="str">
        <x:v>A优先</x:v>
      </x:c>
      <x:c r="E66" s="24" t="str">
        <x:v>机会评分和证据达到A级阈值</x:v>
      </x:c>
      <x:c r="F66" s="24" t="str">
        <x:v>评分＋人工审核</x:v>
      </x:c>
      <x:c r="G66" s="24" t="str">
        <x:v>B/C/D/N</x:v>
      </x:c>
      <x:c r="H66" s="24" t="str">
        <x:v>project.opportunity_grade仅缓存已发布通用结果；历史“A级”为兼容别名</x:v>
      </x:c>
    </x:row>
    <x:row r="67" ht="64.80000305175781" hidden="0" customHeight="1">
      <x:c r="A67" s="19" t="str">
        <x:v>ENUM-PROJECT-GRADE-002</x:v>
      </x:c>
      <x:c r="B67" s="19" t="str">
        <x:v>scoring_result.grade_code[PROJECT_OPPORTUNITY_*]</x:v>
      </x:c>
      <x:c r="C67" s="19" t="str">
        <x:v>B</x:v>
      </x:c>
      <x:c r="D67" s="19" t="str">
        <x:v>B关注</x:v>
      </x:c>
      <x:c r="E67" s="19" t="str">
        <x:v>机会评分和证据达到B级阈值</x:v>
      </x:c>
      <x:c r="F67" s="19" t="str">
        <x:v>评分＋人工审核</x:v>
      </x:c>
      <x:c r="G67" s="19" t="str">
        <x:v>A/C/D/N</x:v>
      </x:c>
      <x:c r="H67" s="19" t="str">
        <x:v>缓存字段project.opportunity_grade共用该枚举；不代表项目已核实</x:v>
      </x:c>
    </x:row>
    <x:row r="68" ht="54" hidden="0" customHeight="1">
      <x:c r="A68" s="24" t="str">
        <x:v>ENUM-PROJECT-GRADE-003</x:v>
      </x:c>
      <x:c r="B68" s="24" t="str">
        <x:v>scoring_result.grade_code[PROJECT_OPPORTUNITY_*]</x:v>
      </x:c>
      <x:c r="C68" s="24" t="str">
        <x:v>C</x:v>
      </x:c>
      <x:c r="D68" s="24" t="str">
        <x:v>C观察</x:v>
      </x:c>
      <x:c r="E68" s="24" t="str">
        <x:v>机会评分和证据达到C级阈值</x:v>
      </x:c>
      <x:c r="F68" s="24" t="str">
        <x:v>评分＋人工审核</x:v>
      </x:c>
      <x:c r="G68" s="24" t="str">
        <x:v>A/B/D/N</x:v>
      </x:c>
      <x:c r="H68" s="24" t="str">
        <x:v>与风险、核实状态分开</x:v>
      </x:c>
    </x:row>
    <x:row r="69" ht="54" hidden="0" customHeight="1">
      <x:c r="A69" s="19" t="str">
        <x:v>ENUM-PROJECT-GRADE-004</x:v>
      </x:c>
      <x:c r="B69" s="19" t="str">
        <x:v>scoring_result.grade_code[PROJECT_OPPORTUNITY_*]</x:v>
      </x:c>
      <x:c r="C69" s="19" t="str">
        <x:v>D</x:v>
      </x:c>
      <x:c r="D69" s="19" t="str">
        <x:v>D谨慎</x:v>
      </x:c>
      <x:c r="E69" s="19" t="str">
        <x:v>当前机会优先级较低或不利因素显著</x:v>
      </x:c>
      <x:c r="F69" s="19" t="str">
        <x:v>评分＋人工审核</x:v>
      </x:c>
      <x:c r="G69" s="19" t="str">
        <x:v>A/B/C/N</x:v>
      </x:c>
      <x:c r="H69" s="19" t="str">
        <x:v>不表示项目虚假或取消</x:v>
      </x:c>
    </x:row>
    <x:row r="70" ht="54" hidden="0" customHeight="1">
      <x:c r="A70" s="24" t="str">
        <x:v>ENUM-PROJECT-GRADE-005</x:v>
      </x:c>
      <x:c r="B70" s="24" t="str">
        <x:v>scoring_result.grade_code[PROJECT_OPPORTUNITY_*]</x:v>
      </x:c>
      <x:c r="C70" s="24" t="str">
        <x:v>N</x:v>
      </x:c>
      <x:c r="D70" s="24" t="str">
        <x:v>N数据不足</x:v>
      </x:c>
      <x:c r="E70" s="24" t="str">
        <x:v>关键数据、上下文或审核不足</x:v>
      </x:c>
      <x:c r="F70" s="24" t="str">
        <x:v>门槛未达</x:v>
      </x:c>
      <x:c r="G70" s="24" t="str">
        <x:v>A/B/C/D</x:v>
      </x:c>
      <x:c r="H70" s="24" t="str">
        <x:v>不得默认映射为D；blocked时等级为空</x:v>
      </x:c>
    </x:row>
    <x:row r="71" ht="43.20000076293945" hidden="0" customHeight="1">
      <x:c r="A71" s="19" t="str">
        <x:v>ENUM-PSTAGE-001</x:v>
      </x:c>
      <x:c r="B71" s="19" t="str">
        <x:v>project.stage</x:v>
      </x:c>
      <x:c r="C71" s="19" t="str">
        <x:v>signal</x:v>
      </x:c>
      <x:c r="D71" s="19" t="str">
        <x:v>信号/构想</x:v>
      </x:c>
      <x:c r="E71" s="19" t="str">
        <x:v>存在公开意向或市场信号，尚未形成稳定规划</x:v>
      </x:c>
      <x:c r="F71" s="19" t="str">
        <x:v>可靠线索入库</x:v>
      </x:c>
      <x:c r="G71" s="19" t="str">
        <x:v>planning/feasibility/unknown</x:v>
      </x:c>
      <x:c r="H71" s="19" t="str">
        <x:v>与已核实项目分开</x:v>
      </x:c>
    </x:row>
    <x:row r="72" ht="32.400001525878906" hidden="0" customHeight="1">
      <x:c r="A72" s="24" t="str">
        <x:v>ENUM-PSTAGE-002</x:v>
      </x:c>
      <x:c r="B72" s="24" t="str">
        <x:v>project.stage</x:v>
      </x:c>
      <x:c r="C72" s="24" t="str">
        <x:v>planning</x:v>
      </x:c>
      <x:c r="D72" s="24" t="str">
        <x:v>规划</x:v>
      </x:c>
      <x:c r="E72" s="24" t="str">
        <x:v>已形成公开规划但未进入实质采购</x:v>
      </x:c>
      <x:c r="F72" s="24" t="str">
        <x:v>可靠规划来源</x:v>
      </x:c>
      <x:c r="G72" s="24" t="str">
        <x:v>feasibility/permitting/financing</x:v>
      </x:c>
      <x:c r="H72" s="24" t="str">
        <x:v>记录规划主体和日期</x:v>
      </x:c>
    </x:row>
    <x:row r="73" ht="32.400001525878906" hidden="0" customHeight="1">
      <x:c r="A73" s="19" t="str">
        <x:v>ENUM-PSTAGE-003</x:v>
      </x:c>
      <x:c r="B73" s="19" t="str">
        <x:v>project.stage</x:v>
      </x:c>
      <x:c r="C73" s="19" t="str">
        <x:v>feasibility</x:v>
      </x:c>
      <x:c r="D73" s="19" t="str">
        <x:v>预可研/可研</x:v>
      </x:c>
      <x:c r="E73" s="19" t="str">
        <x:v>正在开展前期论证</x:v>
      </x:c>
      <x:c r="F73" s="19" t="str">
        <x:v>可靠进展来源</x:v>
      </x:c>
      <x:c r="G73" s="19" t="str">
        <x:v>permitting/financing/procurement</x:v>
      </x:c>
      <x:c r="H73" s="19" t="str">
        <x:v>记录最近进展</x:v>
      </x:c>
    </x:row>
    <x:row r="74" ht="32.400001525878906" hidden="0" customHeight="1">
      <x:c r="A74" s="24" t="str">
        <x:v>ENUM-PSTAGE-004</x:v>
      </x:c>
      <x:c r="B74" s="24" t="str">
        <x:v>project.stage</x:v>
      </x:c>
      <x:c r="C74" s="24" t="str">
        <x:v>permitting</x:v>
      </x:c>
      <x:c r="D74" s="24" t="str">
        <x:v>审批许可</x:v>
      </x:c>
      <x:c r="E74" s="24" t="str">
        <x:v>正在取得项目所需许可或批复</x:v>
      </x:c>
      <x:c r="F74" s="24" t="str">
        <x:v>许可/批复来源</x:v>
      </x:c>
      <x:c r="G74" s="24" t="str">
        <x:v>financing/procurement/construction</x:v>
      </x:c>
      <x:c r="H74" s="24" t="str">
        <x:v>与政策有效状态分离</x:v>
      </x:c>
    </x:row>
    <x:row r="75" ht="32.400001525878906" hidden="0" customHeight="1">
      <x:c r="A75" s="19" t="str">
        <x:v>ENUM-PSTAGE-005</x:v>
      </x:c>
      <x:c r="B75" s="19" t="str">
        <x:v>project.stage</x:v>
      </x:c>
      <x:c r="C75" s="19" t="str">
        <x:v>financing</x:v>
      </x:c>
      <x:c r="D75" s="19" t="str">
        <x:v>融资</x:v>
      </x:c>
      <x:c r="E75" s="19" t="str">
        <x:v>项目处于资金落实或融资关闭阶段</x:v>
      </x:c>
      <x:c r="F75" s="19" t="str">
        <x:v>融资来源</x:v>
      </x:c>
      <x:c r="G75" s="19" t="str">
        <x:v>procurement/construction</x:v>
      </x:c>
      <x:c r="H75" s="19" t="str">
        <x:v>资金意向不等于已落实</x:v>
      </x:c>
    </x:row>
    <x:row r="76" ht="32.400001525878906" hidden="0" customHeight="1">
      <x:c r="A76" s="24" t="str">
        <x:v>ENUM-PSTAGE-006</x:v>
      </x:c>
      <x:c r="B76" s="24" t="str">
        <x:v>project.stage</x:v>
      </x:c>
      <x:c r="C76" s="24" t="str">
        <x:v>procurement</x:v>
      </x:c>
      <x:c r="D76" s="24" t="str">
        <x:v>采购</x:v>
      </x:c>
      <x:c r="E76" s="24" t="str">
        <x:v>已进入采购、资格或招投标阶段</x:v>
      </x:c>
      <x:c r="F76" s="24" t="str">
        <x:v>有效采购信息</x:v>
      </x:c>
      <x:c r="G76" s="24" t="str">
        <x:v>construction/commissioning</x:v>
      </x:c>
      <x:c r="H76" s="24" t="str">
        <x:v>关联招标实体与补遗</x:v>
      </x:c>
    </x:row>
    <x:row r="77" ht="32.400001525878906" hidden="0" customHeight="1">
      <x:c r="A77" s="19" t="str">
        <x:v>ENUM-PSTAGE-007</x:v>
      </x:c>
      <x:c r="B77" s="19" t="str">
        <x:v>project.stage</x:v>
      </x:c>
      <x:c r="C77" s="19" t="str">
        <x:v>construction</x:v>
      </x:c>
      <x:c r="D77" s="19" t="str">
        <x:v>建设</x:v>
      </x:c>
      <x:c r="E77" s="19" t="str">
        <x:v>已进入施工或设备交付</x:v>
      </x:c>
      <x:c r="F77" s="19" t="str">
        <x:v>可靠进展来源</x:v>
      </x:c>
      <x:c r="G77" s="19" t="str">
        <x:v>commissioning/operation</x:v>
      </x:c>
      <x:c r="H77" s="19" t="str">
        <x:v>避免仅凭中标即判定建设</x:v>
      </x:c>
    </x:row>
    <x:row r="78" ht="32.400001525878906" hidden="0" customHeight="1">
      <x:c r="A78" s="24" t="str">
        <x:v>ENUM-PSTAGE-008</x:v>
      </x:c>
      <x:c r="B78" s="24" t="str">
        <x:v>project.stage</x:v>
      </x:c>
      <x:c r="C78" s="24" t="str">
        <x:v>commissioning</x:v>
      </x:c>
      <x:c r="D78" s="24" t="str">
        <x:v>试运行</x:v>
      </x:c>
      <x:c r="E78" s="24" t="str">
        <x:v>设备或项目进入测试与试运行</x:v>
      </x:c>
      <x:c r="F78" s="24" t="str">
        <x:v>试运行证据</x:v>
      </x:c>
      <x:c r="G78" s="24" t="str">
        <x:v>operation</x:v>
      </x:c>
      <x:c r="H78" s="24" t="str">
        <x:v>记录日期和范围</x:v>
      </x:c>
    </x:row>
    <x:row r="79" ht="21.600000381469727" hidden="0" customHeight="1">
      <x:c r="A79" s="19" t="str">
        <x:v>ENUM-PSTAGE-009</x:v>
      </x:c>
      <x:c r="B79" s="19" t="str">
        <x:v>project.stage</x:v>
      </x:c>
      <x:c r="C79" s="19" t="str">
        <x:v>operation</x:v>
      </x:c>
      <x:c r="D79" s="19" t="str">
        <x:v>投运</x:v>
      </x:c>
      <x:c r="E79" s="19" t="str">
        <x:v>项目已投运</x:v>
      </x:c>
      <x:c r="F79" s="19" t="str">
        <x:v>投运证据</x:v>
      </x:c>
      <x:c r="G79" s="19" t="str">
        <x:v>expansion/retired</x:v>
      </x:c>
      <x:c r="H79" s="19" t="str">
        <x:v>记录实际投运日期</x:v>
      </x:c>
    </x:row>
    <x:row r="80" ht="32.400001525878906" hidden="0" customHeight="1">
      <x:c r="A80" s="24" t="str">
        <x:v>ENUM-PSTAGE-010</x:v>
      </x:c>
      <x:c r="B80" s="24" t="str">
        <x:v>project.stage</x:v>
      </x:c>
      <x:c r="C80" s="24" t="str">
        <x:v>expansion</x:v>
      </x:c>
      <x:c r="D80" s="24" t="str">
        <x:v>扩建/技改</x:v>
      </x:c>
      <x:c r="E80" s="24" t="str">
        <x:v>已投运项目进入扩建或技术改造</x:v>
      </x:c>
      <x:c r="F80" s="24" t="str">
        <x:v>可靠变更来源</x:v>
      </x:c>
      <x:c r="G80" s="24" t="str">
        <x:v>operation/retired</x:v>
      </x:c>
      <x:c r="H80" s="24" t="str">
        <x:v>与原项目建立版本/阶段关系</x:v>
      </x:c>
    </x:row>
    <x:row r="81" ht="32.400001525878906" hidden="0" customHeight="1">
      <x:c r="A81" s="19" t="str">
        <x:v>ENUM-PSTAGE-011</x:v>
      </x:c>
      <x:c r="B81" s="19" t="str">
        <x:v>project.stage</x:v>
      </x:c>
      <x:c r="C81" s="19" t="str">
        <x:v>retired</x:v>
      </x:c>
      <x:c r="D81" s="19" t="str">
        <x:v>退役</x:v>
      </x:c>
      <x:c r="E81" s="19" t="str">
        <x:v>项目已结束运行或退役</x:v>
      </x:c>
      <x:c r="F81" s="19" t="str">
        <x:v>退役证据</x:v>
      </x:c>
      <x:c r="G81" s="19" t="str">
        <x:v>无</x:v>
      </x:c>
      <x:c r="H81" s="19" t="str">
        <x:v>历史保留，不与取消混用</x:v>
      </x:c>
    </x:row>
    <x:row r="82" ht="108" hidden="0" customHeight="1">
      <x:c r="A82" s="24" t="str">
        <x:v>ENUM-PSTAGE-012</x:v>
      </x:c>
      <x:c r="B82" s="24" t="str">
        <x:v>project.stage</x:v>
      </x:c>
      <x:c r="C82" s="24" t="str">
        <x:v>unknown</x:v>
      </x:c>
      <x:c r="D82" s="24" t="str">
        <x:v>未知</x:v>
      </x:c>
      <x:c r="E82" s="24" t="str">
        <x:v>证据不足以判断生命周期阶段</x:v>
      </x:c>
      <x:c r="F82" s="24" t="str">
        <x:v>证据不足或冲突</x:v>
      </x:c>
      <x:c r="G82" s="24" t="str">
        <x:v>signal/planning/feasibility/permitting/financing/procurement/construction/commissioning/operation/expansion/retired</x:v>
      </x:c>
      <x:c r="H82" s="24" t="str">
        <x:v>不得默认映射为规划</x:v>
      </x:c>
    </x:row>
    <x:row r="83" ht="54" hidden="0" customHeight="1">
      <x:c r="A83" s="19" t="str">
        <x:v>ENUM-PSTATUS-001</x:v>
      </x:c>
      <x:c r="B83" s="19" t="str">
        <x:v>project.business_status</x:v>
      </x:c>
      <x:c r="C83" s="19" t="str">
        <x:v>active</x:v>
      </x:c>
      <x:c r="D83" s="19" t="str">
        <x:v>活跃</x:v>
      </x:c>
      <x:c r="E83" s="19" t="str">
        <x:v>当前仍有可靠推进信号</x:v>
      </x:c>
      <x:c r="F83" s="19" t="str">
        <x:v>来源/人工确认</x:v>
      </x:c>
      <x:c r="G83" s="19" t="str">
        <x:v>on_hold/suspended/cancelled/completed/stale/disputed</x:v>
      </x:c>
      <x:c r="H83" s="19" t="str">
        <x:v>与生命周期阶段分离</x:v>
      </x:c>
    </x:row>
    <x:row r="84" ht="32.400001525878906" hidden="0" customHeight="1">
      <x:c r="A84" s="24" t="str">
        <x:v>ENUM-PSTATUS-002</x:v>
      </x:c>
      <x:c r="B84" s="24" t="str">
        <x:v>project.business_status</x:v>
      </x:c>
      <x:c r="C84" s="24" t="str">
        <x:v>on_hold</x:v>
      </x:c>
      <x:c r="D84" s="24" t="str">
        <x:v>暂缓</x:v>
      </x:c>
      <x:c r="E84" s="24" t="str">
        <x:v>业务推进暂时放缓</x:v>
      </x:c>
      <x:c r="F84" s="24" t="str">
        <x:v>来源/人工确认</x:v>
      </x:c>
      <x:c r="G84" s="24" t="str">
        <x:v>active/suspended/cancelled/stale</x:v>
      </x:c>
      <x:c r="H84" s="24" t="str">
        <x:v>记录原因与复核日</x:v>
      </x:c>
    </x:row>
    <x:row r="85" ht="32.400001525878906" hidden="0" customHeight="1">
      <x:c r="A85" s="19" t="str">
        <x:v>ENUM-PSTATUS-003</x:v>
      </x:c>
      <x:c r="B85" s="19" t="str">
        <x:v>project.business_status</x:v>
      </x:c>
      <x:c r="C85" s="19" t="str">
        <x:v>suspended</x:v>
      </x:c>
      <x:c r="D85" s="19" t="str">
        <x:v>暂停</x:v>
      </x:c>
      <x:c r="E85" s="19" t="str">
        <x:v>项目被明确暂停</x:v>
      </x:c>
      <x:c r="F85" s="19" t="str">
        <x:v>可靠来源/审核</x:v>
      </x:c>
      <x:c r="G85" s="19" t="str">
        <x:v>active/cancelled/completed</x:v>
      </x:c>
      <x:c r="H85" s="19" t="str">
        <x:v>不得仅由截止日推断</x:v>
      </x:c>
    </x:row>
    <x:row r="86" ht="21.600000381469727" hidden="0" customHeight="1">
      <x:c r="A86" s="24" t="str">
        <x:v>ENUM-PSTATUS-004</x:v>
      </x:c>
      <x:c r="B86" s="24" t="str">
        <x:v>project.business_status</x:v>
      </x:c>
      <x:c r="C86" s="24" t="str">
        <x:v>cancelled</x:v>
      </x:c>
      <x:c r="D86" s="24" t="str">
        <x:v>取消</x:v>
      </x:c>
      <x:c r="E86" s="24" t="str">
        <x:v>项目被明确取消</x:v>
      </x:c>
      <x:c r="F86" s="24" t="str">
        <x:v>可靠来源/审核</x:v>
      </x:c>
      <x:c r="G86" s="24" t="str">
        <x:v>active（重启事件）</x:v>
      </x:c>
      <x:c r="H86" s="24" t="str">
        <x:v>保留取消和重启证据</x:v>
      </x:c>
    </x:row>
    <x:row r="87" ht="32.400001525878906" hidden="0" customHeight="1">
      <x:c r="A87" s="19" t="str">
        <x:v>ENUM-PSTATUS-005</x:v>
      </x:c>
      <x:c r="B87" s="19" t="str">
        <x:v>project.business_status</x:v>
      </x:c>
      <x:c r="C87" s="19" t="str">
        <x:v>completed</x:v>
      </x:c>
      <x:c r="D87" s="19" t="str">
        <x:v>完成</x:v>
      </x:c>
      <x:c r="E87" s="19" t="str">
        <x:v>项目达到定义的完成里程碑</x:v>
      </x:c>
      <x:c r="F87" s="19" t="str">
        <x:v>可靠来源/审核</x:v>
      </x:c>
      <x:c r="G87" s="19" t="str">
        <x:v>无</x:v>
      </x:c>
      <x:c r="H87" s="19" t="str">
        <x:v>不等同CRM成交</x:v>
      </x:c>
    </x:row>
    <x:row r="88" ht="43.20000076293945" hidden="0" customHeight="1">
      <x:c r="A88" s="24" t="str">
        <x:v>ENUM-PSTATUS-006</x:v>
      </x:c>
      <x:c r="B88" s="24" t="str">
        <x:v>project.business_status</x:v>
      </x:c>
      <x:c r="C88" s="24" t="str">
        <x:v>stale</x:v>
      </x:c>
      <x:c r="D88" s="24" t="str">
        <x:v>长期无更新</x:v>
      </x:c>
      <x:c r="E88" s="24" t="str">
        <x:v>超过规则复核周期且无新证据</x:v>
      </x:c>
      <x:c r="F88" s="24" t="str">
        <x:v>规则建议＋人工确认</x:v>
      </x:c>
      <x:c r="G88" s="24" t="str">
        <x:v>active/on_hold/cancelled/completed/disputed</x:v>
      </x:c>
      <x:c r="H88" s="24" t="str">
        <x:v>显示原最后更新时间</x:v>
      </x:c>
    </x:row>
    <x:row r="89" ht="54" hidden="0" customHeight="1">
      <x:c r="A89" s="19" t="str">
        <x:v>ENUM-PSTATUS-007</x:v>
      </x:c>
      <x:c r="B89" s="19" t="str">
        <x:v>project.business_status</x:v>
      </x:c>
      <x:c r="C89" s="19" t="str">
        <x:v>disputed</x:v>
      </x:c>
      <x:c r="D89" s="19" t="str">
        <x:v>争议中</x:v>
      </x:c>
      <x:c r="E89" s="19" t="str">
        <x:v>来源冲突或主体否认当前业务状态</x:v>
      </x:c>
      <x:c r="F89" s="19" t="str">
        <x:v>双人复核</x:v>
      </x:c>
      <x:c r="G89" s="19" t="str">
        <x:v>active/on_hold/suspended/cancelled/completed/stale</x:v>
      </x:c>
      <x:c r="H89" s="19" t="str">
        <x:v>与核实状态关联但不替代</x:v>
      </x:c>
    </x:row>
    <x:row r="90" ht="32.400001525878906" hidden="0" customHeight="1">
      <x:c r="A90" s="24" t="str">
        <x:v>ENUM-PWINDOW-001</x:v>
      </x:c>
      <x:c r="B90" s="24" t="str">
        <x:v>project.opportunity_window</x:v>
      </x:c>
      <x:c r="C90" s="24" t="str">
        <x:v>not_started</x:v>
      </x:c>
      <x:c r="D90" s="24" t="str">
        <x:v>未开始</x:v>
      </x:c>
      <x:c r="E90" s="24" t="str">
        <x:v>可行动窗口尚未开始</x:v>
      </x:c>
      <x:c r="F90" s="24" t="str">
        <x:v>日期/官方状态</x:v>
      </x:c>
      <x:c r="G90" s="24" t="str">
        <x:v>prepare/open/unknown</x:v>
      </x:c>
      <x:c r="H90" s="24" t="str">
        <x:v>显示时区和依据</x:v>
      </x:c>
    </x:row>
    <x:row r="91" ht="32.400001525878906" hidden="0" customHeight="1">
      <x:c r="A91" s="19" t="str">
        <x:v>ENUM-PWINDOW-002</x:v>
      </x:c>
      <x:c r="B91" s="19" t="str">
        <x:v>project.opportunity_window</x:v>
      </x:c>
      <x:c r="C91" s="19" t="str">
        <x:v>prepare</x:v>
      </x:c>
      <x:c r="D91" s="19" t="str">
        <x:v>可准备</x:v>
      </x:c>
      <x:c r="E91" s="19" t="str">
        <x:v>尚未开放但可开展准备</x:v>
      </x:c>
      <x:c r="F91" s="19" t="str">
        <x:v>规则＋审核</x:v>
      </x:c>
      <x:c r="G91" s="19" t="str">
        <x:v>open/closing_soon/unknown</x:v>
      </x:c>
      <x:c r="H91" s="19" t="str">
        <x:v>不表示已公告</x:v>
      </x:c>
    </x:row>
    <x:row r="92" ht="43.20000076293945" hidden="0" customHeight="1">
      <x:c r="A92" s="24" t="str">
        <x:v>ENUM-PWINDOW-003</x:v>
      </x:c>
      <x:c r="B92" s="24" t="str">
        <x:v>project.opportunity_window</x:v>
      </x:c>
      <x:c r="C92" s="24" t="str">
        <x:v>open</x:v>
      </x:c>
      <x:c r="D92" s="24" t="str">
        <x:v>开放</x:v>
      </x:c>
      <x:c r="E92" s="24" t="str">
        <x:v>当前接受报名、资格或投标</x:v>
      </x:c>
      <x:c r="F92" s="24" t="str">
        <x:v>官方状态＋日期</x:v>
      </x:c>
      <x:c r="G92" s="24" t="str">
        <x:v>closing_soon/closed/result_pending/unknown</x:v>
      </x:c>
      <x:c r="H92" s="24" t="str">
        <x:v>不自动推断授标</x:v>
      </x:c>
    </x:row>
    <x:row r="93" ht="32.400001525878906" hidden="0" customHeight="1">
      <x:c r="A93" s="19" t="str">
        <x:v>ENUM-PWINDOW-004</x:v>
      </x:c>
      <x:c r="B93" s="19" t="str">
        <x:v>project.opportunity_window</x:v>
      </x:c>
      <x:c r="C93" s="19" t="str">
        <x:v>closing_soon</x:v>
      </x:c>
      <x:c r="D93" s="19" t="str">
        <x:v>即将截止</x:v>
      </x:c>
      <x:c r="E93" s="19" t="str">
        <x:v>进入配置的临近截止窗口</x:v>
      </x:c>
      <x:c r="F93" s="19" t="str">
        <x:v>日期规则</x:v>
      </x:c>
      <x:c r="G93" s="19" t="str">
        <x:v>closed/open/unknown</x:v>
      </x:c>
      <x:c r="H93" s="19" t="str">
        <x:v>规则阈值版本化</x:v>
      </x:c>
    </x:row>
    <x:row r="94" ht="43.20000076293945" hidden="0" customHeight="1">
      <x:c r="A94" s="24" t="str">
        <x:v>ENUM-PWINDOW-005</x:v>
      </x:c>
      <x:c r="B94" s="24" t="str">
        <x:v>project.opportunity_window</x:v>
      </x:c>
      <x:c r="C94" s="24" t="str">
        <x:v>closed</x:v>
      </x:c>
      <x:c r="D94" s="24" t="str">
        <x:v>已截止</x:v>
      </x:c>
      <x:c r="E94" s="24" t="str">
        <x:v>已超过截止时间或窗口关闭</x:v>
      </x:c>
      <x:c r="F94" s="24" t="str">
        <x:v>日期＋官方状态</x:v>
      </x:c>
      <x:c r="G94" s="24" t="str">
        <x:v>result_pending/terminated/open/unknown</x:v>
      </x:c>
      <x:c r="H94" s="24" t="str">
        <x:v>不等同项目取消</x:v>
      </x:c>
    </x:row>
    <x:row r="95" ht="32.400001525878906" hidden="0" customHeight="1">
      <x:c r="A95" s="19" t="str">
        <x:v>ENUM-PWINDOW-006</x:v>
      </x:c>
      <x:c r="B95" s="19" t="str">
        <x:v>project.opportunity_window</x:v>
      </x:c>
      <x:c r="C95" s="19" t="str">
        <x:v>result_pending</x:v>
      </x:c>
      <x:c r="D95" s="19" t="str">
        <x:v>结果待公布</x:v>
      </x:c>
      <x:c r="E95" s="19" t="str">
        <x:v>采购窗口结束且结果未发布</x:v>
      </x:c>
      <x:c r="F95" s="19" t="str">
        <x:v>官方状态/审核</x:v>
      </x:c>
      <x:c r="G95" s="19" t="str">
        <x:v>terminated/open/unknown</x:v>
      </x:c>
      <x:c r="H95" s="19" t="str">
        <x:v>不得推断中标方</x:v>
      </x:c>
    </x:row>
    <x:row r="96" ht="32.400001525878906" hidden="0" customHeight="1">
      <x:c r="A96" s="24" t="str">
        <x:v>ENUM-PWINDOW-007</x:v>
      </x:c>
      <x:c r="B96" s="24" t="str">
        <x:v>project.opportunity_window</x:v>
      </x:c>
      <x:c r="C96" s="24" t="str">
        <x:v>terminated</x:v>
      </x:c>
      <x:c r="D96" s="24" t="str">
        <x:v>已关闭</x:v>
      </x:c>
      <x:c r="E96" s="24" t="str">
        <x:v>官方确认本次机会窗口终止</x:v>
      </x:c>
      <x:c r="F96" s="24" t="str">
        <x:v>官方状态/审核</x:v>
      </x:c>
      <x:c r="G96" s="24" t="str">
        <x:v>open/unknown</x:v>
      </x:c>
      <x:c r="H96" s="24" t="str">
        <x:v>保留历史招标记录</x:v>
      </x:c>
    </x:row>
    <x:row r="97" ht="75.5999984741211" hidden="0" customHeight="1">
      <x:c r="A97" s="19" t="str">
        <x:v>ENUM-PWINDOW-008</x:v>
      </x:c>
      <x:c r="B97" s="19" t="str">
        <x:v>project.opportunity_window</x:v>
      </x:c>
      <x:c r="C97" s="19" t="str">
        <x:v>unknown</x:v>
      </x:c>
      <x:c r="D97" s="19" t="str">
        <x:v>未知</x:v>
      </x:c>
      <x:c r="E97" s="19" t="str">
        <x:v>日期、时区或官方状态不足</x:v>
      </x:c>
      <x:c r="F97" s="19" t="str">
        <x:v>证据不足或冲突</x:v>
      </x:c>
      <x:c r="G97" s="19" t="str">
        <x:v>not_started/prepare/open/closing_soon/closed/result_pending/terminated</x:v>
      </x:c>
      <x:c r="H97" s="19" t="str">
        <x:v>不得计算确定剩余天数</x:v>
      </x:c>
    </x:row>
    <x:row r="98" ht="43.20000076293945" hidden="0" customHeight="1">
      <x:c r="A98" s="24" t="str">
        <x:v>ENUM-TENDER-STATUS-001</x:v>
      </x:c>
      <x:c r="B98" s="24" t="str">
        <x:v>tender.official_status</x:v>
      </x:c>
      <x:c r="C98" s="24" t="str">
        <x:v>pre_notice</x:v>
      </x:c>
      <x:c r="D98" s="24" t="str">
        <x:v>预告</x:v>
      </x:c>
      <x:c r="E98" s="24" t="str">
        <x:v>采购方发布前期预告或计划</x:v>
      </x:c>
      <x:c r="F98" s="24" t="str">
        <x:v>官方预告＋审核</x:v>
      </x:c>
      <x:c r="G98" s="24" t="str">
        <x:v>announced/open/cancelled/unknown</x:v>
      </x:c>
      <x:c r="H98" s="24" t="str">
        <x:v>不得显示为已开放</x:v>
      </x:c>
    </x:row>
    <x:row r="99" ht="54" hidden="0" customHeight="1">
      <x:c r="A99" s="19" t="str">
        <x:v>ENUM-TENDER-STATUS-002</x:v>
      </x:c>
      <x:c r="B99" s="19" t="str">
        <x:v>tender.official_status</x:v>
      </x:c>
      <x:c r="C99" s="19" t="str">
        <x:v>announced</x:v>
      </x:c>
      <x:c r="D99" s="19" t="str">
        <x:v>已公告</x:v>
      </x:c>
      <x:c r="E99" s="19" t="str">
        <x:v>正式公告已发布但尚未确认开放窗口</x:v>
      </x:c>
      <x:c r="F99" s="19" t="str">
        <x:v>官方公告＋审核</x:v>
      </x:c>
      <x:c r="G99" s="19" t="str">
        <x:v>open/clarification/evaluation/cancelled/closed/unknown</x:v>
      </x:c>
      <x:c r="H99" s="19" t="str">
        <x:v>显示公告时间与来源</x:v>
      </x:c>
    </x:row>
    <x:row r="100" ht="54" hidden="0" customHeight="1">
      <x:c r="A100" s="24" t="str">
        <x:v>ENUM-TENDER-STATUS-003</x:v>
      </x:c>
      <x:c r="B100" s="24" t="str">
        <x:v>tender.official_status</x:v>
      </x:c>
      <x:c r="C100" s="24" t="str">
        <x:v>open</x:v>
      </x:c>
      <x:c r="D100" s="24" t="str">
        <x:v>报名/投标开放</x:v>
      </x:c>
      <x:c r="E100" s="24" t="str">
        <x:v>官方确认当前接受报名、资格或投标</x:v>
      </x:c>
      <x:c r="F100" s="24" t="str">
        <x:v>官方状态＋审核</x:v>
      </x:c>
      <x:c r="G100" s="24" t="str">
        <x:v>clarification/evaluation/cancelled/closed/unknown</x:v>
      </x:c>
      <x:c r="H100" s="24" t="str">
        <x:v>与机会窗口分字段</x:v>
      </x:c>
    </x:row>
    <x:row r="101" ht="43.20000076293945" hidden="0" customHeight="1">
      <x:c r="A101" s="19" t="str">
        <x:v>ENUM-TENDER-STATUS-004</x:v>
      </x:c>
      <x:c r="B101" s="19" t="str">
        <x:v>tender.official_status</x:v>
      </x:c>
      <x:c r="C101" s="19" t="str">
        <x:v>clarification</x:v>
      </x:c>
      <x:c r="D101" s="19" t="str">
        <x:v>澄清</x:v>
      </x:c>
      <x:c r="E101" s="19" t="str">
        <x:v>正在答疑、澄清或补遗阶段</x:v>
      </x:c>
      <x:c r="F101" s="19" t="str">
        <x:v>官方澄清/补遗＋审核</x:v>
      </x:c>
      <x:c r="G101" s="19" t="str">
        <x:v>open/evaluation/cancelled/closed/unknown</x:v>
      </x:c>
      <x:c r="H101" s="19" t="str">
        <x:v>补遗与原文件建立版本关系</x:v>
      </x:c>
    </x:row>
    <x:row r="102" ht="32.400001525878906" hidden="0" customHeight="1">
      <x:c r="A102" s="24" t="str">
        <x:v>ENUM-TENDER-STATUS-005</x:v>
      </x:c>
      <x:c r="B102" s="24" t="str">
        <x:v>tender.official_status</x:v>
      </x:c>
      <x:c r="C102" s="24" t="str">
        <x:v>evaluation</x:v>
      </x:c>
      <x:c r="D102" s="24" t="str">
        <x:v>评审</x:v>
      </x:c>
      <x:c r="E102" s="24" t="str">
        <x:v>采购方已进入资格或投标评审</x:v>
      </x:c>
      <x:c r="F102" s="24" t="str">
        <x:v>官方状态＋审核</x:v>
      </x:c>
      <x:c r="G102" s="24" t="str">
        <x:v>awarded/cancelled/closed/unknown</x:v>
      </x:c>
      <x:c r="H102" s="24" t="str">
        <x:v>不得推断中标方</x:v>
      </x:c>
    </x:row>
    <x:row r="103" ht="32.400001525878906" hidden="0" customHeight="1">
      <x:c r="A103" s="19" t="str">
        <x:v>ENUM-TENDER-STATUS-006</x:v>
      </x:c>
      <x:c r="B103" s="19" t="str">
        <x:v>tender.official_status</x:v>
      </x:c>
      <x:c r="C103" s="19" t="str">
        <x:v>awarded</x:v>
      </x:c>
      <x:c r="D103" s="19" t="str">
        <x:v>已授标</x:v>
      </x:c>
      <x:c r="E103" s="19" t="str">
        <x:v>官方已公布授标或中标结果</x:v>
      </x:c>
      <x:c r="F103" s="19" t="str">
        <x:v>授标公告＋审核</x:v>
      </x:c>
      <x:c r="G103" s="19" t="str">
        <x:v>closed/unknown</x:v>
      </x:c>
      <x:c r="H103" s="19" t="str">
        <x:v>保留授标公告和结果范围</x:v>
      </x:c>
    </x:row>
    <x:row r="104" ht="32.400001525878906" hidden="0" customHeight="1">
      <x:c r="A104" s="24" t="str">
        <x:v>ENUM-TENDER-STATUS-007</x:v>
      </x:c>
      <x:c r="B104" s="24" t="str">
        <x:v>tender.official_status</x:v>
      </x:c>
      <x:c r="C104" s="24" t="str">
        <x:v>cancelled</x:v>
      </x:c>
      <x:c r="D104" s="24" t="str">
        <x:v>取消</x:v>
      </x:c>
      <x:c r="E104" s="24" t="str">
        <x:v>官方明确取消本次招标</x:v>
      </x:c>
      <x:c r="F104" s="24" t="str">
        <x:v>官方取消公告＋审核</x:v>
      </x:c>
      <x:c r="G104" s="24" t="str">
        <x:v>announced/open/unknown</x:v>
      </x:c>
      <x:c r="H104" s="24" t="str">
        <x:v>不得仅由截止日推断</x:v>
      </x:c>
    </x:row>
    <x:row r="105" ht="32.400001525878906" hidden="0" customHeight="1">
      <x:c r="A105" s="19" t="str">
        <x:v>ENUM-TENDER-STATUS-008</x:v>
      </x:c>
      <x:c r="B105" s="19" t="str">
        <x:v>tender.official_status</x:v>
      </x:c>
      <x:c r="C105" s="19" t="str">
        <x:v>closed</x:v>
      </x:c>
      <x:c r="D105" s="19" t="str">
        <x:v>已关闭</x:v>
      </x:c>
      <x:c r="E105" s="19" t="str">
        <x:v>官方确认流程关闭或归档</x:v>
      </x:c>
      <x:c r="F105" s="19" t="str">
        <x:v>官方状态＋审核</x:v>
      </x:c>
      <x:c r="G105" s="19" t="str">
        <x:v>unknown</x:v>
      </x:c>
      <x:c r="H105" s="19" t="str">
        <x:v>不等同项目取消</x:v>
      </x:c>
    </x:row>
    <x:row r="106" ht="75.5999984741211" hidden="0" customHeight="1">
      <x:c r="A106" s="24" t="str">
        <x:v>ENUM-TENDER-STATUS-009</x:v>
      </x:c>
      <x:c r="B106" s="24" t="str">
        <x:v>tender.official_status</x:v>
      </x:c>
      <x:c r="C106" s="24" t="str">
        <x:v>unknown</x:v>
      </x:c>
      <x:c r="D106" s="24" t="str">
        <x:v>未知</x:v>
      </x:c>
      <x:c r="E106" s="24" t="str">
        <x:v>官方状态证据不足或冲突</x:v>
      </x:c>
      <x:c r="F106" s="24" t="str">
        <x:v>证据不足或来源冲突</x:v>
      </x:c>
      <x:c r="G106" s="24" t="str">
        <x:v>pre_notice/announced/open/clarification/evaluation/awarded/cancelled/closed</x:v>
      </x:c>
      <x:c r="H106" s="24" t="str">
        <x:v>显示待核实</x:v>
      </x:c>
    </x:row>
    <x:row r="107" ht="32.400001525878906" hidden="0" customHeight="1">
      <x:c r="A107" s="19" t="str">
        <x:v>ENUM-TENDER-WINDOW-001</x:v>
      </x:c>
      <x:c r="B107" s="19" t="str">
        <x:v>tender.opportunity_window</x:v>
      </x:c>
      <x:c r="C107" s="19" t="str">
        <x:v>not_started</x:v>
      </x:c>
      <x:c r="D107" s="19" t="str">
        <x:v>未开始</x:v>
      </x:c>
      <x:c r="E107" s="19" t="str">
        <x:v>招标行动窗口尚未开始</x:v>
      </x:c>
      <x:c r="F107" s="19" t="str">
        <x:v>日期/官方状态</x:v>
      </x:c>
      <x:c r="G107" s="19" t="str">
        <x:v>prepare/open/unknown</x:v>
      </x:c>
      <x:c r="H107" s="19" t="str">
        <x:v>显示时区和依据</x:v>
      </x:c>
    </x:row>
    <x:row r="108" ht="32.400001525878906" hidden="0" customHeight="1">
      <x:c r="A108" s="24" t="str">
        <x:v>ENUM-TENDER-WINDOW-002</x:v>
      </x:c>
      <x:c r="B108" s="24" t="str">
        <x:v>tender.opportunity_window</x:v>
      </x:c>
      <x:c r="C108" s="24" t="str">
        <x:v>prepare</x:v>
      </x:c>
      <x:c r="D108" s="24" t="str">
        <x:v>可准备</x:v>
      </x:c>
      <x:c r="E108" s="24" t="str">
        <x:v>尚未开放但可开展准备</x:v>
      </x:c>
      <x:c r="F108" s="24" t="str">
        <x:v>规则＋审核</x:v>
      </x:c>
      <x:c r="G108" s="24" t="str">
        <x:v>open/unknown</x:v>
      </x:c>
      <x:c r="H108" s="24" t="str">
        <x:v>不表示已公告或开放</x:v>
      </x:c>
    </x:row>
    <x:row r="109" ht="43.20000076293945" hidden="0" customHeight="1">
      <x:c r="A109" s="19" t="str">
        <x:v>ENUM-TENDER-WINDOW-003</x:v>
      </x:c>
      <x:c r="B109" s="19" t="str">
        <x:v>tender.opportunity_window</x:v>
      </x:c>
      <x:c r="C109" s="19" t="str">
        <x:v>open</x:v>
      </x:c>
      <x:c r="D109" s="19" t="str">
        <x:v>开放</x:v>
      </x:c>
      <x:c r="E109" s="19" t="str">
        <x:v>当前可报名、资格或投标</x:v>
      </x:c>
      <x:c r="F109" s="19" t="str">
        <x:v>官方状态＋日期</x:v>
      </x:c>
      <x:c r="G109" s="19" t="str">
        <x:v>closing_soon/closed/result_pending/unknown</x:v>
      </x:c>
      <x:c r="H109" s="19" t="str">
        <x:v>不自动推断授标</x:v>
      </x:c>
    </x:row>
    <x:row r="110" ht="32.400001525878906" hidden="0" customHeight="1">
      <x:c r="A110" s="24" t="str">
        <x:v>ENUM-TENDER-WINDOW-004</x:v>
      </x:c>
      <x:c r="B110" s="24" t="str">
        <x:v>tender.opportunity_window</x:v>
      </x:c>
      <x:c r="C110" s="24" t="str">
        <x:v>closing_soon</x:v>
      </x:c>
      <x:c r="D110" s="24" t="str">
        <x:v>即将截止</x:v>
      </x:c>
      <x:c r="E110" s="24" t="str">
        <x:v>进入配置的临近截止窗口</x:v>
      </x:c>
      <x:c r="F110" s="24" t="str">
        <x:v>日期规则</x:v>
      </x:c>
      <x:c r="G110" s="24" t="str">
        <x:v>closed/open/unknown</x:v>
      </x:c>
      <x:c r="H110" s="24" t="str">
        <x:v>规则阈值版本化</x:v>
      </x:c>
    </x:row>
    <x:row r="111" ht="43.20000076293945" hidden="0" customHeight="1">
      <x:c r="A111" s="19" t="str">
        <x:v>ENUM-TENDER-WINDOW-005</x:v>
      </x:c>
      <x:c r="B111" s="19" t="str">
        <x:v>tender.opportunity_window</x:v>
      </x:c>
      <x:c r="C111" s="19" t="str">
        <x:v>closed</x:v>
      </x:c>
      <x:c r="D111" s="19" t="str">
        <x:v>已截止</x:v>
      </x:c>
      <x:c r="E111" s="19" t="str">
        <x:v>已超过截止时间或行动窗口关闭</x:v>
      </x:c>
      <x:c r="F111" s="19" t="str">
        <x:v>日期＋官方状态</x:v>
      </x:c>
      <x:c r="G111" s="19" t="str">
        <x:v>result_pending/terminated/open/unknown</x:v>
      </x:c>
      <x:c r="H111" s="19" t="str">
        <x:v>不等同招标取消或项目取消</x:v>
      </x:c>
    </x:row>
    <x:row r="112" ht="32.400001525878906" hidden="0" customHeight="1">
      <x:c r="A112" s="24" t="str">
        <x:v>ENUM-TENDER-WINDOW-006</x:v>
      </x:c>
      <x:c r="B112" s="24" t="str">
        <x:v>tender.opportunity_window</x:v>
      </x:c>
      <x:c r="C112" s="24" t="str">
        <x:v>result_pending</x:v>
      </x:c>
      <x:c r="D112" s="24" t="str">
        <x:v>结果待公布</x:v>
      </x:c>
      <x:c r="E112" s="24" t="str">
        <x:v>采购窗口结束且结果未发布</x:v>
      </x:c>
      <x:c r="F112" s="24" t="str">
        <x:v>官方状态/审核</x:v>
      </x:c>
      <x:c r="G112" s="24" t="str">
        <x:v>terminated/open/unknown</x:v>
      </x:c>
      <x:c r="H112" s="24" t="str">
        <x:v>不得推断中标方</x:v>
      </x:c>
    </x:row>
    <x:row r="113" ht="32.400001525878906" hidden="0" customHeight="1">
      <x:c r="A113" s="19" t="str">
        <x:v>ENUM-TENDER-WINDOW-007</x:v>
      </x:c>
      <x:c r="B113" s="19" t="str">
        <x:v>tender.opportunity_window</x:v>
      </x:c>
      <x:c r="C113" s="19" t="str">
        <x:v>terminated</x:v>
      </x:c>
      <x:c r="D113" s="19" t="str">
        <x:v>已关闭</x:v>
      </x:c>
      <x:c r="E113" s="19" t="str">
        <x:v>官方确认本次行动窗口终止</x:v>
      </x:c>
      <x:c r="F113" s="19" t="str">
        <x:v>官方状态/审核</x:v>
      </x:c>
      <x:c r="G113" s="19" t="str">
        <x:v>open/unknown</x:v>
      </x:c>
      <x:c r="H113" s="19" t="str">
        <x:v>保留历史招标记录</x:v>
      </x:c>
    </x:row>
    <x:row r="114" ht="75.5999984741211" hidden="0" customHeight="1">
      <x:c r="A114" s="24" t="str">
        <x:v>ENUM-TENDER-WINDOW-008</x:v>
      </x:c>
      <x:c r="B114" s="24" t="str">
        <x:v>tender.opportunity_window</x:v>
      </x:c>
      <x:c r="C114" s="24" t="str">
        <x:v>unknown</x:v>
      </x:c>
      <x:c r="D114" s="24" t="str">
        <x:v>未知</x:v>
      </x:c>
      <x:c r="E114" s="24" t="str">
        <x:v>日期、时区或官方状态不足</x:v>
      </x:c>
      <x:c r="F114" s="24" t="str">
        <x:v>证据不足或冲突</x:v>
      </x:c>
      <x:c r="G114" s="24" t="str">
        <x:v>not_started/prepare/open/closing_soon/closed/result_pending/terminated</x:v>
      </x:c>
      <x:c r="H114" s="24" t="str">
        <x:v>不得计算确定剩余天数</x:v>
      </x:c>
    </x:row>
    <x:row r="115" ht="54" hidden="0" customHeight="1">
      <x:c r="A115" s="19" t="str">
        <x:v>ENUM-PARTNER-GRADE-001</x:v>
      </x:c>
      <x:c r="B115" s="19" t="str">
        <x:v>partner_recommendation.grade</x:v>
      </x:c>
      <x:c r="C115" s="19" t="str">
        <x:v>R1</x:v>
      </x:c>
      <x:c r="D115" s="19" t="str">
        <x:v>高度匹配</x:v>
      </x:c>
      <x:c r="E115" s="19" t="str">
        <x:v>对指定企业、国家和任务高度匹配且无阻断风险</x:v>
      </x:c>
      <x:c r="F115" s="19" t="str">
        <x:v>任务匹配＋证据审核</x:v>
      </x:c>
      <x:c r="G115" s="19" t="str">
        <x:v>R2/R3/R4/N</x:v>
      </x:c>
      <x:c r="H115" s="19" t="str">
        <x:v>显示主要理由和限制，不表示信用担保</x:v>
      </x:c>
    </x:row>
    <x:row r="116" ht="32.400001525878906" hidden="0" customHeight="1">
      <x:c r="A116" s="24" t="str">
        <x:v>ENUM-PARTNER-GRADE-002</x:v>
      </x:c>
      <x:c r="B116" s="24" t="str">
        <x:v>partner_recommendation.grade</x:v>
      </x:c>
      <x:c r="C116" s="24" t="str">
        <x:v>R2</x:v>
      </x:c>
      <x:c r="D116" s="24" t="str">
        <x:v>较匹配</x:v>
      </x:c>
      <x:c r="E116" s="24" t="str">
        <x:v>总体匹配但存在可管理限制</x:v>
      </x:c>
      <x:c r="F116" s="24" t="str">
        <x:v>任务匹配＋证据审核</x:v>
      </x:c>
      <x:c r="G116" s="24" t="str">
        <x:v>R1/R3/R4/N</x:v>
      </x:c>
      <x:c r="H116" s="24" t="str">
        <x:v>阻断风险存在时不得使用</x:v>
      </x:c>
    </x:row>
    <x:row r="117" ht="43.20000076293945" hidden="0" customHeight="1">
      <x:c r="A117" s="19" t="str">
        <x:v>ENUM-PARTNER-GRADE-003</x:v>
      </x:c>
      <x:c r="B117" s="19" t="str">
        <x:v>partner_recommendation.grade</x:v>
      </x:c>
      <x:c r="C117" s="19" t="str">
        <x:v>R3</x:v>
      </x:c>
      <x:c r="D117" s="19" t="str">
        <x:v>可评估</x:v>
      </x:c>
      <x:c r="E117" s="19" t="str">
        <x:v>信息或匹配程度一般，需进一步评估</x:v>
      </x:c>
      <x:c r="F117" s="19" t="str">
        <x:v>任务匹配＋证据审核</x:v>
      </x:c>
      <x:c r="G117" s="19" t="str">
        <x:v>R1/R2/R4/N</x:v>
      </x:c>
      <x:c r="H117" s="19" t="str">
        <x:v>提示待核实因素</x:v>
      </x:c>
    </x:row>
    <x:row r="118" ht="43.20000076293945" hidden="0" customHeight="1">
      <x:c r="A118" s="24" t="str">
        <x:v>ENUM-PARTNER-GRADE-004</x:v>
      </x:c>
      <x:c r="B118" s="24" t="str">
        <x:v>partner_recommendation.grade</x:v>
      </x:c>
      <x:c r="C118" s="24" t="str">
        <x:v>R4</x:v>
      </x:c>
      <x:c r="D118" s="24" t="str">
        <x:v>谨慎</x:v>
      </x:c>
      <x:c r="E118" s="24" t="str">
        <x:v>存在明显不利因素或风险，需谨慎推进</x:v>
      </x:c>
      <x:c r="F118" s="24" t="str">
        <x:v>任务匹配＋人工复核</x:v>
      </x:c>
      <x:c r="G118" s="24" t="str">
        <x:v>R2/R3/N</x:v>
      </x:c>
      <x:c r="H118" s="24" t="str">
        <x:v>显示风险和限制</x:v>
      </x:c>
    </x:row>
    <x:row r="119" ht="43.20000076293945" hidden="0" customHeight="1">
      <x:c r="A119" s="19" t="str">
        <x:v>ENUM-PARTNER-GRADE-005</x:v>
      </x:c>
      <x:c r="B119" s="19" t="str">
        <x:v>partner_recommendation.grade</x:v>
      </x:c>
      <x:c r="C119" s="19" t="str">
        <x:v>N</x:v>
      </x:c>
      <x:c r="D119" s="19" t="str">
        <x:v>信息不足</x:v>
      </x:c>
      <x:c r="E119" s="19" t="str">
        <x:v>缺少企业画像、任务上下文或可靠证据</x:v>
      </x:c>
      <x:c r="F119" s="19" t="str">
        <x:v>上下文或证据不足</x:v>
      </x:c>
      <x:c r="G119" s="19" t="str">
        <x:v>R1/R2/R3/R4</x:v>
      </x:c>
      <x:c r="H119" s="19" t="str">
        <x:v>不得默认映射为R4</x:v>
      </x:c>
    </x:row>
    <x:row r="120" ht="21.600000381469727" hidden="0" customHeight="1">
      <x:c r="A120" s="24" t="str">
        <x:v>ENUM-REQUEST-001</x:v>
      </x:c>
      <x:c r="B120" s="24" t="str">
        <x:v>service_request.status</x:v>
      </x:c>
      <x:c r="C120" s="24" t="str">
        <x:v>draft</x:v>
      </x:c>
      <x:c r="D120" s="24" t="str">
        <x:v>草稿</x:v>
      </x:c>
      <x:c r="E120" s="24" t="str">
        <x:v>申请尚未提交</x:v>
      </x:c>
      <x:c r="F120" s="24" t="str">
        <x:v>用户保存</x:v>
      </x:c>
      <x:c r="G120" s="24" t="str">
        <x:v>submitted/cancelled</x:v>
      </x:c>
      <x:c r="H120" s="24" t="str">
        <x:v>不创建CRM线索</x:v>
      </x:c>
    </x:row>
    <x:row r="121" ht="43.20000076293945" hidden="0" customHeight="1">
      <x:c r="A121" s="19" t="str">
        <x:v>ENUM-REQUEST-002</x:v>
      </x:c>
      <x:c r="B121" s="19" t="str">
        <x:v>service_request.status</x:v>
      </x:c>
      <x:c r="C121" s="19" t="str">
        <x:v>submitted</x:v>
      </x:c>
      <x:c r="D121" s="19" t="str">
        <x:v>已提交</x:v>
      </x:c>
      <x:c r="E121" s="19" t="str">
        <x:v>申请已进入系统</x:v>
      </x:c>
      <x:c r="F121" s="19" t="str">
        <x:v>表单校验通过</x:v>
      </x:c>
      <x:c r="G121" s="19" t="str">
        <x:v>under_review/need_more_info/cancelled</x:v>
      </x:c>
      <x:c r="H121" s="19" t="str">
        <x:v>创建或关联CRM线索</x:v>
      </x:c>
    </x:row>
    <x:row r="122" ht="21.600000381469727" hidden="0" customHeight="1">
      <x:c r="A122" s="24" t="str">
        <x:v>ENUM-REQUEST-003</x:v>
      </x:c>
      <x:c r="B122" s="24" t="str">
        <x:v>service_request.status</x:v>
      </x:c>
      <x:c r="C122" s="24" t="str">
        <x:v>need_more_info</x:v>
      </x:c>
      <x:c r="D122" s="24" t="str">
        <x:v>待补充</x:v>
      </x:c>
      <x:c r="E122" s="24" t="str">
        <x:v>审核所需信息不完整</x:v>
      </x:c>
      <x:c r="F122" s="24" t="str">
        <x:v>运营退回</x:v>
      </x:c>
      <x:c r="G122" s="24" t="str">
        <x:v>submitted/cancelled</x:v>
      </x:c>
      <x:c r="H122" s="24" t="str">
        <x:v>说明补充项</x:v>
      </x:c>
    </x:row>
    <x:row r="123" ht="32.400001525878906" hidden="0" customHeight="1">
      <x:c r="A123" s="19" t="str">
        <x:v>ENUM-REQUEST-004</x:v>
      </x:c>
      <x:c r="B123" s="19" t="str">
        <x:v>service_request.status</x:v>
      </x:c>
      <x:c r="C123" s="19" t="str">
        <x:v>under_review</x:v>
      </x:c>
      <x:c r="D123" s="19" t="str">
        <x:v>审核中</x:v>
      </x:c>
      <x:c r="E123" s="19" t="str">
        <x:v>正在核验资格和披露范围</x:v>
      </x:c>
      <x:c r="F123" s="19" t="str">
        <x:v>运营受理</x:v>
      </x:c>
      <x:c r="G123" s="19" t="str">
        <x:v>approved/rejected</x:v>
      </x:c>
      <x:c r="H123" s="19" t="str">
        <x:v>不得提前披露</x:v>
      </x:c>
    </x:row>
    <x:row r="124" ht="43.20000076293945" hidden="0" customHeight="1">
      <x:c r="A124" s="24" t="str">
        <x:v>ENUM-REQUEST-005</x:v>
      </x:c>
      <x:c r="B124" s="24" t="str">
        <x:v>service_request.status</x:v>
      </x:c>
      <x:c r="C124" s="24" t="str">
        <x:v>approved</x:v>
      </x:c>
      <x:c r="D124" s="24" t="str">
        <x:v>已批准</x:v>
      </x:c>
      <x:c r="E124" s="24" t="str">
        <x:v>按对象、字段和期限授予访问</x:v>
      </x:c>
      <x:c r="F124" s="24" t="str">
        <x:v>授权审核通过</x:v>
      </x:c>
      <x:c r="G124" s="24" t="str">
        <x:v>expired/partner_contacted</x:v>
      </x:c>
      <x:c r="H124" s="24" t="str">
        <x:v>partner_contacted仅适用于伙伴对接类型</x:v>
      </x:c>
    </x:row>
    <x:row r="125" ht="21.600000381469727" hidden="0" customHeight="1">
      <x:c r="A125" s="19" t="str">
        <x:v>ENUM-REQUEST-006</x:v>
      </x:c>
      <x:c r="B125" s="19" t="str">
        <x:v>service_request.status</x:v>
      </x:c>
      <x:c r="C125" s="19" t="str">
        <x:v>rejected</x:v>
      </x:c>
      <x:c r="D125" s="19" t="str">
        <x:v>已驳回</x:v>
      </x:c>
      <x:c r="E125" s="19" t="str">
        <x:v>不满足当前披露条件</x:v>
      </x:c>
      <x:c r="F125" s="19" t="str">
        <x:v>授权审核驳回</x:v>
      </x:c>
      <x:c r="G125" s="19" t="str">
        <x:v>无/新申请</x:v>
      </x:c>
      <x:c r="H125" s="19" t="str">
        <x:v>原因必填</x:v>
      </x:c>
    </x:row>
    <x:row r="126" ht="21.600000381469727" hidden="0" customHeight="1">
      <x:c r="A126" s="24" t="str">
        <x:v>ENUM-REQUEST-007</x:v>
      </x:c>
      <x:c r="B126" s="24" t="str">
        <x:v>service_request.status</x:v>
      </x:c>
      <x:c r="C126" s="24" t="str">
        <x:v>cancelled</x:v>
      </x:c>
      <x:c r="D126" s="24" t="str">
        <x:v>已取消</x:v>
      </x:c>
      <x:c r="E126" s="24" t="str">
        <x:v>申请人或授权人员取消</x:v>
      </x:c>
      <x:c r="F126" s="24" t="str">
        <x:v>取消动作</x:v>
      </x:c>
      <x:c r="G126" s="24" t="str">
        <x:v>无</x:v>
      </x:c>
      <x:c r="H126" s="24" t="str">
        <x:v>保留历史</x:v>
      </x:c>
    </x:row>
    <x:row r="127" ht="21.600000381469727" hidden="0" customHeight="1">
      <x:c r="A127" s="19" t="str">
        <x:v>ENUM-REQUEST-008</x:v>
      </x:c>
      <x:c r="B127" s="19" t="str">
        <x:v>service_request.status</x:v>
      </x:c>
      <x:c r="C127" s="19" t="str">
        <x:v>expired</x:v>
      </x:c>
      <x:c r="D127" s="19" t="str">
        <x:v>已到期</x:v>
      </x:c>
      <x:c r="E127" s="19" t="str">
        <x:v>批准访问超过有效期</x:v>
      </x:c>
      <x:c r="F127" s="19" t="str">
        <x:v>系统到期任务</x:v>
      </x:c>
      <x:c r="G127" s="19" t="str">
        <x:v>无/新申请</x:v>
      </x:c>
      <x:c r="H127" s="19" t="str">
        <x:v>重新访问需新授权</x:v>
      </x:c>
    </x:row>
    <x:row r="128" ht="75.5999984741211" hidden="0" customHeight="1">
      <x:c r="A128" s="24" t="str">
        <x:v>ENUM-PARTNER-REQ-001</x:v>
      </x:c>
      <x:c r="B128" s="24" t="str">
        <x:v>service_request.status</x:v>
      </x:c>
      <x:c r="C128" s="24" t="str">
        <x:v>partner_contacted</x:v>
      </x:c>
      <x:c r="D128" s="24" t="str">
        <x:v>已联系伙伴</x:v>
      </x:c>
      <x:c r="E128" s="24" t="str">
        <x:v>平台已向伙伴转达获授权需求</x:v>
      </x:c>
      <x:c r="F128" s="24" t="str">
        <x:v>伙伴对接申请已批准并完成联系</x:v>
      </x:c>
      <x:c r="G128" s="24" t="str">
        <x:v>partner_accepted/partner_declined</x:v>
      </x:c>
      <x:c r="H128" s="24" t="str">
        <x:v>仅request_type=partner_connection可用；不得提前交换非公开联系方式</x:v>
      </x:c>
    </x:row>
    <x:row r="129" ht="43.20000076293945" hidden="0" customHeight="1">
      <x:c r="A129" s="19" t="str">
        <x:v>ENUM-PARTNER-REQ-002</x:v>
      </x:c>
      <x:c r="B129" s="19" t="str">
        <x:v>service_request.status</x:v>
      </x:c>
      <x:c r="C129" s="19" t="str">
        <x:v>partner_accepted</x:v>
      </x:c>
      <x:c r="D129" s="19" t="str">
        <x:v>伙伴接受</x:v>
      </x:c>
      <x:c r="E129" s="19" t="str">
        <x:v>伙伴同意在指定范围内对接</x:v>
      </x:c>
      <x:c r="F129" s="19" t="str">
        <x:v>授权记录完成</x:v>
      </x:c>
      <x:c r="G129" s="19" t="str">
        <x:v>introduced</x:v>
      </x:c>
      <x:c r="H129" s="19" t="str">
        <x:v>仅伙伴对接类型；核对双方披露范围</x:v>
      </x:c>
    </x:row>
    <x:row r="130" ht="43.20000076293945" hidden="0" customHeight="1">
      <x:c r="A130" s="24" t="str">
        <x:v>ENUM-PARTNER-REQ-003</x:v>
      </x:c>
      <x:c r="B130" s="24" t="str">
        <x:v>service_request.status</x:v>
      </x:c>
      <x:c r="C130" s="24" t="str">
        <x:v>partner_declined</x:v>
      </x:c>
      <x:c r="D130" s="24" t="str">
        <x:v>伙伴拒绝</x:v>
      </x:c>
      <x:c r="E130" s="24" t="str">
        <x:v>伙伴未同意对接</x:v>
      </x:c>
      <x:c r="F130" s="24" t="str">
        <x:v>伙伴反馈</x:v>
      </x:c>
      <x:c r="G130" s="24" t="str">
        <x:v>无/新申请</x:v>
      </x:c>
      <x:c r="H130" s="24" t="str">
        <x:v>仅伙伴对接类型；非公开原因不向申请方披露</x:v>
      </x:c>
    </x:row>
    <x:row r="131" ht="43.20000076293945" hidden="0" customHeight="1">
      <x:c r="A131" s="19" t="str">
        <x:v>ENUM-PARTNER-REQ-004</x:v>
      </x:c>
      <x:c r="B131" s="19" t="str">
        <x:v>service_request.status</x:v>
      </x:c>
      <x:c r="C131" s="19" t="str">
        <x:v>introduced</x:v>
      </x:c>
      <x:c r="D131" s="19" t="str">
        <x:v>已完成引荐</x:v>
      </x:c>
      <x:c r="E131" s="19" t="str">
        <x:v>双方获授权的联系方式或会议已安排</x:v>
      </x:c>
      <x:c r="F131" s="19" t="str">
        <x:v>引荐完成</x:v>
      </x:c>
      <x:c r="G131" s="19" t="str">
        <x:v>无/后续CRM跟进</x:v>
      </x:c>
      <x:c r="H131" s="19" t="str">
        <x:v>仅伙伴对接类型；不代表交易成功</x:v>
      </x:c>
    </x:row>
    <x:row r="132" ht="21.600000381469727" hidden="0" customHeight="1">
      <x:c r="A132" s="24" t="str">
        <x:v>ENUM-LEAD-001</x:v>
      </x:c>
      <x:c r="B132" s="24" t="str">
        <x:v>lead.status</x:v>
      </x:c>
      <x:c r="C132" s="24" t="str">
        <x:v>new</x:v>
      </x:c>
      <x:c r="D132" s="24" t="str">
        <x:v>新线索</x:v>
      </x:c>
      <x:c r="E132" s="24" t="str">
        <x:v>已创建尚未分配</x:v>
      </x:c>
      <x:c r="F132" s="24" t="str">
        <x:v>规则创建</x:v>
      </x:c>
      <x:c r="G132" s="24" t="str">
        <x:v>assigned/closed</x:v>
      </x:c>
      <x:c r="H132" s="24" t="str">
        <x:v>去重后产生</x:v>
      </x:c>
    </x:row>
    <x:row r="133" ht="21.600000381469727" hidden="0" customHeight="1">
      <x:c r="A133" s="19" t="str">
        <x:v>ENUM-LEAD-002</x:v>
      </x:c>
      <x:c r="B133" s="19" t="str">
        <x:v>lead.status</x:v>
      </x:c>
      <x:c r="C133" s="19" t="str">
        <x:v>assigned</x:v>
      </x:c>
      <x:c r="D133" s="19" t="str">
        <x:v>已分配</x:v>
      </x:c>
      <x:c r="E133" s="19" t="str">
        <x:v>已指定负责人</x:v>
      </x:c>
      <x:c r="F133" s="19" t="str">
        <x:v>分配规则/人工</x:v>
      </x:c>
      <x:c r="G133" s="19" t="str">
        <x:v>contacting/closed</x:v>
      </x:c>
      <x:c r="H133" s="19" t="str">
        <x:v>记录分配历史</x:v>
      </x:c>
    </x:row>
    <x:row r="134" ht="43.20000076293945" hidden="0" customHeight="1">
      <x:c r="A134" s="24" t="str">
        <x:v>ENUM-LEAD-003</x:v>
      </x:c>
      <x:c r="B134" s="24" t="str">
        <x:v>lead.status</x:v>
      </x:c>
      <x:c r="C134" s="24" t="str">
        <x:v>contacting</x:v>
      </x:c>
      <x:c r="D134" s="24" t="str">
        <x:v>联系中</x:v>
      </x:c>
      <x:c r="E134" s="24" t="str">
        <x:v>已开始联系或已产生初步沟通</x:v>
      </x:c>
      <x:c r="F134" s="24" t="str">
        <x:v>跟进记录</x:v>
      </x:c>
      <x:c r="G134" s="24" t="str">
        <x:v>qualified/nurturing/disqualified/closed</x:v>
      </x:c>
      <x:c r="H134" s="24" t="str">
        <x:v>需下次动作</x:v>
      </x:c>
    </x:row>
    <x:row r="135" ht="43.20000076293945" hidden="0" customHeight="1">
      <x:c r="A135" s="19" t="str">
        <x:v>ENUM-LEAD-004</x:v>
      </x:c>
      <x:c r="B135" s="19" t="str">
        <x:v>lead.status</x:v>
      </x:c>
      <x:c r="C135" s="19" t="str">
        <x:v>qualified</x:v>
      </x:c>
      <x:c r="D135" s="19" t="str">
        <x:v>已验证</x:v>
      </x:c>
      <x:c r="E135" s="19" t="str">
        <x:v>需求、主体、服务匹配和下一步动作满足条件</x:v>
      </x:c>
      <x:c r="F135" s="19" t="str">
        <x:v>人工确认</x:v>
      </x:c>
      <x:c r="G135" s="19" t="str">
        <x:v>converted/nurturing/disqualified/closed</x:v>
      </x:c>
      <x:c r="H135" s="19" t="str">
        <x:v>评分不能自动替代</x:v>
      </x:c>
    </x:row>
    <x:row r="136" ht="43.20000076293945" hidden="0" customHeight="1">
      <x:c r="A136" s="24" t="str">
        <x:v>ENUM-LEAD-005</x:v>
      </x:c>
      <x:c r="B136" s="24" t="str">
        <x:v>lead.status</x:v>
      </x:c>
      <x:c r="C136" s="24" t="str">
        <x:v>nurturing</x:v>
      </x:c>
      <x:c r="D136" s="24" t="str">
        <x:v>培育中</x:v>
      </x:c>
      <x:c r="E136" s="24" t="str">
        <x:v>当前不成熟但值得持续维护</x:v>
      </x:c>
      <x:c r="F136" s="24" t="str">
        <x:v>人工判断</x:v>
      </x:c>
      <x:c r="G136" s="24" t="str">
        <x:v>contacting/qualified/disqualified/closed</x:v>
      </x:c>
      <x:c r="H136" s="24" t="str">
        <x:v>设定下次触达</x:v>
      </x:c>
    </x:row>
    <x:row r="137" ht="32.400001525878906" hidden="0" customHeight="1">
      <x:c r="A137" s="19" t="str">
        <x:v>ENUM-LEAD-006</x:v>
      </x:c>
      <x:c r="B137" s="19" t="str">
        <x:v>lead.status</x:v>
      </x:c>
      <x:c r="C137" s="19" t="str">
        <x:v>converted</x:v>
      </x:c>
      <x:c r="D137" s="19" t="str">
        <x:v>已转商机</x:v>
      </x:c>
      <x:c r="E137" s="19" t="str">
        <x:v>已形成明确服务/项目机会</x:v>
      </x:c>
      <x:c r="F137" s="19" t="str">
        <x:v>创建商机</x:v>
      </x:c>
      <x:c r="G137" s="19" t="str">
        <x:v>无</x:v>
      </x:c>
      <x:c r="H137" s="19" t="str">
        <x:v>保留来源关系</x:v>
      </x:c>
    </x:row>
    <x:row r="138" ht="32.400001525878906" hidden="0" customHeight="1">
      <x:c r="A138" s="24" t="str">
        <x:v>ENUM-LEAD-007</x:v>
      </x:c>
      <x:c r="B138" s="24" t="str">
        <x:v>lead.status</x:v>
      </x:c>
      <x:c r="C138" s="24" t="str">
        <x:v>disqualified</x:v>
      </x:c>
      <x:c r="D138" s="24" t="str">
        <x:v>无效</x:v>
      </x:c>
      <x:c r="E138" s="24" t="str">
        <x:v>确认不符合目标或授权已撤回</x:v>
      </x:c>
      <x:c r="F138" s="24" t="str">
        <x:v>人工确认</x:v>
      </x:c>
      <x:c r="G138" s="24" t="str">
        <x:v>closed</x:v>
      </x:c>
      <x:c r="H138" s="24" t="str">
        <x:v>标准原因必填</x:v>
      </x:c>
    </x:row>
    <x:row r="139" ht="32.400001525878906" hidden="0" customHeight="1">
      <x:c r="A139" s="19" t="str">
        <x:v>ENUM-LEAD-008</x:v>
      </x:c>
      <x:c r="B139" s="19" t="str">
        <x:v>lead.status</x:v>
      </x:c>
      <x:c r="C139" s="19" t="str">
        <x:v>closed</x:v>
      </x:c>
      <x:c r="D139" s="19" t="str">
        <x:v>关闭</x:v>
      </x:c>
      <x:c r="E139" s="19" t="str">
        <x:v>因合规或业务原因终止处理</x:v>
      </x:c>
      <x:c r="F139" s="19" t="str">
        <x:v>授权关闭</x:v>
      </x:c>
      <x:c r="G139" s="19" t="str">
        <x:v>无</x:v>
      </x:c>
      <x:c r="H139" s="19" t="str">
        <x:v>必须记录原因</x:v>
      </x:c>
    </x:row>
    <x:row r="140" ht="32.400001525878906" hidden="0" customHeight="1">
      <x:c r="A140" s="24" t="str">
        <x:v>ENUM-OPP-001</x:v>
      </x:c>
      <x:c r="B140" s="24" t="str">
        <x:v>crm_opportunity.stage</x:v>
      </x:c>
      <x:c r="C140" s="24" t="str">
        <x:v>discovery</x:v>
      </x:c>
      <x:c r="D140" s="24" t="str">
        <x:v>需求确认</x:v>
      </x:c>
      <x:c r="E140" s="24" t="str">
        <x:v>正在确认需求、主体和范围</x:v>
      </x:c>
      <x:c r="F140" s="24" t="str">
        <x:v>线索转商机</x:v>
      </x:c>
      <x:c r="G140" s="24" t="str">
        <x:v>solution/on_hold/lost/cancelled</x:v>
      </x:c>
      <x:c r="H140" s="24" t="str">
        <x:v>保存来源线索</x:v>
      </x:c>
    </x:row>
    <x:row r="141" ht="32.400001525878906" hidden="0" customHeight="1">
      <x:c r="A141" s="19" t="str">
        <x:v>ENUM-OPP-002</x:v>
      </x:c>
      <x:c r="B141" s="19" t="str">
        <x:v>crm_opportunity.stage</x:v>
      </x:c>
      <x:c r="C141" s="19" t="str">
        <x:v>solution</x:v>
      </x:c>
      <x:c r="D141" s="19" t="str">
        <x:v>方案形成</x:v>
      </x:c>
      <x:c r="E141" s="19" t="str">
        <x:v>正在形成服务或项目方案</x:v>
      </x:c>
      <x:c r="F141" s="19" t="str">
        <x:v>需求已确认</x:v>
      </x:c>
      <x:c r="G141" s="19" t="str">
        <x:v>proposal/on_hold/lost/cancelled</x:v>
      </x:c>
      <x:c r="H141" s="19" t="str">
        <x:v>记录版本</x:v>
      </x:c>
    </x:row>
    <x:row r="142" ht="43.20000076293945" hidden="0" customHeight="1">
      <x:c r="A142" s="24" t="str">
        <x:v>ENUM-OPP-003</x:v>
      </x:c>
      <x:c r="B142" s="24" t="str">
        <x:v>crm_opportunity.stage</x:v>
      </x:c>
      <x:c r="C142" s="24" t="str">
        <x:v>proposal</x:v>
      </x:c>
      <x:c r="D142" s="24" t="str">
        <x:v>方案/报价已提交</x:v>
      </x:c>
      <x:c r="E142" s="24" t="str">
        <x:v>已向客户提交经批准方案或报价</x:v>
      </x:c>
      <x:c r="F142" s="24" t="str">
        <x:v>准入条件满足</x:v>
      </x:c>
      <x:c r="G142" s="24" t="str">
        <x:v>negotiation/on_hold/won/lost/cancelled</x:v>
      </x:c>
      <x:c r="H142" s="24" t="str">
        <x:v>须有关联文档</x:v>
      </x:c>
    </x:row>
    <x:row r="143" ht="32.400001525878906" hidden="0" customHeight="1">
      <x:c r="A143" s="19" t="str">
        <x:v>ENUM-OPP-004</x:v>
      </x:c>
      <x:c r="B143" s="19" t="str">
        <x:v>crm_opportunity.stage</x:v>
      </x:c>
      <x:c r="C143" s="19" t="str">
        <x:v>negotiation</x:v>
      </x:c>
      <x:c r="D143" s="19" t="str">
        <x:v>商务谈判</x:v>
      </x:c>
      <x:c r="E143" s="19" t="str">
        <x:v>正在确认商务条件</x:v>
      </x:c>
      <x:c r="F143" s="19" t="str">
        <x:v>客户进入谈判</x:v>
      </x:c>
      <x:c r="G143" s="19" t="str">
        <x:v>won/lost/on_hold/cancelled</x:v>
      </x:c>
      <x:c r="H143" s="19" t="str">
        <x:v>记录下一步</x:v>
      </x:c>
    </x:row>
    <x:row r="144" ht="32.400001525878906" hidden="0" customHeight="1">
      <x:c r="A144" s="24" t="str">
        <x:v>ENUM-OPP-005</x:v>
      </x:c>
      <x:c r="B144" s="24" t="str">
        <x:v>crm_opportunity.stage</x:v>
      </x:c>
      <x:c r="C144" s="24" t="str">
        <x:v>on_hold</x:v>
      </x:c>
      <x:c r="D144" s="24" t="str">
        <x:v>暂缓</x:v>
      </x:c>
      <x:c r="E144" s="24" t="str">
        <x:v>商机暂时停止推进但未关闭</x:v>
      </x:c>
      <x:c r="F144" s="24" t="str">
        <x:v>人工判断</x:v>
      </x:c>
      <x:c r="G144" s="24" t="str">
        <x:v>任一开放阶段/lost/cancelled</x:v>
      </x:c>
      <x:c r="H144" s="24" t="str">
        <x:v>设置复核日期</x:v>
      </x:c>
    </x:row>
    <x:row r="145" ht="32.400001525878906" hidden="0" customHeight="1">
      <x:c r="A145" s="19" t="str">
        <x:v>ENUM-OPP-006</x:v>
      </x:c>
      <x:c r="B145" s="19" t="str">
        <x:v>crm_opportunity.stage</x:v>
      </x:c>
      <x:c r="C145" s="19" t="str">
        <x:v>won</x:v>
      </x:c>
      <x:c r="D145" s="19" t="str">
        <x:v>成功</x:v>
      </x:c>
      <x:c r="E145" s="19" t="str">
        <x:v>达到产品配置的成交通常里程碑</x:v>
      </x:c>
      <x:c r="F145" s="19" t="str">
        <x:v>成交依据完成</x:v>
      </x:c>
      <x:c r="G145" s="19" t="str">
        <x:v>无</x:v>
      </x:c>
      <x:c r="H145" s="19" t="str">
        <x:v>金额不回写为项目事实</x:v>
      </x:c>
    </x:row>
    <x:row r="146" ht="32.400001525878906" hidden="0" customHeight="1">
      <x:c r="A146" s="24" t="str">
        <x:v>ENUM-OPP-007</x:v>
      </x:c>
      <x:c r="B146" s="24" t="str">
        <x:v>crm_opportunity.stage</x:v>
      </x:c>
      <x:c r="C146" s="24" t="str">
        <x:v>lost</x:v>
      </x:c>
      <x:c r="D146" s="24" t="str">
        <x:v>失败</x:v>
      </x:c>
      <x:c r="E146" s="24" t="str">
        <x:v>确认未成交</x:v>
      </x:c>
      <x:c r="F146" s="24" t="str">
        <x:v>关闭原因完成</x:v>
      </x:c>
      <x:c r="G146" s="24" t="str">
        <x:v>discovery（经主管重开）</x:v>
      </x:c>
      <x:c r="H146" s="24" t="str">
        <x:v>失败原因必填</x:v>
      </x:c>
    </x:row>
    <x:row r="147" ht="32.400001525878906" hidden="0" customHeight="1">
      <x:c r="A147" s="19" t="str">
        <x:v>ENUM-OPP-008</x:v>
      </x:c>
      <x:c r="B147" s="19" t="str">
        <x:v>crm_opportunity.stage</x:v>
      </x:c>
      <x:c r="C147" s="19" t="str">
        <x:v>cancelled</x:v>
      </x:c>
      <x:c r="D147" s="19" t="str">
        <x:v>取消</x:v>
      </x:c>
      <x:c r="E147" s="19" t="str">
        <x:v>客户或平台取消商机</x:v>
      </x:c>
      <x:c r="F147" s="19" t="str">
        <x:v>取消依据完成</x:v>
      </x:c>
      <x:c r="G147" s="19" t="str">
        <x:v>discovery（经主管重开）</x:v>
      </x:c>
      <x:c r="H147" s="19" t="str">
        <x:v>原因必填</x:v>
      </x:c>
    </x:row>
    <x:row r="148" ht="32.400001525878906" hidden="0" customHeight="1">
      <x:c r="A148" s="24" t="str">
        <x:v>ENUM-AI-001</x:v>
      </x:c>
      <x:c r="B148" s="24" t="str">
        <x:v>ai_message.answer_status</x:v>
      </x:c>
      <x:c r="C148" s="24" t="str">
        <x:v>completed</x:v>
      </x:c>
      <x:c r="D148" s="24" t="str">
        <x:v>完整回答</x:v>
      </x:c>
      <x:c r="E148" s="24" t="str">
        <x:v>证据和权限满足生成要求</x:v>
      </x:c>
      <x:c r="F148" s="24" t="str">
        <x:v>生成成功</x:v>
      </x:c>
      <x:c r="G148" s="24" t="str">
        <x:v>无</x:v>
      </x:c>
      <x:c r="H148" s="24" t="str">
        <x:v>主要事实带引用</x:v>
      </x:c>
    </x:row>
    <x:row r="149" ht="32.400001525878906" hidden="0" customHeight="1">
      <x:c r="A149" s="19" t="str">
        <x:v>ENUM-AI-002</x:v>
      </x:c>
      <x:c r="B149" s="19" t="str">
        <x:v>ai_message.answer_status</x:v>
      </x:c>
      <x:c r="C149" s="19" t="str">
        <x:v>completed_with_warning</x:v>
      </x:c>
      <x:c r="D149" s="19" t="str">
        <x:v>带警示完成</x:v>
      </x:c>
      <x:c r="E149" s="19" t="str">
        <x:v>部分信息缺失、过期或冲突</x:v>
      </x:c>
      <x:c r="F149" s="19" t="str">
        <x:v>规则触发</x:v>
      </x:c>
      <x:c r="G149" s="19" t="str">
        <x:v>无</x:v>
      </x:c>
      <x:c r="H149" s="19" t="str">
        <x:v>明确限制和待确认项</x:v>
      </x:c>
    </x:row>
    <x:row r="150" ht="75.5999984741211" hidden="0" customHeight="1">
      <x:c r="A150" s="24" t="str">
        <x:v>ENUM-AI-003</x:v>
      </x:c>
      <x:c r="B150" s="24" t="str">
        <x:v>ai_message.answer_status</x:v>
      </x:c>
      <x:c r="C150" s="24" t="str">
        <x:v>need_clarification</x:v>
      </x:c>
      <x:c r="D150" s="24" t="str">
        <x:v>需要澄清</x:v>
      </x:c>
      <x:c r="E150" s="24" t="str">
        <x:v>任务范围或关键对象不明确</x:v>
      </x:c>
      <x:c r="F150" s="24" t="str">
        <x:v>意图判断</x:v>
      </x:c>
      <x:c r="G150" s="24" t="str">
        <x:v>completed/completed_with_warning/insufficient_evidence/permission_denied/failed</x:v>
      </x:c>
      <x:c r="H150" s="24" t="str">
        <x:v>只提出最少必要问题</x:v>
      </x:c>
    </x:row>
    <x:row r="151" ht="32.400001525878906" hidden="0" customHeight="1">
      <x:c r="A151" s="19" t="str">
        <x:v>ENUM-AI-004</x:v>
      </x:c>
      <x:c r="B151" s="19" t="str">
        <x:v>ai_message.answer_status</x:v>
      </x:c>
      <x:c r="C151" s="19" t="str">
        <x:v>insufficient_evidence</x:v>
      </x:c>
      <x:c r="D151" s="19" t="str">
        <x:v>证据不足</x:v>
      </x:c>
      <x:c r="E151" s="19" t="str">
        <x:v>无可靠资料支持主要结论</x:v>
      </x:c>
      <x:c r="F151" s="19" t="str">
        <x:v>检索校验</x:v>
      </x:c>
      <x:c r="G151" s="19" t="str">
        <x:v>无</x:v>
      </x:c>
      <x:c r="H151" s="19" t="str">
        <x:v>不得用模型知识补写动态事实</x:v>
      </x:c>
    </x:row>
    <x:row r="152" ht="32.400001525878906" hidden="0" customHeight="1">
      <x:c r="A152" s="24" t="str">
        <x:v>ENUM-AI-005</x:v>
      </x:c>
      <x:c r="B152" s="24" t="str">
        <x:v>ai_message.answer_status</x:v>
      </x:c>
      <x:c r="C152" s="24" t="str">
        <x:v>permission_denied</x:v>
      </x:c>
      <x:c r="D152" s="24" t="str">
        <x:v>权限不足</x:v>
      </x:c>
      <x:c r="E152" s="24" t="str">
        <x:v>请求超出用户/企业/字段权限</x:v>
      </x:c>
      <x:c r="F152" s="24" t="str">
        <x:v>权限校验</x:v>
      </x:c>
      <x:c r="G152" s="24" t="str">
        <x:v>无</x:v>
      </x:c>
      <x:c r="H152" s="24" t="str">
        <x:v>不泄露受限内容存在性细节</x:v>
      </x:c>
    </x:row>
    <x:row r="153" ht="64.80000305175781" hidden="0" customHeight="1">
      <x:c r="A153" s="19" t="str">
        <x:v>ENUM-AI-006</x:v>
      </x:c>
      <x:c r="B153" s="19" t="str">
        <x:v>ai_message.answer_status</x:v>
      </x:c>
      <x:c r="C153" s="19" t="str">
        <x:v>failed</x:v>
      </x:c>
      <x:c r="D153" s="19" t="str">
        <x:v>生成失败</x:v>
      </x:c>
      <x:c r="E153" s="19" t="str">
        <x:v>模型、系统或安全策略导致本次未形成可交付回答</x:v>
      </x:c>
      <x:c r="F153" s="19" t="str">
        <x:v>系统/规则终止</x:v>
      </x:c>
      <x:c r="G153" s="19" t="str">
        <x:v>无/重新发起新任务</x:v>
      </x:c>
      <x:c r="H153" s="19" t="str">
        <x:v>拒答、取消和技术错误写入独立终止原因，不另造答案状态</x:v>
      </x:c>
    </x:row>
    <x:row r="154" ht="32.400001525878906" hidden="0" customHeight="1">
      <x:c r="A154" s="24" t="str">
        <x:v>ENUM-REPORT-001</x:v>
      </x:c>
      <x:c r="B154" s="24" t="str">
        <x:v>report_task.status</x:v>
      </x:c>
      <x:c r="C154" s="24" t="str">
        <x:v>queued</x:v>
      </x:c>
      <x:c r="D154" s="24" t="str">
        <x:v>排队中</x:v>
      </x:c>
      <x:c r="E154" s="24" t="str">
        <x:v>任务已创建等待执行</x:v>
      </x:c>
      <x:c r="F154" s="24" t="str">
        <x:v>权益校验通过</x:v>
      </x:c>
      <x:c r="G154" s="24" t="str">
        <x:v>processing/failed/cancelled</x:v>
      </x:c>
      <x:c r="H154" s="24" t="str">
        <x:v>支持取消</x:v>
      </x:c>
    </x:row>
    <x:row r="155" ht="43.20000076293945" hidden="0" customHeight="1">
      <x:c r="A155" s="19" t="str">
        <x:v>ENUM-REPORT-002</x:v>
      </x:c>
      <x:c r="B155" s="19" t="str">
        <x:v>report_task.status</x:v>
      </x:c>
      <x:c r="C155" s="19" t="str">
        <x:v>processing</x:v>
      </x:c>
      <x:c r="D155" s="19" t="str">
        <x:v>生成中</x:v>
      </x:c>
      <x:c r="E155" s="19" t="str">
        <x:v>正在查询、生成或自动校验</x:v>
      </x:c>
      <x:c r="F155" s="19" t="str">
        <x:v>任务开始</x:v>
      </x:c>
      <x:c r="G155" s="19" t="str">
        <x:v>completed/failed/cancelled</x:v>
      </x:c>
      <x:c r="H155" s="19" t="str">
        <x:v>人工复核使用报告业务状态，不进入任务状态</x:v>
      </x:c>
    </x:row>
    <x:row r="156" ht="32.400001525878906" hidden="0" customHeight="1">
      <x:c r="A156" s="24" t="str">
        <x:v>ENUM-REPORT-003</x:v>
      </x:c>
      <x:c r="B156" s="24" t="str">
        <x:v>report_task.status</x:v>
      </x:c>
      <x:c r="C156" s="24" t="str">
        <x:v>completed</x:v>
      </x:c>
      <x:c r="D156" s="24" t="str">
        <x:v>已完成</x:v>
      </x:c>
      <x:c r="E156" s="24" t="str">
        <x:v>报告任务完成并产生可预览结果</x:v>
      </x:c>
      <x:c r="F156" s="24" t="str">
        <x:v>生成流程完成</x:v>
      </x:c>
      <x:c r="G156" s="24" t="str">
        <x:v>expired</x:v>
      </x:c>
      <x:c r="H156" s="24" t="str">
        <x:v>保存输入和来源快照</x:v>
      </x:c>
    </x:row>
    <x:row r="157" ht="32.400001525878906" hidden="0" customHeight="1">
      <x:c r="A157" s="19" t="str">
        <x:v>ENUM-REPORT-004</x:v>
      </x:c>
      <x:c r="B157" s="19" t="str">
        <x:v>report_task.status</x:v>
      </x:c>
      <x:c r="C157" s="19" t="str">
        <x:v>failed</x:v>
      </x:c>
      <x:c r="D157" s="19" t="str">
        <x:v>失败</x:v>
      </x:c>
      <x:c r="E157" s="19" t="str">
        <x:v>任务未完成</x:v>
      </x:c>
      <x:c r="F157" s="19" t="str">
        <x:v>异常/校验失败</x:v>
      </x:c>
      <x:c r="G157" s="19" t="str">
        <x:v>queued（新任务重试）</x:v>
      </x:c>
      <x:c r="H157" s="19" t="str">
        <x:v>记录错误并按规则释放/返还额度</x:v>
      </x:c>
    </x:row>
    <x:row r="158" ht="32.400001525878906" hidden="0" customHeight="1">
      <x:c r="A158" s="24" t="str">
        <x:v>ENUM-REPORT-005</x:v>
      </x:c>
      <x:c r="B158" s="24" t="str">
        <x:v>report_task.status</x:v>
      </x:c>
      <x:c r="C158" s="24" t="str">
        <x:v>cancelled</x:v>
      </x:c>
      <x:c r="D158" s="24" t="str">
        <x:v>已取消</x:v>
      </x:c>
      <x:c r="E158" s="24" t="str">
        <x:v>用户在可取消阶段终止任务</x:v>
      </x:c>
      <x:c r="F158" s="24" t="str">
        <x:v>用户操作</x:v>
      </x:c>
      <x:c r="G158" s="24" t="str">
        <x:v>无</x:v>
      </x:c>
      <x:c r="H158" s="24" t="str">
        <x:v>按规则释放额度</x:v>
      </x:c>
    </x:row>
    <x:row r="159" ht="32.400001525878906" hidden="0" customHeight="1">
      <x:c r="A159" s="19" t="str">
        <x:v>ENUM-REPORT-006</x:v>
      </x:c>
      <x:c r="B159" s="19" t="str">
        <x:v>report_task.status</x:v>
      </x:c>
      <x:c r="C159" s="19" t="str">
        <x:v>expired</x:v>
      </x:c>
      <x:c r="D159" s="19" t="str">
        <x:v>文件已过期</x:v>
      </x:c>
      <x:c r="E159" s="19" t="str">
        <x:v>下载文件或受控链接超过有效期</x:v>
      </x:c>
      <x:c r="F159" s="19" t="str">
        <x:v>系统到期任务</x:v>
      </x:c>
      <x:c r="G159" s="19" t="str">
        <x:v>queued（重新生成）</x:v>
      </x:c>
      <x:c r="H159" s="19" t="str">
        <x:v>不删除报告元数据和历史快照</x:v>
      </x:c>
    </x:row>
    <x:row r="160" ht="32.400001525878906" hidden="0" customHeight="1">
      <x:c r="A160" s="24" t="str">
        <x:v>ENUM-REPORT-BIZ-001</x:v>
      </x:c>
      <x:c r="B160" s="24" t="str">
        <x:v>report.business_status</x:v>
      </x:c>
      <x:c r="C160" s="24" t="str">
        <x:v>draft</x:v>
      </x:c>
      <x:c r="D160" s="24" t="str">
        <x:v>草稿</x:v>
      </x:c>
      <x:c r="E160" s="24" t="str">
        <x:v>报告参数或内容仍在编辑</x:v>
      </x:c>
      <x:c r="F160" s="24" t="str">
        <x:v>创建报告</x:v>
      </x:c>
      <x:c r="G160" s="24" t="str">
        <x:v>generating/withdrawn/archived</x:v>
      </x:c>
      <x:c r="H160" s="24" t="str">
        <x:v>与技术任务状态分离</x:v>
      </x:c>
    </x:row>
    <x:row r="161" ht="32.400001525878906" hidden="0" customHeight="1">
      <x:c r="A161" s="19" t="str">
        <x:v>ENUM-REPORT-BIZ-002</x:v>
      </x:c>
      <x:c r="B161" s="19" t="str">
        <x:v>report.business_status</x:v>
      </x:c>
      <x:c r="C161" s="19" t="str">
        <x:v>generating</x:v>
      </x:c>
      <x:c r="D161" s="19" t="str">
        <x:v>生成中</x:v>
      </x:c>
      <x:c r="E161" s="19" t="str">
        <x:v>报告业务流程正在生成</x:v>
      </x:c>
      <x:c r="F161" s="19" t="str">
        <x:v>提交生成</x:v>
      </x:c>
      <x:c r="G161" s="19" t="str">
        <x:v>validating/failed/withdrawn</x:v>
      </x:c>
      <x:c r="H161" s="19" t="str">
        <x:v>具体队列进度读取report_task.status</x:v>
      </x:c>
    </x:row>
    <x:row r="162" ht="54" hidden="0" customHeight="1">
      <x:c r="A162" s="24" t="str">
        <x:v>ENUM-REPORT-BIZ-003</x:v>
      </x:c>
      <x:c r="B162" s="24" t="str">
        <x:v>report.business_status</x:v>
      </x:c>
      <x:c r="C162" s="24" t="str">
        <x:v>validating</x:v>
      </x:c>
      <x:c r="D162" s="24" t="str">
        <x:v>自动校验中</x:v>
      </x:c>
      <x:c r="E162" s="24" t="str">
        <x:v>正在执行引用、权限和规则校验</x:v>
      </x:c>
      <x:c r="F162" s="24" t="str">
        <x:v>生成任务完成</x:v>
      </x:c>
      <x:c r="G162" s="24" t="str">
        <x:v>review_pending/completed/revision_required/failed</x:v>
      </x:c>
      <x:c r="H162" s="24" t="str">
        <x:v>不得作为人工复核状态</x:v>
      </x:c>
    </x:row>
    <x:row r="163" ht="43.20000076293945" hidden="0" customHeight="1">
      <x:c r="A163" s="19" t="str">
        <x:v>ENUM-REPORT-BIZ-004</x:v>
      </x:c>
      <x:c r="B163" s="19" t="str">
        <x:v>report.business_status</x:v>
      </x:c>
      <x:c r="C163" s="19" t="str">
        <x:v>review_pending</x:v>
      </x:c>
      <x:c r="D163" s="19" t="str">
        <x:v>待人工复核</x:v>
      </x:c>
      <x:c r="E163" s="19" t="str">
        <x:v>报告触发专业复核要求</x:v>
      </x:c>
      <x:c r="F163" s="19" t="str">
        <x:v>规则/校验触发</x:v>
      </x:c>
      <x:c r="G163" s="19" t="str">
        <x:v>revision_required/completed/withdrawn</x:v>
      </x:c>
      <x:c r="H163" s="19" t="str">
        <x:v>关联review_task</x:v>
      </x:c>
    </x:row>
    <x:row r="164" ht="43.20000076293945" hidden="0" customHeight="1">
      <x:c r="A164" s="24" t="str">
        <x:v>ENUM-REPORT-BIZ-005</x:v>
      </x:c>
      <x:c r="B164" s="24" t="str">
        <x:v>report.business_status</x:v>
      </x:c>
      <x:c r="C164" s="24" t="str">
        <x:v>revision_required</x:v>
      </x:c>
      <x:c r="D164" s="24" t="str">
        <x:v>退回修改</x:v>
      </x:c>
      <x:c r="E164" s="24" t="str">
        <x:v>自动或人工复核要求修订</x:v>
      </x:c>
      <x:c r="F164" s="24" t="str">
        <x:v>复核退回</x:v>
      </x:c>
      <x:c r="G164" s="24" t="str">
        <x:v>generating/review_pending/withdrawn</x:v>
      </x:c>
      <x:c r="H164" s="24" t="str">
        <x:v>保留退回原因和版本</x:v>
      </x:c>
    </x:row>
    <x:row r="165" ht="32.400001525878906" hidden="0" customHeight="1">
      <x:c r="A165" s="19" t="str">
        <x:v>ENUM-REPORT-BIZ-006</x:v>
      </x:c>
      <x:c r="B165" s="19" t="str">
        <x:v>report.business_status</x:v>
      </x:c>
      <x:c r="C165" s="19" t="str">
        <x:v>completed</x:v>
      </x:c>
      <x:c r="D165" s="19" t="str">
        <x:v>已完成</x:v>
      </x:c>
      <x:c r="E165" s="19" t="str">
        <x:v>报告完成且可按权限预览</x:v>
      </x:c>
      <x:c r="F165" s="19" t="str">
        <x:v>校验/复核通过</x:v>
      </x:c>
      <x:c r="G165" s="19" t="str">
        <x:v>published/withdrawn/archived</x:v>
      </x:c>
      <x:c r="H165" s="19" t="str">
        <x:v>不等同已对外发布</x:v>
      </x:c>
    </x:row>
    <x:row r="166" ht="32.400001525878906" hidden="0" customHeight="1">
      <x:c r="A166" s="24" t="str">
        <x:v>ENUM-REPORT-BIZ-007</x:v>
      </x:c>
      <x:c r="B166" s="24" t="str">
        <x:v>report.business_status</x:v>
      </x:c>
      <x:c r="C166" s="24" t="str">
        <x:v>published</x:v>
      </x:c>
      <x:c r="D166" s="24" t="str">
        <x:v>已发布</x:v>
      </x:c>
      <x:c r="E166" s="24" t="str">
        <x:v>报告已在获准企业范围发布</x:v>
      </x:c>
      <x:c r="F166" s="24" t="str">
        <x:v>授权发布</x:v>
      </x:c>
      <x:c r="G166" s="24" t="str">
        <x:v>withdrawn/archived</x:v>
      </x:c>
      <x:c r="H166" s="24" t="str">
        <x:v>分享和下载仍实时授权</x:v>
      </x:c>
    </x:row>
    <x:row r="167" ht="32.400001525878906" hidden="0" customHeight="1">
      <x:c r="A167" s="19" t="str">
        <x:v>ENUM-REPORT-BIZ-008</x:v>
      </x:c>
      <x:c r="B167" s="19" t="str">
        <x:v>report.business_status</x:v>
      </x:c>
      <x:c r="C167" s="19" t="str">
        <x:v>failed</x:v>
      </x:c>
      <x:c r="D167" s="19" t="str">
        <x:v>生成失败</x:v>
      </x:c>
      <x:c r="E167" s="19" t="str">
        <x:v>报告业务流程未完成</x:v>
      </x:c>
      <x:c r="F167" s="19" t="str">
        <x:v>任务/校验失败</x:v>
      </x:c>
      <x:c r="G167" s="19" t="str">
        <x:v>generating/withdrawn/archived</x:v>
      </x:c>
      <x:c r="H167" s="19" t="str">
        <x:v>重试创建新任务尝试</x:v>
      </x:c>
    </x:row>
    <x:row r="168" ht="32.400001525878906" hidden="0" customHeight="1">
      <x:c r="A168" s="24" t="str">
        <x:v>ENUM-REPORT-BIZ-009</x:v>
      </x:c>
      <x:c r="B168" s="24" t="str">
        <x:v>report.business_status</x:v>
      </x:c>
      <x:c r="C168" s="24" t="str">
        <x:v>withdrawn</x:v>
      </x:c>
      <x:c r="D168" s="24" t="str">
        <x:v>已撤回</x:v>
      </x:c>
      <x:c r="E168" s="24" t="str">
        <x:v>创建者或授权人员撤回报告</x:v>
      </x:c>
      <x:c r="F168" s="24" t="str">
        <x:v>撤回操作</x:v>
      </x:c>
      <x:c r="G168" s="24" t="str">
        <x:v>archived</x:v>
      </x:c>
      <x:c r="H168" s="24" t="str">
        <x:v>保留审计和历史文件策略</x:v>
      </x:c>
    </x:row>
    <x:row r="169" ht="21.600000381469727" hidden="0" customHeight="1">
      <x:c r="A169" s="19" t="str">
        <x:v>ENUM-REPORT-BIZ-010</x:v>
      </x:c>
      <x:c r="B169" s="19" t="str">
        <x:v>report.business_status</x:v>
      </x:c>
      <x:c r="C169" s="19" t="str">
        <x:v>archived</x:v>
      </x:c>
      <x:c r="D169" s="19" t="str">
        <x:v>已归档</x:v>
      </x:c>
      <x:c r="E169" s="19" t="str">
        <x:v>报告仅保留历史追溯</x:v>
      </x:c>
      <x:c r="F169" s="19" t="str">
        <x:v>归档操作</x:v>
      </x:c>
      <x:c r="G169" s="19" t="str">
        <x:v>无</x:v>
      </x:c>
      <x:c r="H169" s="19" t="str">
        <x:v>不可用于新分享</x:v>
      </x:c>
    </x:row>
    <x:row r="170" ht="32.400001525878906" hidden="0" customHeight="1">
      <x:c r="A170" s="24" t="str">
        <x:v>ENUM-REVIEW-001</x:v>
      </x:c>
      <x:c r="B170" s="24" t="str">
        <x:v>review_task.status</x:v>
      </x:c>
      <x:c r="C170" s="24" t="str">
        <x:v>unassigned</x:v>
      </x:c>
      <x:c r="D170" s="24" t="str">
        <x:v>待分配</x:v>
      </x:c>
      <x:c r="E170" s="24" t="str">
        <x:v>复核任务已创建尚未分配</x:v>
      </x:c>
      <x:c r="F170" s="24" t="str">
        <x:v>规则/人工创建</x:v>
      </x:c>
      <x:c r="G170" s="24" t="str">
        <x:v>in_review/closed</x:v>
      </x:c>
      <x:c r="H170" s="24" t="str">
        <x:v>按专业领域分配</x:v>
      </x:c>
    </x:row>
    <x:row r="171" ht="64.80000305175781" hidden="0" customHeight="1">
      <x:c r="A171" s="19" t="str">
        <x:v>ENUM-REVIEW-002</x:v>
      </x:c>
      <x:c r="B171" s="19" t="str">
        <x:v>review_task.status</x:v>
      </x:c>
      <x:c r="C171" s="19" t="str">
        <x:v>in_review</x:v>
      </x:c>
      <x:c r="D171" s="19" t="str">
        <x:v>审核中</x:v>
      </x:c>
      <x:c r="E171" s="19" t="str">
        <x:v>授权复核人正在处理</x:v>
      </x:c>
      <x:c r="F171" s="19" t="str">
        <x:v>接受任务</x:v>
      </x:c>
      <x:c r="G171" s="19" t="str">
        <x:v>need_more_info/approved/approved_with_conditions/returned/closed</x:v>
      </x:c>
      <x:c r="H171" s="19" t="str">
        <x:v>记录处理SLA</x:v>
      </x:c>
    </x:row>
    <x:row r="172" ht="32.400001525878906" hidden="0" customHeight="1">
      <x:c r="A172" s="24" t="str">
        <x:v>ENUM-REVIEW-003</x:v>
      </x:c>
      <x:c r="B172" s="24" t="str">
        <x:v>review_task.status</x:v>
      </x:c>
      <x:c r="C172" s="24" t="str">
        <x:v>need_more_info</x:v>
      </x:c>
      <x:c r="D172" s="24" t="str">
        <x:v>待补充</x:v>
      </x:c>
      <x:c r="E172" s="24" t="str">
        <x:v>复核需要补充资料或澄清</x:v>
      </x:c>
      <x:c r="F172" s="24" t="str">
        <x:v>复核人提出</x:v>
      </x:c>
      <x:c r="G172" s="24" t="str">
        <x:v>in_review/returned/closed</x:v>
      </x:c>
      <x:c r="H172" s="24" t="str">
        <x:v>列明补充项</x:v>
      </x:c>
    </x:row>
    <x:row r="173" ht="21.600000381469727" hidden="0" customHeight="1">
      <x:c r="A173" s="19" t="str">
        <x:v>ENUM-REVIEW-004</x:v>
      </x:c>
      <x:c r="B173" s="19" t="str">
        <x:v>review_task.status</x:v>
      </x:c>
      <x:c r="C173" s="19" t="str">
        <x:v>approved</x:v>
      </x:c>
      <x:c r="D173" s="19" t="str">
        <x:v>通过</x:v>
      </x:c>
      <x:c r="E173" s="19" t="str">
        <x:v>复核范围内结论通过</x:v>
      </x:c>
      <x:c r="F173" s="19" t="str">
        <x:v>授权复核人确认</x:v>
      </x:c>
      <x:c r="G173" s="19" t="str">
        <x:v>closed</x:v>
      </x:c>
      <x:c r="H173" s="19" t="str">
        <x:v>不等同法律意见</x:v>
      </x:c>
    </x:row>
    <x:row r="174" ht="32.400001525878906" hidden="0" customHeight="1">
      <x:c r="A174" s="24" t="str">
        <x:v>ENUM-REVIEW-005</x:v>
      </x:c>
      <x:c r="B174" s="24" t="str">
        <x:v>review_task.status</x:v>
      </x:c>
      <x:c r="C174" s="24" t="str">
        <x:v>approved_with_conditions</x:v>
      </x:c>
      <x:c r="D174" s="24" t="str">
        <x:v>有条件通过</x:v>
      </x:c>
      <x:c r="E174" s="24" t="str">
        <x:v>在明确条件和限制下通过</x:v>
      </x:c>
      <x:c r="F174" s="24" t="str">
        <x:v>授权复核人确认</x:v>
      </x:c>
      <x:c r="G174" s="24" t="str">
        <x:v>in_review/closed</x:v>
      </x:c>
      <x:c r="H174" s="24" t="str">
        <x:v>条件必须随结果展示</x:v>
      </x:c>
    </x:row>
    <x:row r="175" ht="21.600000381469727" hidden="0" customHeight="1">
      <x:c r="A175" s="19" t="str">
        <x:v>ENUM-REVIEW-006</x:v>
      </x:c>
      <x:c r="B175" s="19" t="str">
        <x:v>review_task.status</x:v>
      </x:c>
      <x:c r="C175" s="19" t="str">
        <x:v>returned</x:v>
      </x:c>
      <x:c r="D175" s="19" t="str">
        <x:v>退回</x:v>
      </x:c>
      <x:c r="E175" s="19" t="str">
        <x:v>复核未通过并退回修改</x:v>
      </x:c>
      <x:c r="F175" s="19" t="str">
        <x:v>授权复核人退回</x:v>
      </x:c>
      <x:c r="G175" s="19" t="str">
        <x:v>in_review/closed</x:v>
      </x:c>
      <x:c r="H175" s="19" t="str">
        <x:v>原因和依据必填</x:v>
      </x:c>
    </x:row>
    <x:row r="176" ht="32.400001525878906" hidden="0" customHeight="1">
      <x:c r="A176" s="24" t="str">
        <x:v>ENUM-REVIEW-007</x:v>
      </x:c>
      <x:c r="B176" s="24" t="str">
        <x:v>review_task.status</x:v>
      </x:c>
      <x:c r="C176" s="24" t="str">
        <x:v>closed</x:v>
      </x:c>
      <x:c r="D176" s="24" t="str">
        <x:v>关闭</x:v>
      </x:c>
      <x:c r="E176" s="24" t="str">
        <x:v>复核任务因完成、撤回或作废关闭</x:v>
      </x:c>
      <x:c r="F176" s="24" t="str">
        <x:v>授权操作</x:v>
      </x:c>
      <x:c r="G176" s="24" t="str">
        <x:v>无</x:v>
      </x:c>
      <x:c r="H176" s="24" t="str">
        <x:v>保存关闭原因</x:v>
      </x:c>
    </x:row>
    <x:row r="177" ht="21.600000381469727" hidden="0" customHeight="1">
      <x:c r="A177" s="19" t="str">
        <x:v>ENUM-UI-001</x:v>
      </x:c>
      <x:c r="B177" s="19" t="str">
        <x:v>ui.async_state</x:v>
      </x:c>
      <x:c r="C177" s="19" t="str">
        <x:v>idle</x:v>
      </x:c>
      <x:c r="D177" s="19" t="str">
        <x:v>待触发</x:v>
      </x:c>
      <x:c r="E177" s="19" t="str">
        <x:v>尚未发起异步请求</x:v>
      </x:c>
      <x:c r="F177" s="19" t="str">
        <x:v>页面初始化</x:v>
      </x:c>
      <x:c r="G177" s="19" t="str">
        <x:v>loading</x:v>
      </x:c>
      <x:c r="H177" s="19" t="str">
        <x:v>仅作为前端统一状态</x:v>
      </x:c>
    </x:row>
    <x:row r="178" ht="32.400001525878906" hidden="0" customHeight="1">
      <x:c r="A178" s="24" t="str">
        <x:v>ENUM-UI-002</x:v>
      </x:c>
      <x:c r="B178" s="24" t="str">
        <x:v>ui.async_state</x:v>
      </x:c>
      <x:c r="C178" s="24" t="str">
        <x:v>loading</x:v>
      </x:c>
      <x:c r="D178" s="24" t="str">
        <x:v>加载中</x:v>
      </x:c>
      <x:c r="E178" s="24" t="str">
        <x:v>请求已发出且尚未得到可展示结果</x:v>
      </x:c>
      <x:c r="F178" s="24" t="str">
        <x:v>异步任务开始</x:v>
      </x:c>
      <x:c r="G178" s="24" t="str">
        <x:v>success/empty/partial/error</x:v>
      </x:c>
      <x:c r="H178" s="24" t="str">
        <x:v>列表优先使用骨架屏</x:v>
      </x:c>
    </x:row>
    <x:row r="179" ht="32.400001525878906" hidden="0" customHeight="1">
      <x:c r="A179" s="19" t="str">
        <x:v>ENUM-UI-003</x:v>
      </x:c>
      <x:c r="B179" s="19" t="str">
        <x:v>ui.async_state</x:v>
      </x:c>
      <x:c r="C179" s="19" t="str">
        <x:v>success</x:v>
      </x:c>
      <x:c r="D179" s="19" t="str">
        <x:v>加载成功</x:v>
      </x:c>
      <x:c r="E179" s="19" t="str">
        <x:v>完整结果已加载</x:v>
      </x:c>
      <x:c r="F179" s="19" t="str">
        <x:v>响应校验通过</x:v>
      </x:c>
      <x:c r="G179" s="19" t="str">
        <x:v>loading</x:v>
      </x:c>
      <x:c r="H179" s="19" t="str">
        <x:v>不得与业务完成状态混用</x:v>
      </x:c>
    </x:row>
    <x:row r="180" ht="43.20000076293945" hidden="0" customHeight="1">
      <x:c r="A180" s="24" t="str">
        <x:v>ENUM-UI-004</x:v>
      </x:c>
      <x:c r="B180" s="24" t="str">
        <x:v>ui.async_state</x:v>
      </x:c>
      <x:c r="C180" s="24" t="str">
        <x:v>empty</x:v>
      </x:c>
      <x:c r="D180" s="24" t="str">
        <x:v>无结果</x:v>
      </x:c>
      <x:c r="E180" s="24" t="str">
        <x:v>请求成功但在当前范围内无可展示记录</x:v>
      </x:c>
      <x:c r="F180" s="24" t="str">
        <x:v>响应为空</x:v>
      </x:c>
      <x:c r="G180" s="24" t="str">
        <x:v>loading</x:v>
      </x:c>
      <x:c r="H180" s="24" t="str">
        <x:v>区分无数据、无覆盖、筛选无结果</x:v>
      </x:c>
    </x:row>
    <x:row r="181" ht="43.20000076293945" hidden="0" customHeight="1">
      <x:c r="A181" s="19" t="str">
        <x:v>ENUM-UI-005</x:v>
      </x:c>
      <x:c r="B181" s="19" t="str">
        <x:v>ui.async_state</x:v>
      </x:c>
      <x:c r="C181" s="19" t="str">
        <x:v>partial</x:v>
      </x:c>
      <x:c r="D181" s="19" t="str">
        <x:v>部分成功</x:v>
      </x:c>
      <x:c r="E181" s="19" t="str">
        <x:v>部分模块可用、部分模块失败或受限</x:v>
      </x:c>
      <x:c r="F181" s="19" t="str">
        <x:v>聚合请求局部失败</x:v>
      </x:c>
      <x:c r="G181" s="19" t="str">
        <x:v>loading/success/error</x:v>
      </x:c>
      <x:c r="H181" s="19" t="str">
        <x:v>显示可用内容与局部重试</x:v>
      </x:c>
    </x:row>
    <x:row r="182" ht="32.400001525878906" hidden="0" customHeight="1">
      <x:c r="A182" s="24" t="str">
        <x:v>ENUM-UI-006</x:v>
      </x:c>
      <x:c r="B182" s="24" t="str">
        <x:v>ui.async_state</x:v>
      </x:c>
      <x:c r="C182" s="24" t="str">
        <x:v>error</x:v>
      </x:c>
      <x:c r="D182" s="24" t="str">
        <x:v>加载失败</x:v>
      </x:c>
      <x:c r="E182" s="24" t="str">
        <x:v>请求或校验失败</x:v>
      </x:c>
      <x:c r="F182" s="24" t="str">
        <x:v>异常映射</x:v>
      </x:c>
      <x:c r="G182" s="24" t="str">
        <x:v>loading</x:v>
      </x:c>
      <x:c r="H182" s="24" t="str">
        <x:v>展示可操作恢复路径和关联ID</x:v>
      </x:c>
    </x:row>
    <x:row r="183" ht="32.400001525878906" hidden="0" customHeight="1">
      <x:c r="A183" s="19" t="str">
        <x:v>ENUM-FORM-001</x:v>
      </x:c>
      <x:c r="B183" s="19" t="str">
        <x:v>ui.form_state</x:v>
      </x:c>
      <x:c r="C183" s="19" t="str">
        <x:v>editing</x:v>
      </x:c>
      <x:c r="D183" s="19" t="str">
        <x:v>编辑中</x:v>
      </x:c>
      <x:c r="E183" s="19" t="str">
        <x:v>用户正在填写或修改表单</x:v>
      </x:c>
      <x:c r="F183" s="19" t="str">
        <x:v>字段发生变化</x:v>
      </x:c>
      <x:c r="G183" s="19" t="str">
        <x:v>submitting</x:v>
      </x:c>
      <x:c r="H183" s="19" t="str">
        <x:v>可按规则保存草稿</x:v>
      </x:c>
    </x:row>
    <x:row r="184" ht="43.20000076293945" hidden="0" customHeight="1">
      <x:c r="A184" s="24" t="str">
        <x:v>ENUM-FORM-002</x:v>
      </x:c>
      <x:c r="B184" s="24" t="str">
        <x:v>ui.form_state</x:v>
      </x:c>
      <x:c r="C184" s="24" t="str">
        <x:v>submitting</x:v>
      </x:c>
      <x:c r="D184" s="24" t="str">
        <x:v>提交中</x:v>
      </x:c>
      <x:c r="E184" s="24" t="str">
        <x:v>已通过前端校验并提交服务端</x:v>
      </x:c>
      <x:c r="F184" s="24" t="str">
        <x:v>用户确认提交</x:v>
      </x:c>
      <x:c r="G184" s="24" t="str">
        <x:v>succeeded/failed</x:v>
      </x:c>
      <x:c r="H184" s="24" t="str">
        <x:v>禁用重复提交但允许取消未开始任务</x:v>
      </x:c>
    </x:row>
    <x:row r="185" ht="32.400001525878906" hidden="0" customHeight="1">
      <x:c r="A185" s="19" t="str">
        <x:v>ENUM-FORM-003</x:v>
      </x:c>
      <x:c r="B185" s="19" t="str">
        <x:v>ui.form_state</x:v>
      </x:c>
      <x:c r="C185" s="19" t="str">
        <x:v>succeeded</x:v>
      </x:c>
      <x:c r="D185" s="19" t="str">
        <x:v>提交成功</x:v>
      </x:c>
      <x:c r="E185" s="19" t="str">
        <x:v>业务记录已创建或更新</x:v>
      </x:c>
      <x:c r="F185" s="19" t="str">
        <x:v>服务端返回成功及业务编号</x:v>
      </x:c>
      <x:c r="G185" s="19" t="str">
        <x:v>editing</x:v>
      </x:c>
      <x:c r="H185" s="19" t="str">
        <x:v>以业务编号而非提示消息为准</x:v>
      </x:c>
    </x:row>
    <x:row r="186" ht="32.400001525878906" hidden="0" customHeight="1">
      <x:c r="A186" s="24" t="str">
        <x:v>ENUM-FORM-004</x:v>
      </x:c>
      <x:c r="B186" s="24" t="str">
        <x:v>ui.form_state</x:v>
      </x:c>
      <x:c r="C186" s="24" t="str">
        <x:v>failed</x:v>
      </x:c>
      <x:c r="D186" s="24" t="str">
        <x:v>提交失败</x:v>
      </x:c>
      <x:c r="E186" s="24" t="str">
        <x:v>校验、权限或系统异常导致未完成</x:v>
      </x:c>
      <x:c r="F186" s="24" t="str">
        <x:v>服务端失败</x:v>
      </x:c>
      <x:c r="G186" s="24" t="str">
        <x:v>editing/submitting</x:v>
      </x:c>
      <x:c r="H186" s="24" t="str">
        <x:v>保留可恢复输入并定位错误</x:v>
      </x:c>
    </x:row>
    <x:row r="187" ht="43.20000076293945" hidden="0" customHeight="1">
      <x:c r="A187" s="19" t="str">
        <x:v>ENUM-COVERAGE-STATUS-001</x:v>
      </x:c>
      <x:c r="B187" s="19" t="str">
        <x:v>country.coverage_status</x:v>
      </x:c>
      <x:c r="C187" s="19" t="str">
        <x:v>covered</x:v>
      </x:c>
      <x:c r="D187" s="19" t="str">
        <x:v>已纳入覆盖</x:v>
      </x:c>
      <x:c r="E187" s="19" t="str">
        <x:v>已进入建设和质量复核范围</x:v>
      </x:c>
      <x:c r="F187" s="19" t="str">
        <x:v>范围批准</x:v>
      </x:c>
      <x:c r="G187" s="19" t="str">
        <x:v>not_covered</x:v>
      </x:c>
      <x:c r="H187" s="19" t="str">
        <x:v>coverage_level必须为Basic/Standard/Complete</x:v>
      </x:c>
    </x:row>
    <x:row r="188" ht="32.400001525878906" hidden="0" customHeight="1">
      <x:c r="A188" s="24" t="str">
        <x:v>ENUM-COVERAGE-STATUS-002</x:v>
      </x:c>
      <x:c r="B188" s="24" t="str">
        <x:v>country.coverage_status</x:v>
      </x:c>
      <x:c r="C188" s="24" t="str">
        <x:v>not_covered</x:v>
      </x:c>
      <x:c r="D188" s="24" t="str">
        <x:v>暂未覆盖</x:v>
      </x:c>
      <x:c r="E188" s="24" t="str">
        <x:v>尚未纳入当前建设范围</x:v>
      </x:c>
      <x:c r="F188" s="24" t="str">
        <x:v>范围确认</x:v>
      </x:c>
      <x:c r="G188" s="24" t="str">
        <x:v>covered</x:v>
      </x:c>
      <x:c r="H188" s="24" t="str">
        <x:v>coverage_level必须为空</x:v>
      </x:c>
    </x:row>
    <x:row r="189" ht="43.20000076293945" hidden="0" customHeight="1">
      <x:c r="A189" s="19" t="str">
        <x:v>ENUM-COUNTRY-RISK-001</x:v>
      </x:c>
      <x:c r="B189" s="19" t="str">
        <x:v>country.risk_level</x:v>
      </x:c>
      <x:c r="C189" s="19" t="str">
        <x:v>low</x:v>
      </x:c>
      <x:c r="D189" s="19" t="str">
        <x:v>低</x:v>
      </x:c>
      <x:c r="E189" s="19" t="str">
        <x:v>综合风险处于低档</x:v>
      </x:c>
      <x:c r="F189" s="19" t="str">
        <x:v>评分＋人工审核</x:v>
      </x:c>
      <x:c r="G189" s="19" t="str">
        <x:v>medium/high/critical</x:v>
      </x:c>
      <x:c r="H189" s="19" t="str">
        <x:v>仅risk_assessment_status=assessed时写入</x:v>
      </x:c>
    </x:row>
    <x:row r="190" ht="32.400001525878906" hidden="0" customHeight="1">
      <x:c r="A190" s="24" t="str">
        <x:v>ENUM-COUNTRY-RISK-002</x:v>
      </x:c>
      <x:c r="B190" s="24" t="str">
        <x:v>country.risk_level</x:v>
      </x:c>
      <x:c r="C190" s="24" t="str">
        <x:v>medium</x:v>
      </x:c>
      <x:c r="D190" s="24" t="str">
        <x:v>中</x:v>
      </x:c>
      <x:c r="E190" s="24" t="str">
        <x:v>需常规缓释和跟踪</x:v>
      </x:c>
      <x:c r="F190" s="24" t="str">
        <x:v>评分＋人工审核</x:v>
      </x:c>
      <x:c r="G190" s="24" t="str">
        <x:v>low/high/critical</x:v>
      </x:c>
      <x:c r="H190" s="24" t="str">
        <x:v>与risk.risk_level共用语义</x:v>
      </x:c>
    </x:row>
    <x:row r="191" ht="32.400001525878906" hidden="0" customHeight="1">
      <x:c r="A191" s="19" t="str">
        <x:v>ENUM-COUNTRY-RISK-003</x:v>
      </x:c>
      <x:c r="B191" s="19" t="str">
        <x:v>country.risk_level</x:v>
      </x:c>
      <x:c r="C191" s="19" t="str">
        <x:v>high</x:v>
      </x:c>
      <x:c r="D191" s="19" t="str">
        <x:v>高</x:v>
      </x:c>
      <x:c r="E191" s="19" t="str">
        <x:v>可能显著影响进入或推进</x:v>
      </x:c>
      <x:c r="F191" s="19" t="str">
        <x:v>评分＋双人复核</x:v>
      </x:c>
      <x:c r="G191" s="19" t="str">
        <x:v>low/medium/critical</x:v>
      </x:c>
      <x:c r="H191" s="19" t="str">
        <x:v>等级变化保留依据</x:v>
      </x:c>
    </x:row>
    <x:row r="192" ht="43.20000076293945" hidden="0" customHeight="1">
      <x:c r="A192" s="24" t="str">
        <x:v>ENUM-COUNTRY-RISK-004</x:v>
      </x:c>
      <x:c r="B192" s="24" t="str">
        <x:v>country.risk_level</x:v>
      </x:c>
      <x:c r="C192" s="24" t="str">
        <x:v>critical</x:v>
      </x:c>
      <x:c r="D192" s="24" t="str">
        <x:v>极高</x:v>
      </x:c>
      <x:c r="E192" s="24" t="str">
        <x:v>可能导致停止推进或重大损失</x:v>
      </x:c>
      <x:c r="F192" s="24" t="str">
        <x:v>评分＋双人复核</x:v>
      </x:c>
      <x:c r="G192" s="24" t="str">
        <x:v>low/medium/high</x:v>
      </x:c>
      <x:c r="H192" s="24" t="str">
        <x:v>unknown不是第五级；未评估时为空</x:v>
      </x:c>
    </x:row>
    <x:row r="193" ht="43.20000076293945" hidden="0" customHeight="1">
      <x:c r="A193" s="19" t="str">
        <x:v>ENUM-PARTNER-REVIEW-001</x:v>
      </x:c>
      <x:c r="B193" s="19" t="str">
        <x:v>partner.review_status</x:v>
      </x:c>
      <x:c r="C193" s="19" t="str">
        <x:v>verified</x:v>
      </x:c>
      <x:c r="D193" s="19" t="str">
        <x:v>已验证</x:v>
      </x:c>
      <x:c r="E193" s="19" t="str">
        <x:v>主体和核心能力有合格证据</x:v>
      </x:c>
      <x:c r="F193" s="19" t="str">
        <x:v>审核通过</x:v>
      </x:c>
      <x:c r="G193" s="19" t="str">
        <x:v>partly_verified/pending/disputed/invalid</x:v>
      </x:c>
      <x:c r="H193" s="19" t="str">
        <x:v>不代表履约担保</x:v>
      </x:c>
    </x:row>
    <x:row r="194" ht="32.400001525878906" hidden="0" customHeight="1">
      <x:c r="A194" s="24" t="str">
        <x:v>ENUM-PARTNER-REVIEW-002</x:v>
      </x:c>
      <x:c r="B194" s="24" t="str">
        <x:v>partner.review_status</x:v>
      </x:c>
      <x:c r="C194" s="24" t="str">
        <x:v>partly_verified</x:v>
      </x:c>
      <x:c r="D194" s="24" t="str">
        <x:v>部分验证</x:v>
      </x:c>
      <x:c r="E194" s="24" t="str">
        <x:v>主体或部分能力已验证</x:v>
      </x:c>
      <x:c r="F194" s="24" t="str">
        <x:v>部分证据通过</x:v>
      </x:c>
      <x:c r="G194" s="24" t="str">
        <x:v>verified/pending/disputed/invalid</x:v>
      </x:c>
      <x:c r="H194" s="24" t="str">
        <x:v>自动推荐最高R3</x:v>
      </x:c>
    </x:row>
    <x:row r="195" ht="43.20000076293945" hidden="0" customHeight="1">
      <x:c r="A195" s="19" t="str">
        <x:v>ENUM-PARTNER-REVIEW-003</x:v>
      </x:c>
      <x:c r="B195" s="19" t="str">
        <x:v>partner.review_status</x:v>
      </x:c>
      <x:c r="C195" s="19" t="str">
        <x:v>pending</x:v>
      </x:c>
      <x:c r="D195" s="19" t="str">
        <x:v>待验证</x:v>
      </x:c>
      <x:c r="E195" s="19" t="str">
        <x:v>尚未达到验证门槛</x:v>
      </x:c>
      <x:c r="F195" s="19" t="str">
        <x:v>候选入库</x:v>
      </x:c>
      <x:c r="G195" s="19" t="str">
        <x:v>verified/partly_verified/disputed/invalid</x:v>
      </x:c>
      <x:c r="H195" s="19" t="str">
        <x:v>不得生成R1/R2</x:v>
      </x:c>
    </x:row>
    <x:row r="196" ht="43.20000076293945" hidden="0" customHeight="1">
      <x:c r="A196" s="24" t="str">
        <x:v>ENUM-PARTNER-REVIEW-004</x:v>
      </x:c>
      <x:c r="B196" s="24" t="str">
        <x:v>partner.review_status</x:v>
      </x:c>
      <x:c r="C196" s="24" t="str">
        <x:v>disputed</x:v>
      </x:c>
      <x:c r="D196" s="24" t="str">
        <x:v>争议中</x:v>
      </x:c>
      <x:c r="E196" s="24" t="str">
        <x:v>主体、能力或合规存在可靠争议</x:v>
      </x:c>
      <x:c r="F196" s="24" t="str">
        <x:v>冲突审核</x:v>
      </x:c>
      <x:c r="G196" s="24" t="str">
        <x:v>verified/partly_verified/pending/invalid</x:v>
      </x:c>
      <x:c r="H196" s="24" t="str">
        <x:v>暂停自动推荐</x:v>
      </x:c>
    </x:row>
    <x:row r="197" ht="32.400001525878906" hidden="0" customHeight="1">
      <x:c r="A197" s="19" t="str">
        <x:v>ENUM-PARTNER-REVIEW-005</x:v>
      </x:c>
      <x:c r="B197" s="19" t="str">
        <x:v>partner.review_status</x:v>
      </x:c>
      <x:c r="C197" s="19" t="str">
        <x:v>invalid</x:v>
      </x:c>
      <x:c r="D197" s="19" t="str">
        <x:v>已失效</x:v>
      </x:c>
      <x:c r="E197" s="19" t="str">
        <x:v>主体注销、资质失效或档案下架</x:v>
      </x:c>
      <x:c r="F197" s="19" t="str">
        <x:v>失效审核</x:v>
      </x:c>
      <x:c r="G197" s="19" t="str">
        <x:v>pending</x:v>
      </x:c>
      <x:c r="H197" s="19" t="str">
        <x:v>保留历史关系与推荐快照</x:v>
      </x:c>
    </x:row>
    <x:row r="198" ht="43.20000076293945" hidden="0" customHeight="1">
      <x:c r="A198" s="24" t="str">
        <x:v>ENUM-PUB-D4-001</x:v>
      </x:c>
      <x:c r="B198" s="24" t="str">
        <x:v>data_record_version.publication_status</x:v>
      </x:c>
      <x:c r="C198" s="24" t="str">
        <x:v>draft</x:v>
      </x:c>
      <x:c r="D198" s="24" t="str">
        <x:v>草稿</x:v>
      </x:c>
      <x:c r="E198" s="24" t="str">
        <x:v>仅编辑可见</x:v>
      </x:c>
      <x:c r="F198" s="24" t="str">
        <x:v>创建/退回</x:v>
      </x:c>
      <x:c r="G198" s="24" t="str">
        <x:v>pending_review/archived</x:v>
      </x:c>
      <x:c r="H198" s="24" t="str">
        <x:v>不得进入前台、导出或AI生产索引</x:v>
      </x:c>
    </x:row>
    <x:row r="199" ht="43.20000076293945" hidden="0" customHeight="1">
      <x:c r="A199" s="19" t="str">
        <x:v>ENUM-PUB-D4-002</x:v>
      </x:c>
      <x:c r="B199" s="19" t="str">
        <x:v>data_record_version.publication_status</x:v>
      </x:c>
      <x:c r="C199" s="19" t="str">
        <x:v>pending_review</x:v>
      </x:c>
      <x:c r="D199" s="19" t="str">
        <x:v>待审核</x:v>
      </x:c>
      <x:c r="E199" s="19" t="str">
        <x:v>等待授权审核人处理</x:v>
      </x:c>
      <x:c r="F199" s="19" t="str">
        <x:v>提交通过</x:v>
      </x:c>
      <x:c r="G199" s="19" t="str">
        <x:v>need_revision/approved/archived</x:v>
      </x:c>
      <x:c r="H199" s="19" t="str">
        <x:v>关键字段职责分离</x:v>
      </x:c>
    </x:row>
    <x:row r="200" ht="43.20000076293945" hidden="0" customHeight="1">
      <x:c r="A200" s="24" t="str">
        <x:v>ENUM-PUB-D4-003</x:v>
      </x:c>
      <x:c r="B200" s="24" t="str">
        <x:v>data_record_version.publication_status</x:v>
      </x:c>
      <x:c r="C200" s="24" t="str">
        <x:v>need_revision</x:v>
      </x:c>
      <x:c r="D200" s="24" t="str">
        <x:v>退回修改</x:v>
      </x:c>
      <x:c r="E200" s="24" t="str">
        <x:v>审核发现问题</x:v>
      </x:c>
      <x:c r="F200" s="24" t="str">
        <x:v>审核退回</x:v>
      </x:c>
      <x:c r="G200" s="24" t="str">
        <x:v>draft/archived</x:v>
      </x:c>
      <x:c r="H200" s="24" t="str">
        <x:v>原因与字段必填</x:v>
      </x:c>
    </x:row>
    <x:row r="201" ht="43.20000076293945" hidden="0" customHeight="1">
      <x:c r="A201" s="19" t="str">
        <x:v>ENUM-PUB-D4-004</x:v>
      </x:c>
      <x:c r="B201" s="19" t="str">
        <x:v>data_record_version.publication_status</x:v>
      </x:c>
      <x:c r="C201" s="19" t="str">
        <x:v>approved</x:v>
      </x:c>
      <x:c r="D201" s="19" t="str">
        <x:v>已批准待发布</x:v>
      </x:c>
      <x:c r="E201" s="19" t="str">
        <x:v>审核通过尚未原子发布</x:v>
      </x:c>
      <x:c r="F201" s="19" t="str">
        <x:v>审核通过</x:v>
      </x:c>
      <x:c r="G201" s="19" t="str">
        <x:v>published/archived</x:v>
      </x:c>
      <x:c r="H201" s="19" t="str">
        <x:v>发布前再做权限与质量门禁</x:v>
      </x:c>
    </x:row>
    <x:row r="202" ht="43.20000076293945" hidden="0" customHeight="1">
      <x:c r="A202" s="24" t="str">
        <x:v>ENUM-PUB-D4-005</x:v>
      </x:c>
      <x:c r="B202" s="24" t="str">
        <x:v>data_record_version.publication_status</x:v>
      </x:c>
      <x:c r="C202" s="24" t="str">
        <x:v>published</x:v>
      </x:c>
      <x:c r="D202" s="24" t="str">
        <x:v>已发布</x:v>
      </x:c>
      <x:c r="E202" s="24" t="str">
        <x:v>可被授权消费者读取</x:v>
      </x:c>
      <x:c r="F202" s="24" t="str">
        <x:v>原子发布成功</x:v>
      </x:c>
      <x:c r="G202" s="24" t="str">
        <x:v>unpublished/archived</x:v>
      </x:c>
      <x:c r="H202" s="24" t="str">
        <x:v>旧发布版保留历史引用</x:v>
      </x:c>
    </x:row>
    <x:row r="203" ht="43.20000076293945" hidden="0" customHeight="1">
      <x:c r="A203" s="19" t="str">
        <x:v>ENUM-PUB-D4-006</x:v>
      </x:c>
      <x:c r="B203" s="19" t="str">
        <x:v>data_record_version.publication_status</x:v>
      </x:c>
      <x:c r="C203" s="19" t="str">
        <x:v>unpublished</x:v>
      </x:c>
      <x:c r="D203" s="19" t="str">
        <x:v>已下架</x:v>
      </x:c>
      <x:c r="E203" s="19" t="str">
        <x:v>停止新展示和检索</x:v>
      </x:c>
      <x:c r="F203" s="19" t="str">
        <x:v>下架批准</x:v>
      </x:c>
      <x:c r="G203" s="19" t="str">
        <x:v>draft/archived</x:v>
      </x:c>
      <x:c r="H203" s="19" t="str">
        <x:v>按SLA同步索引</x:v>
      </x:c>
    </x:row>
    <x:row r="204" ht="43.20000076293945" hidden="0" customHeight="1">
      <x:c r="A204" s="24" t="str">
        <x:v>ENUM-PUB-D4-007</x:v>
      </x:c>
      <x:c r="B204" s="24" t="str">
        <x:v>data_record_version.publication_status</x:v>
      </x:c>
      <x:c r="C204" s="24" t="str">
        <x:v>archived</x:v>
      </x:c>
      <x:c r="D204" s="24" t="str">
        <x:v>已归档</x:v>
      </x:c>
      <x:c r="E204" s="24" t="str">
        <x:v>仅供历史追溯</x:v>
      </x:c>
      <x:c r="F204" s="24" t="str">
        <x:v>归档批准</x:v>
      </x:c>
      <x:c r="G204" s="24" t="str">
        <x:v>无/新版本</x:v>
      </x:c>
      <x:c r="H204" s="24" t="str">
        <x:v>默认不物理删除</x:v>
      </x:c>
    </x:row>
    <x:row r="205" ht="43.20000076293945" hidden="0" customHeight="1">
      <x:c r="A205" s="19" t="str">
        <x:v>ENUM-SOURCE-AUTH-001</x:v>
      </x:c>
      <x:c r="B205" s="19" t="str">
        <x:v>source_registry.authority_level</x:v>
      </x:c>
      <x:c r="C205" s="19" t="str">
        <x:v>A</x:v>
      </x:c>
      <x:c r="D205" s="19" t="str">
        <x:v>官方</x:v>
      </x:c>
      <x:c r="E205" s="19" t="str">
        <x:v>对事实有法定发布职责或主体正式原始文件</x:v>
      </x:c>
      <x:c r="F205" s="19" t="str">
        <x:v>来源准入＋事实适用复核</x:v>
      </x:c>
      <x:c r="G205" s="19" t="str">
        <x:v>B/C/D</x:v>
      </x:c>
      <x:c r="H205" s="19" t="str">
        <x:v>仍须确认版本、范围和时效</x:v>
      </x:c>
    </x:row>
    <x:row r="206" ht="43.20000076293945" hidden="0" customHeight="1">
      <x:c r="A206" s="24" t="str">
        <x:v>ENUM-SOURCE-AUTH-002</x:v>
      </x:c>
      <x:c r="B206" s="24" t="str">
        <x:v>source_registry.authority_level</x:v>
      </x:c>
      <x:c r="C206" s="24" t="str">
        <x:v>B</x:v>
      </x:c>
      <x:c r="D206" s="24" t="str">
        <x:v>权威</x:v>
      </x:c>
      <x:c r="E206" s="24" t="str">
        <x:v>多边、公共事业或方法透明高可信来源</x:v>
      </x:c>
      <x:c r="F206" s="24" t="str">
        <x:v>来源准入＋事实适用复核</x:v>
      </x:c>
      <x:c r="G206" s="24" t="str">
        <x:v>A/C/D</x:v>
      </x:c>
      <x:c r="H206" s="24" t="str">
        <x:v>高风险法律结论仍回原文</x:v>
      </x:c>
    </x:row>
    <x:row r="207" ht="43.20000076293945" hidden="0" customHeight="1">
      <x:c r="A207" s="19" t="str">
        <x:v>ENUM-SOURCE-AUTH-003</x:v>
      </x:c>
      <x:c r="B207" s="19" t="str">
        <x:v>source_registry.authority_level</x:v>
      </x:c>
      <x:c r="C207" s="19" t="str">
        <x:v>C</x:v>
      </x:c>
      <x:c r="D207" s="19" t="str">
        <x:v>行业</x:v>
      </x:c>
      <x:c r="E207" s="19" t="str">
        <x:v>协会、专业媒体、研究或企业一般新闻</x:v>
      </x:c>
      <x:c r="F207" s="19" t="str">
        <x:v>来源准入＋事实适用复核</x:v>
      </x:c>
      <x:c r="G207" s="19" t="str">
        <x:v>A/B/D</x:v>
      </x:c>
      <x:c r="H207" s="19" t="str">
        <x:v>关键事实需交叉验证</x:v>
      </x:c>
    </x:row>
    <x:row r="208" ht="43.20000076293945" hidden="0" customHeight="1">
      <x:c r="A208" s="24" t="str">
        <x:v>ENUM-SOURCE-AUTH-004</x:v>
      </x:c>
      <x:c r="B208" s="24" t="str">
        <x:v>source_registry.authority_level</x:v>
      </x:c>
      <x:c r="C208" s="24" t="str">
        <x:v>D</x:v>
      </x:c>
      <x:c r="D208" s="24" t="str">
        <x:v>线索</x:v>
      </x:c>
      <x:c r="E208" s="24" t="str">
        <x:v>通讯员、展会、用户提交或不完整材料</x:v>
      </x:c>
      <x:c r="F208" s="24" t="str">
        <x:v>来源准入＋事实适用复核</x:v>
      </x:c>
      <x:c r="G208" s="24" t="str">
        <x:v>A/B/C</x:v>
      </x:c>
      <x:c r="H208" s="24" t="str">
        <x:v>不得作关键事实唯一证据</x:v>
      </x:c>
    </x:row>
    <x:row r="209" ht="43.20000076293945" hidden="0" customHeight="1">
      <x:c r="A209" s="19" t="str">
        <x:v>ENUM-SOURCE-STATUS-001</x:v>
      </x:c>
      <x:c r="B209" s="19" t="str">
        <x:v>source_registry.status</x:v>
      </x:c>
      <x:c r="C209" s="19" t="str">
        <x:v>active</x:v>
      </x:c>
      <x:c r="D209" s="19" t="str">
        <x:v>正常</x:v>
      </x:c>
      <x:c r="E209" s="19" t="str">
        <x:v>来源准入且健康</x:v>
      </x:c>
      <x:c r="F209" s="19" t="str">
        <x:v>准入/恢复</x:v>
      </x:c>
      <x:c r="G209" s="19" t="str">
        <x:v>degraded/blocked/under_review/retired</x:v>
      </x:c>
      <x:c r="H209" s="19" t="str">
        <x:v>允许按计划运行</x:v>
      </x:c>
    </x:row>
    <x:row r="210" ht="32.400001525878906" hidden="0" customHeight="1">
      <x:c r="A210" s="24" t="str">
        <x:v>ENUM-SOURCE-STATUS-002</x:v>
      </x:c>
      <x:c r="B210" s="24" t="str">
        <x:v>source_registry.status</x:v>
      </x:c>
      <x:c r="C210" s="24" t="str">
        <x:v>degraded</x:v>
      </x:c>
      <x:c r="D210" s="24" t="str">
        <x:v>降级</x:v>
      </x:c>
      <x:c r="E210" s="24" t="str">
        <x:v>成功率或稳定性下降</x:v>
      </x:c>
      <x:c r="F210" s="24" t="str">
        <x:v>监控触发</x:v>
      </x:c>
      <x:c r="G210" s="24" t="str">
        <x:v>active/blocked/under_review/retired</x:v>
      </x:c>
      <x:c r="H210" s="24" t="str">
        <x:v>不得静默换低级来源</x:v>
      </x:c>
    </x:row>
    <x:row r="211" ht="32.400001525878906" hidden="0" customHeight="1">
      <x:c r="A211" s="19" t="str">
        <x:v>ENUM-SOURCE-STATUS-003</x:v>
      </x:c>
      <x:c r="B211" s="19" t="str">
        <x:v>source_registry.status</x:v>
      </x:c>
      <x:c r="C211" s="19" t="str">
        <x:v>blocked</x:v>
      </x:c>
      <x:c r="D211" s="19" t="str">
        <x:v>阻断</x:v>
      </x:c>
      <x:c r="E211" s="19" t="str">
        <x:v>技术或访问控制不可用</x:v>
      </x:c>
      <x:c r="F211" s="19" t="str">
        <x:v>连续失败/拒绝访问</x:v>
      </x:c>
      <x:c r="G211" s="19" t="str">
        <x:v>active/under_review/retired</x:v>
      </x:c>
      <x:c r="H211" s="19" t="str">
        <x:v>停止高频重试</x:v>
      </x:c>
    </x:row>
    <x:row r="212" ht="32.400001525878906" hidden="0" customHeight="1">
      <x:c r="A212" s="24" t="str">
        <x:v>ENUM-SOURCE-STATUS-004</x:v>
      </x:c>
      <x:c r="B212" s="24" t="str">
        <x:v>source_registry.status</x:v>
      </x:c>
      <x:c r="C212" s="24" t="str">
        <x:v>under_review</x:v>
      </x:c>
      <x:c r="D212" s="24" t="str">
        <x:v>复核中</x:v>
      </x:c>
      <x:c r="E212" s="24" t="str">
        <x:v>条款、域名、授权或内容异常</x:v>
      </x:c>
      <x:c r="F212" s="24" t="str">
        <x:v>规则/人工触发</x:v>
      </x:c>
      <x:c r="G212" s="24" t="str">
        <x:v>active/blocked/retired</x:v>
      </x:c>
      <x:c r="H212" s="24" t="str">
        <x:v>停止新增采集或转人工</x:v>
      </x:c>
    </x:row>
    <x:row r="213" ht="32.400001525878906" hidden="0" customHeight="1">
      <x:c r="A213" s="19" t="str">
        <x:v>ENUM-SOURCE-STATUS-005</x:v>
      </x:c>
      <x:c r="B213" s="19" t="str">
        <x:v>source_registry.status</x:v>
      </x:c>
      <x:c r="C213" s="19" t="str">
        <x:v>retired</x:v>
      </x:c>
      <x:c r="D213" s="19" t="str">
        <x:v>退役</x:v>
      </x:c>
      <x:c r="E213" s="19" t="str">
        <x:v>不再作为新数据来源</x:v>
      </x:c>
      <x:c r="F213" s="19" t="str">
        <x:v>替代/撤权/长期失效</x:v>
      </x:c>
      <x:c r="G213" s="19" t="str">
        <x:v>无</x:v>
      </x:c>
      <x:c r="H213" s="19" t="str">
        <x:v>保留历史ID和快照</x:v>
      </x:c>
    </x:row>
    <x:row r="214" ht="32.400001525878906" hidden="0" customHeight="1">
      <x:c r="A214" s="24" t="str">
        <x:v>ENUM-QUALITY-D4-001</x:v>
      </x:c>
      <x:c r="B214" s="24" t="str">
        <x:v>data_record_version.quality_status</x:v>
      </x:c>
      <x:c r="C214" s="24" t="str">
        <x:v>passed</x:v>
      </x:c>
      <x:c r="D214" s="24" t="str">
        <x:v>通过</x:v>
      </x:c>
      <x:c r="E214" s="24" t="str">
        <x:v>无质量阻断问题</x:v>
      </x:c>
      <x:c r="F214" s="24" t="str">
        <x:v>质量校验</x:v>
      </x:c>
      <x:c r="G214" s="24" t="str">
        <x:v>warning/failed/conflicted</x:v>
      </x:c>
      <x:c r="H214" s="24" t="str">
        <x:v>仍需人工审核</x:v>
      </x:c>
    </x:row>
    <x:row r="215" ht="32.400001525878906" hidden="0" customHeight="1">
      <x:c r="A215" s="19" t="str">
        <x:v>ENUM-QUALITY-D4-002</x:v>
      </x:c>
      <x:c r="B215" s="19" t="str">
        <x:v>data_record_version.quality_status</x:v>
      </x:c>
      <x:c r="C215" s="19" t="str">
        <x:v>warning</x:v>
      </x:c>
      <x:c r="D215" s="19" t="str">
        <x:v>警示</x:v>
      </x:c>
      <x:c r="E215" s="19" t="str">
        <x:v>存在非阻断质量缺口</x:v>
      </x:c>
      <x:c r="F215" s="19" t="str">
        <x:v>命中P2/P3</x:v>
      </x:c>
      <x:c r="G215" s="19" t="str">
        <x:v>passed/failed/conflicted</x:v>
      </x:c>
      <x:c r="H215" s="19" t="str">
        <x:v>临近复核用freshness_status</x:v>
      </x:c>
    </x:row>
    <x:row r="216" ht="32.400001525878906" hidden="0" customHeight="1">
      <x:c r="A216" s="24" t="str">
        <x:v>ENUM-QUALITY-D4-003</x:v>
      </x:c>
      <x:c r="B216" s="24" t="str">
        <x:v>data_record_version.quality_status</x:v>
      </x:c>
      <x:c r="C216" s="24" t="str">
        <x:v>failed</x:v>
      </x:c>
      <x:c r="D216" s="24" t="str">
        <x:v>不通过</x:v>
      </x:c>
      <x:c r="E216" s="24" t="str">
        <x:v>格式、逻辑或关键质量规则不通过</x:v>
      </x:c>
      <x:c r="F216" s="24" t="str">
        <x:v>命中P0/P1</x:v>
      </x:c>
      <x:c r="G216" s="24" t="str">
        <x:v>warning/passed/conflicted</x:v>
      </x:c>
      <x:c r="H216" s="24" t="str">
        <x:v>历史invalid迁移至此</x:v>
      </x:c>
    </x:row>
    <x:row r="217" ht="32.400001525878906" hidden="0" customHeight="1">
      <x:c r="A217" s="19" t="str">
        <x:v>ENUM-QUALITY-D4-004</x:v>
      </x:c>
      <x:c r="B217" s="19" t="str">
        <x:v>data_record_version.quality_status</x:v>
      </x:c>
      <x:c r="C217" s="19" t="str">
        <x:v>conflicted</x:v>
      </x:c>
      <x:c r="D217" s="19" t="str">
        <x:v>来源冲突</x:v>
      </x:c>
      <x:c r="E217" s="19" t="str">
        <x:v>可靠来源对关键事实实质不一致</x:v>
      </x:c>
      <x:c r="F217" s="19" t="str">
        <x:v>冲突检测/人工标记</x:v>
      </x:c>
      <x:c r="G217" s="19" t="str">
        <x:v>passed/warning/failed</x:v>
      </x:c>
      <x:c r="H217" s="19" t="str">
        <x:v>历史conflict迁移至此</x:v>
      </x:c>
    </x:row>
    <x:row r="218" ht="32.400001525878906" hidden="0" customHeight="1">
      <x:c r="A218" s="24" t="str">
        <x:v>ENUM-DQ-SEV-001</x:v>
      </x:c>
      <x:c r="B218" s="24" t="str">
        <x:v>quality_issue.severity</x:v>
      </x:c>
      <x:c r="C218" s="24" t="str">
        <x:v>P0</x:v>
      </x:c>
      <x:c r="D218" s="24" t="str">
        <x:v>阻断级</x:v>
      </x:c>
      <x:c r="E218" s="24" t="str">
        <x:v>合规、权限、安全或关键事实问题</x:v>
      </x:c>
      <x:c r="F218" s="24" t="str">
        <x:v>发现问题</x:v>
      </x:c>
      <x:c r="G218" s="24" t="str">
        <x:v>P1/P2/P3</x:v>
      </x:c>
      <x:c r="H218" s="24" t="str">
        <x:v>质量严重度，不等同需求优先级</x:v>
      </x:c>
    </x:row>
    <x:row r="219" ht="32.400001525878906" hidden="0" customHeight="1">
      <x:c r="A219" s="19" t="str">
        <x:v>ENUM-DQ-SEV-002</x:v>
      </x:c>
      <x:c r="B219" s="19" t="str">
        <x:v>quality_issue.severity</x:v>
      </x:c>
      <x:c r="C219" s="19" t="str">
        <x:v>P1</x:v>
      </x:c>
      <x:c r="D219" s="19" t="str">
        <x:v>严重</x:v>
      </x:c>
      <x:c r="E219" s="19" t="str">
        <x:v>显著影响核心结论或多个消费者</x:v>
      </x:c>
      <x:c r="F219" s="19" t="str">
        <x:v>发现问题</x:v>
      </x:c>
      <x:c r="G219" s="19" t="str">
        <x:v>P0/P2/P3</x:v>
      </x:c>
      <x:c r="H219" s="19" t="str">
        <x:v>可触发下架评估</x:v>
      </x:c>
    </x:row>
    <x:row r="220" ht="32.400001525878906" hidden="0" customHeight="1">
      <x:c r="A220" s="24" t="str">
        <x:v>ENUM-DQ-SEV-003</x:v>
      </x:c>
      <x:c r="B220" s="24" t="str">
        <x:v>quality_issue.severity</x:v>
      </x:c>
      <x:c r="C220" s="24" t="str">
        <x:v>P2</x:v>
      </x:c>
      <x:c r="D220" s="24" t="str">
        <x:v>一般</x:v>
      </x:c>
      <x:c r="E220" s="24" t="str">
        <x:v>非阻断但影响完整、时效或解释</x:v>
      </x:c>
      <x:c r="F220" s="24" t="str">
        <x:v>发现问题</x:v>
      </x:c>
      <x:c r="G220" s="24" t="str">
        <x:v>P0/P1/P3</x:v>
      </x:c>
      <x:c r="H220" s="24" t="str">
        <x:v>带警示发布需符合规则</x:v>
      </x:c>
    </x:row>
    <x:row r="221" ht="21.600000381469727" hidden="0" customHeight="1">
      <x:c r="A221" s="19" t="str">
        <x:v>ENUM-DQ-SEV-004</x:v>
      </x:c>
      <x:c r="B221" s="19" t="str">
        <x:v>quality_issue.severity</x:v>
      </x:c>
      <x:c r="C221" s="19" t="str">
        <x:v>P3</x:v>
      </x:c>
      <x:c r="D221" s="19" t="str">
        <x:v>提示</x:v>
      </x:c>
      <x:c r="E221" s="19" t="str">
        <x:v>优化性或低影响提示</x:v>
      </x:c>
      <x:c r="F221" s="19" t="str">
        <x:v>发现问题</x:v>
      </x:c>
      <x:c r="G221" s="19" t="str">
        <x:v>P0/P1/P2</x:v>
      </x:c>
      <x:c r="H221" s="19" t="str">
        <x:v>进入计划整改</x:v>
      </x:c>
    </x:row>
    <x:row r="222" ht="32.400001525878906" hidden="0" customHeight="1">
      <x:c r="A222" s="24" t="str">
        <x:v>ENUM-DQ-STATUS-001</x:v>
      </x:c>
      <x:c r="B222" s="24" t="str">
        <x:v>quality_issue.status</x:v>
      </x:c>
      <x:c r="C222" s="24" t="str">
        <x:v>open</x:v>
      </x:c>
      <x:c r="D222" s="24" t="str">
        <x:v>开放</x:v>
      </x:c>
      <x:c r="E222" s="24" t="str">
        <x:v>已创建未分配</x:v>
      </x:c>
      <x:c r="F222" s="24" t="str">
        <x:v>发现问题</x:v>
      </x:c>
      <x:c r="G222" s="24" t="str">
        <x:v>assigned/resolved/waived</x:v>
      </x:c>
      <x:c r="H222" s="24" t="str">
        <x:v>责任和SLA可见</x:v>
      </x:c>
    </x:row>
    <x:row r="223" ht="21.600000381469727" hidden="0" customHeight="1">
      <x:c r="A223" s="19" t="str">
        <x:v>ENUM-DQ-STATUS-002</x:v>
      </x:c>
      <x:c r="B223" s="19" t="str">
        <x:v>quality_issue.status</x:v>
      </x:c>
      <x:c r="C223" s="19" t="str">
        <x:v>assigned</x:v>
      </x:c>
      <x:c r="D223" s="19" t="str">
        <x:v>已分配</x:v>
      </x:c>
      <x:c r="E223" s="19" t="str">
        <x:v>已指定责任人</x:v>
      </x:c>
      <x:c r="F223" s="19" t="str">
        <x:v>分配</x:v>
      </x:c>
      <x:c r="G223" s="19" t="str">
        <x:v>fixing/open/waived</x:v>
      </x:c>
      <x:c r="H223" s="19" t="str">
        <x:v>保存分配历史</x:v>
      </x:c>
    </x:row>
    <x:row r="224" ht="32.400001525878906" hidden="0" customHeight="1">
      <x:c r="A224" s="24" t="str">
        <x:v>ENUM-DQ-STATUS-003</x:v>
      </x:c>
      <x:c r="B224" s="24" t="str">
        <x:v>quality_issue.status</x:v>
      </x:c>
      <x:c r="C224" s="24" t="str">
        <x:v>fixing</x:v>
      </x:c>
      <x:c r="D224" s="24" t="str">
        <x:v>修复中</x:v>
      </x:c>
      <x:c r="E224" s="24" t="str">
        <x:v>正在补采、修正或隔离</x:v>
      </x:c>
      <x:c r="F224" s="24" t="str">
        <x:v>开始处理</x:v>
      </x:c>
      <x:c r="G224" s="24" t="str">
        <x:v>recheck/assigned/waived</x:v>
      </x:c>
      <x:c r="H224" s="24" t="str">
        <x:v>高风险不得自关</x:v>
      </x:c>
    </x:row>
    <x:row r="225" ht="21.600000381469727" hidden="0" customHeight="1">
      <x:c r="A225" s="19" t="str">
        <x:v>ENUM-DQ-STATUS-004</x:v>
      </x:c>
      <x:c r="B225" s="19" t="str">
        <x:v>quality_issue.status</x:v>
      </x:c>
      <x:c r="C225" s="19" t="str">
        <x:v>recheck</x:v>
      </x:c>
      <x:c r="D225" s="19" t="str">
        <x:v>待复检</x:v>
      </x:c>
      <x:c r="E225" s="19" t="str">
        <x:v>整改等待独立复核</x:v>
      </x:c>
      <x:c r="F225" s="19" t="str">
        <x:v>提交整改</x:v>
      </x:c>
      <x:c r="G225" s="19" t="str">
        <x:v>fixing/resolved/waived</x:v>
      </x:c>
      <x:c r="H225" s="19" t="str">
        <x:v>职责分离</x:v>
      </x:c>
    </x:row>
    <x:row r="226" ht="21.600000381469727" hidden="0" customHeight="1">
      <x:c r="A226" s="24" t="str">
        <x:v>ENUM-DQ-STATUS-005</x:v>
      </x:c>
      <x:c r="B226" s="24" t="str">
        <x:v>quality_issue.status</x:v>
      </x:c>
      <x:c r="C226" s="24" t="str">
        <x:v>resolved</x:v>
      </x:c>
      <x:c r="D226" s="24" t="str">
        <x:v>已解决</x:v>
      </x:c>
      <x:c r="E226" s="24" t="str">
        <x:v>复检通过且影响已处理</x:v>
      </x:c>
      <x:c r="F226" s="24" t="str">
        <x:v>复核通过</x:v>
      </x:c>
      <x:c r="G226" s="24" t="str">
        <x:v>open</x:v>
      </x:c>
      <x:c r="H226" s="24" t="str">
        <x:v>保留证据</x:v>
      </x:c>
    </x:row>
    <x:row r="227" ht="32.400001525878906" hidden="0" customHeight="1">
      <x:c r="A227" s="19" t="str">
        <x:v>ENUM-DQ-STATUS-006</x:v>
      </x:c>
      <x:c r="B227" s="19" t="str">
        <x:v>quality_issue.status</x:v>
      </x:c>
      <x:c r="C227" s="19" t="str">
        <x:v>waived</x:v>
      </x:c>
      <x:c r="D227" s="19" t="str">
        <x:v>临时豁免</x:v>
      </x:c>
      <x:c r="E227" s="19" t="str">
        <x:v>明确范围、理由和期限内暂不整改</x:v>
      </x:c>
      <x:c r="F227" s="19" t="str">
        <x:v>授权批准</x:v>
      </x:c>
      <x:c r="G227" s="19" t="str">
        <x:v>open/assigned/resolved</x:v>
      </x:c>
      <x:c r="H227" s="19" t="str">
        <x:v>到期自动重开</x:v>
      </x:c>
    </x:row>
    <x:row r="228" ht="32.400001525878906" hidden="0" customHeight="1">
      <x:c r="A228" s="24" t="str">
        <x:v>ENUM-RECOMMEND-D4-001</x:v>
      </x:c>
      <x:c r="B228" s="24" t="str">
        <x:v>*.recommendation_status</x:v>
      </x:c>
      <x:c r="C228" s="24" t="str">
        <x:v>eligible</x:v>
      </x:c>
      <x:c r="D228" s="24" t="str">
        <x:v>可推荐</x:v>
      </x:c>
      <x:c r="E228" s="24" t="str">
        <x:v>满足数据、权限和硬门槛</x:v>
      </x:c>
      <x:c r="F228" s="24" t="str">
        <x:v>规则通过</x:v>
      </x:c>
      <x:c r="G228" s="24" t="str">
        <x:v>review_required/blocked/insufficient</x:v>
      </x:c>
      <x:c r="H228" s="24" t="str">
        <x:v>允许展示等级</x:v>
      </x:c>
    </x:row>
    <x:row r="229" ht="32.400001525878906" hidden="0" customHeight="1">
      <x:c r="A229" s="19" t="str">
        <x:v>ENUM-RECOMMEND-D4-002</x:v>
      </x:c>
      <x:c r="B229" s="19" t="str">
        <x:v>*.recommendation_status</x:v>
      </x:c>
      <x:c r="C229" s="19" t="str">
        <x:v>review_required</x:v>
      </x:c>
      <x:c r="D229" s="19" t="str">
        <x:v>需复核</x:v>
      </x:c>
      <x:c r="E229" s="19" t="str">
        <x:v>有结果但需专业或人工复核</x:v>
      </x:c>
      <x:c r="F229" s="19" t="str">
        <x:v>门槛触发</x:v>
      </x:c>
      <x:c r="G229" s="19" t="str">
        <x:v>eligible/blocked/insufficient</x:v>
      </x:c>
      <x:c r="H229" s="19" t="str">
        <x:v>复核前不得确定表述</x:v>
      </x:c>
    </x:row>
    <x:row r="230" ht="32.400001525878906" hidden="0" customHeight="1">
      <x:c r="A230" s="24" t="str">
        <x:v>ENUM-RECOMMEND-D4-003</x:v>
      </x:c>
      <x:c r="B230" s="24" t="str">
        <x:v>*.recommendation_status</x:v>
      </x:c>
      <x:c r="C230" s="24" t="str">
        <x:v>blocked</x:v>
      </x:c>
      <x:c r="D230" s="24" t="str">
        <x:v>阻断</x:v>
      </x:c>
      <x:c r="E230" s="24" t="str">
        <x:v>命中制裁、权限或重大争议门槛</x:v>
      </x:c>
      <x:c r="F230" s="24" t="str">
        <x:v>硬门槛触发</x:v>
      </x:c>
      <x:c r="G230" s="24" t="str">
        <x:v>review_required/eligible</x:v>
      </x:c>
      <x:c r="H230" s="24" t="str">
        <x:v>等级必须为空，不等同N</x:v>
      </x:c>
    </x:row>
    <x:row r="231" ht="32.400001525878906" hidden="0" customHeight="1">
      <x:c r="A231" s="19" t="str">
        <x:v>ENUM-RECOMMEND-D4-004</x:v>
      </x:c>
      <x:c r="B231" s="19" t="str">
        <x:v>*.recommendation_status</x:v>
      </x:c>
      <x:c r="C231" s="19" t="str">
        <x:v>insufficient</x:v>
      </x:c>
      <x:c r="D231" s="19" t="str">
        <x:v>信息不足</x:v>
      </x:c>
      <x:c r="E231" s="19" t="str">
        <x:v>覆盖、来源或上下文不足</x:v>
      </x:c>
      <x:c r="F231" s="19" t="str">
        <x:v>门槛未达</x:v>
      </x:c>
      <x:c r="G231" s="19" t="str">
        <x:v>eligible/review_required</x:v>
      </x:c>
      <x:c r="H231" s="19" t="str">
        <x:v>等级为N或pending</x:v>
      </x:c>
    </x:row>
    <x:row r="232" ht="43.20000076293945" hidden="0" customHeight="1">
      <x:c r="A232" s="24" t="str">
        <x:v>ENUM-SCORE-CONTEXT-001</x:v>
      </x:c>
      <x:c r="B232" s="24" t="str">
        <x:v>project_opportunity_assessment.context_type</x:v>
      </x:c>
      <x:c r="C232" s="24" t="str">
        <x:v>platform_generic</x:v>
      </x:c>
      <x:c r="D232" s="24" t="str">
        <x:v>平台通用</x:v>
      </x:c>
      <x:c r="E232" s="24" t="str">
        <x:v>不读取特定企业画像</x:v>
      </x:c>
      <x:c r="F232" s="24" t="str">
        <x:v>通用任务</x:v>
      </x:c>
      <x:c r="G232" s="24" t="str">
        <x:v>enterprise_personal</x:v>
      </x:c>
      <x:c r="H232" s="24" t="str">
        <x:v>可缓存项目通用摘要</x:v>
      </x:c>
    </x:row>
    <x:row r="233" ht="43.20000076293945" hidden="0" customHeight="1">
      <x:c r="A233" s="19" t="str">
        <x:v>ENUM-SCORE-CONTEXT-002</x:v>
      </x:c>
      <x:c r="B233" s="19" t="str">
        <x:v>project_opportunity_assessment.context_type</x:v>
      </x:c>
      <x:c r="C233" s="19" t="str">
        <x:v>enterprise_personal</x:v>
      </x:c>
      <x:c r="D233" s="19" t="str">
        <x:v>企业个性化</x:v>
      </x:c>
      <x:c r="E233" s="19" t="str">
        <x:v>绑定企业、画像和任务快照</x:v>
      </x:c>
      <x:c r="F233" s="19" t="str">
        <x:v>授权任务</x:v>
      </x:c>
      <x:c r="G233" s="19" t="str">
        <x:v>platform_generic</x:v>
      </x:c>
      <x:c r="H233" s="19" t="str">
        <x:v>不得跨企业复用</x:v>
      </x:c>
    </x:row>
    <x:row r="234" ht="32.400001525878906" hidden="0" customHeight="1">
      <x:c r="A234" s="24" t="str">
        <x:v>ENUM-SCORE-RESULT-001</x:v>
      </x:c>
      <x:c r="B234" s="24" t="str">
        <x:v>scoring_result.status</x:v>
      </x:c>
      <x:c r="C234" s="24" t="str">
        <x:v>calculated</x:v>
      </x:c>
      <x:c r="D234" s="24" t="str">
        <x:v>已计算</x:v>
      </x:c>
      <x:c r="E234" s="24" t="str">
        <x:v>形成结果未完成必要审核</x:v>
      </x:c>
      <x:c r="F234" s="24" t="str">
        <x:v>运行完成</x:v>
      </x:c>
      <x:c r="G234" s="24" t="str">
        <x:v>review_pending/published/stale</x:v>
      </x:c>
      <x:c r="H234" s="24" t="str">
        <x:v>不得默认已发布</x:v>
      </x:c>
    </x:row>
    <x:row r="235" ht="32.400001525878906" hidden="0" customHeight="1">
      <x:c r="A235" s="19" t="str">
        <x:v>ENUM-SCORE-RESULT-002</x:v>
      </x:c>
      <x:c r="B235" s="19" t="str">
        <x:v>scoring_result.status</x:v>
      </x:c>
      <x:c r="C235" s="19" t="str">
        <x:v>review_pending</x:v>
      </x:c>
      <x:c r="D235" s="19" t="str">
        <x:v>待审核</x:v>
      </x:c>
      <x:c r="E235" s="19" t="str">
        <x:v>结果触发人工/专业复核</x:v>
      </x:c>
      <x:c r="F235" s="19" t="str">
        <x:v>门槛触发</x:v>
      </x:c>
      <x:c r="G235" s="19" t="str">
        <x:v>published/stale</x:v>
      </x:c>
      <x:c r="H235" s="19" t="str">
        <x:v>复核前保留限制</x:v>
      </x:c>
    </x:row>
    <x:row r="236" ht="32.400001525878906" hidden="0" customHeight="1">
      <x:c r="A236" s="24" t="str">
        <x:v>ENUM-SCORE-RESULT-003</x:v>
      </x:c>
      <x:c r="B236" s="24" t="str">
        <x:v>scoring_result.status</x:v>
      </x:c>
      <x:c r="C236" s="24" t="str">
        <x:v>published</x:v>
      </x:c>
      <x:c r="D236" s="24" t="str">
        <x:v>已发布</x:v>
      </x:c>
      <x:c r="E236" s="24" t="str">
        <x:v>通过门禁并可授权读取</x:v>
      </x:c>
      <x:c r="F236" s="24" t="str">
        <x:v>发布通过</x:v>
      </x:c>
      <x:c r="G236" s="24" t="str">
        <x:v>stale</x:v>
      </x:c>
      <x:c r="H236" s="24" t="str">
        <x:v>多端引用同一result_id</x:v>
      </x:c>
    </x:row>
    <x:row r="237" ht="32.400001525878906" hidden="0" customHeight="1">
      <x:c r="A237" s="19" t="str">
        <x:v>ENUM-SCORE-RESULT-004</x:v>
      </x:c>
      <x:c r="B237" s="19" t="str">
        <x:v>scoring_result.status</x:v>
      </x:c>
      <x:c r="C237" s="19" t="str">
        <x:v>stale</x:v>
      </x:c>
      <x:c r="D237" s="19" t="str">
        <x:v>已过期</x:v>
      </x:c>
      <x:c r="E237" s="19" t="str">
        <x:v>输入、模型、权限或有效期变化</x:v>
      </x:c>
      <x:c r="F237" s="19" t="str">
        <x:v>失效规则</x:v>
      </x:c>
      <x:c r="G237" s="19" t="str">
        <x:v>无/新计算</x:v>
      </x:c>
      <x:c r="H237" s="19" t="str">
        <x:v>保留历史复现</x:v>
      </x:c>
    </x:row>
    <x:row r="238" ht="32.400001525878906" hidden="0" customHeight="1">
      <x:c r="A238" s="24" t="str">
        <x:v>ENUM-MODEL-001</x:v>
      </x:c>
      <x:c r="B238" s="24" t="str">
        <x:v>scoring_model_version.status</x:v>
      </x:c>
      <x:c r="C238" s="24" t="str">
        <x:v>draft</x:v>
      </x:c>
      <x:c r="D238" s="24" t="str">
        <x:v>草稿</x:v>
      </x:c>
      <x:c r="E238" s="24" t="str">
        <x:v>参数正在编辑</x:v>
      </x:c>
      <x:c r="F238" s="24" t="str">
        <x:v>创建</x:v>
      </x:c>
      <x:c r="G238" s="24" t="str">
        <x:v>testing/retired</x:v>
      </x:c>
      <x:c r="H238" s="24" t="str">
        <x:v>不得生产使用</x:v>
      </x:c>
    </x:row>
    <x:row r="239" ht="32.400001525878906" hidden="0" customHeight="1">
      <x:c r="A239" s="19" t="str">
        <x:v>ENUM-MODEL-002</x:v>
      </x:c>
      <x:c r="B239" s="19" t="str">
        <x:v>scoring_model_version.status</x:v>
      </x:c>
      <x:c r="C239" s="19" t="str">
        <x:v>testing</x:v>
      </x:c>
      <x:c r="D239" s="19" t="str">
        <x:v>测试中</x:v>
      </x:c>
      <x:c r="E239" s="19" t="str">
        <x:v>执行回放、边界、偏差和业务验证</x:v>
      </x:c>
      <x:c r="F239" s="19" t="str">
        <x:v>提交测试</x:v>
      </x:c>
      <x:c r="G239" s="19" t="str">
        <x:v>draft/approved/retired</x:v>
      </x:c>
      <x:c r="H239" s="19" t="str">
        <x:v>不得产生生产正式结果</x:v>
      </x:c>
    </x:row>
    <x:row r="240" ht="32.400001525878906" hidden="0" customHeight="1">
      <x:c r="A240" s="24" t="str">
        <x:v>ENUM-MODEL-003</x:v>
      </x:c>
      <x:c r="B240" s="24" t="str">
        <x:v>scoring_model_version.status</x:v>
      </x:c>
      <x:c r="C240" s="24" t="str">
        <x:v>approved</x:v>
      </x:c>
      <x:c r="D240" s="24" t="str">
        <x:v>已批准</x:v>
      </x:c>
      <x:c r="E240" s="24" t="str">
        <x:v>测试通过等待生效</x:v>
      </x:c>
      <x:c r="F240" s="24" t="str">
        <x:v>批准门禁</x:v>
      </x:c>
      <x:c r="G240" s="24" t="str">
        <x:v>effective/retired</x:v>
      </x:c>
      <x:c r="H240" s="24" t="str">
        <x:v>尚未生产生效</x:v>
      </x:c>
    </x:row>
    <x:row r="241" ht="32.400001525878906" hidden="0" customHeight="1">
      <x:c r="A241" s="19" t="str">
        <x:v>ENUM-MODEL-004</x:v>
      </x:c>
      <x:c r="B241" s="19" t="str">
        <x:v>scoring_model_version.status</x:v>
      </x:c>
      <x:c r="C241" s="19" t="str">
        <x:v>effective</x:v>
      </x:c>
      <x:c r="D241" s="19" t="str">
        <x:v>生效</x:v>
      </x:c>
      <x:c r="E241" s="19" t="str">
        <x:v>当前生产可用版本</x:v>
      </x:c>
      <x:c r="F241" s="19" t="str">
        <x:v>原子发布</x:v>
      </x:c>
      <x:c r="G241" s="19" t="str">
        <x:v>retired/rolled_back</x:v>
      </x:c>
      <x:c r="H241" s="19" t="str">
        <x:v>同范围仅一个effective</x:v>
      </x:c>
    </x:row>
    <x:row r="242" ht="32.400001525878906" hidden="0" customHeight="1">
      <x:c r="A242" s="24" t="str">
        <x:v>ENUM-MODEL-005</x:v>
      </x:c>
      <x:c r="B242" s="24" t="str">
        <x:v>scoring_model_version.status</x:v>
      </x:c>
      <x:c r="C242" s="24" t="str">
        <x:v>retired</x:v>
      </x:c>
      <x:c r="D242" s="24" t="str">
        <x:v>退役</x:v>
      </x:c>
      <x:c r="E242" s="24" t="str">
        <x:v>停止新计算但保留历史</x:v>
      </x:c>
      <x:c r="F242" s="24" t="str">
        <x:v>替代/退役</x:v>
      </x:c>
      <x:c r="G242" s="24" t="str">
        <x:v>无</x:v>
      </x:c>
      <x:c r="H242" s="24" t="str">
        <x:v>历史继续引用</x:v>
      </x:c>
    </x:row>
    <x:row r="243" ht="32.400001525878906" hidden="0" customHeight="1">
      <x:c r="A243" s="19" t="str">
        <x:v>ENUM-MODEL-006</x:v>
      </x:c>
      <x:c r="B243" s="19" t="str">
        <x:v>scoring_model_version.status</x:v>
      </x:c>
      <x:c r="C243" s="19" t="str">
        <x:v>rolled_back</x:v>
      </x:c>
      <x:c r="D243" s="19" t="str">
        <x:v>已回滚</x:v>
      </x:c>
      <x:c r="E243" s="19" t="str">
        <x:v>因缺陷停止并回退</x:v>
      </x:c>
      <x:c r="F243" s="19" t="str">
        <x:v>回滚批准</x:v>
      </x:c>
      <x:c r="G243" s="19" t="str">
        <x:v>retired</x:v>
      </x:c>
      <x:c r="H243" s="19" t="str">
        <x:v>保存影响和重算策略</x:v>
      </x:c>
    </x:row>
    <x:row r="244" ht="54" hidden="0" customHeight="1">
      <x:c r="A244" s="24" t="str">
        <x:v>ENUM-PRIORITY-GRADE-001</x:v>
      </x:c>
      <x:c r="B244" s="24" t="str">
        <x:v>scoring_result.grade_code[RECOMMEND_PRIORITY]</x:v>
      </x:c>
      <x:c r="C244" s="24" t="str">
        <x:v>top</x:v>
      </x:c>
      <x:c r="D244" s="24" t="str">
        <x:v>优先推进</x:v>
      </x:c>
      <x:c r="E244" s="24" t="str">
        <x:v>综合优先级80—100且未命中阻断</x:v>
      </x:c>
      <x:c r="F244" s="24" t="str">
        <x:v>评分发布</x:v>
      </x:c>
      <x:c r="G244" s="24" t="str">
        <x:v>consider/watch/caution/pending</x:v>
      </x:c>
      <x:c r="H244" s="24" t="str">
        <x:v>平台标准和企业个性化结果均使用</x:v>
      </x:c>
    </x:row>
    <x:row r="245" ht="54" hidden="0" customHeight="1">
      <x:c r="A245" s="19" t="str">
        <x:v>ENUM-PRIORITY-GRADE-002</x:v>
      </x:c>
      <x:c r="B245" s="19" t="str">
        <x:v>scoring_result.grade_code[RECOMMEND_PRIORITY]</x:v>
      </x:c>
      <x:c r="C245" s="19" t="str">
        <x:v>consider</x:v>
      </x:c>
      <x:c r="D245" s="19" t="str">
        <x:v>建议评估</x:v>
      </x:c>
      <x:c r="E245" s="19" t="str">
        <x:v>综合优先级65—79.99</x:v>
      </x:c>
      <x:c r="F245" s="19" t="str">
        <x:v>评分发布</x:v>
      </x:c>
      <x:c r="G245" s="19" t="str">
        <x:v>top/watch/caution/pending</x:v>
      </x:c>
      <x:c r="H245" s="19" t="str">
        <x:v>不等同项目机会B级</x:v>
      </x:c>
    </x:row>
    <x:row r="246" ht="54" hidden="0" customHeight="1">
      <x:c r="A246" s="24" t="str">
        <x:v>ENUM-PRIORITY-GRADE-003</x:v>
      </x:c>
      <x:c r="B246" s="24" t="str">
        <x:v>scoring_result.grade_code[RECOMMEND_PRIORITY]</x:v>
      </x:c>
      <x:c r="C246" s="24" t="str">
        <x:v>watch</x:v>
      </x:c>
      <x:c r="D246" s="24" t="str">
        <x:v>持续观察</x:v>
      </x:c>
      <x:c r="E246" s="24" t="str">
        <x:v>综合优先级50—64.99</x:v>
      </x:c>
      <x:c r="F246" s="24" t="str">
        <x:v>评分发布</x:v>
      </x:c>
      <x:c r="G246" s="24" t="str">
        <x:v>top/consider/caution/pending</x:v>
      </x:c>
      <x:c r="H246" s="24" t="str">
        <x:v>需展示关键缺口和风险</x:v>
      </x:c>
    </x:row>
    <x:row r="247" ht="54" hidden="0" customHeight="1">
      <x:c r="A247" s="19" t="str">
        <x:v>ENUM-PRIORITY-GRADE-004</x:v>
      </x:c>
      <x:c r="B247" s="19" t="str">
        <x:v>scoring_result.grade_code[RECOMMEND_PRIORITY]</x:v>
      </x:c>
      <x:c r="C247" s="19" t="str">
        <x:v>caution</x:v>
      </x:c>
      <x:c r="D247" s="19" t="str">
        <x:v>谨慎推进</x:v>
      </x:c>
      <x:c r="E247" s="19" t="str">
        <x:v>综合优先级0—49.99或被规则设上限</x:v>
      </x:c>
      <x:c r="F247" s="19" t="str">
        <x:v>评分发布</x:v>
      </x:c>
      <x:c r="G247" s="19" t="str">
        <x:v>top/consider/watch/pending</x:v>
      </x:c>
      <x:c r="H247" s="19" t="str">
        <x:v>blocked时等级为空而非caution</x:v>
      </x:c>
    </x:row>
    <x:row r="248" ht="54" hidden="0" customHeight="1">
      <x:c r="A248" s="24" t="str">
        <x:v>ENUM-PRIORITY-GRADE-005</x:v>
      </x:c>
      <x:c r="B248" s="24" t="str">
        <x:v>scoring_result.grade_code[RECOMMEND_PRIORITY]</x:v>
      </x:c>
      <x:c r="C248" s="24" t="str">
        <x:v>pending</x:v>
      </x:c>
      <x:c r="D248" s="24" t="str">
        <x:v>信息不足</x:v>
      </x:c>
      <x:c r="E248" s="24" t="str">
        <x:v>输入覆盖、置信或上下文未达门槛</x:v>
      </x:c>
      <x:c r="F248" s="24" t="str">
        <x:v>门槛未达</x:v>
      </x:c>
      <x:c r="G248" s="24" t="str">
        <x:v>top/consider/watch/caution</x:v>
      </x:c>
      <x:c r="H248" s="24" t="str">
        <x:v>不得把pending映射为低优先级</x:v>
      </x:c>
    </x:row>
    <x:row r="249" ht="54" hidden="0" customHeight="1">
      <x:c r="A249" s="19" t="str">
        <x:v>ENUM-DATA-TRUST-001</x:v>
      </x:c>
      <x:c r="B249" s="19" t="str">
        <x:v>scoring_result.grade_code[DATA_TRUST]</x:v>
      </x:c>
      <x:c r="C249" s="19" t="str">
        <x:v>high</x:v>
      </x:c>
      <x:c r="D249" s="19" t="str">
        <x:v>高可信</x:v>
      </x:c>
      <x:c r="E249" s="19" t="str">
        <x:v>数据可信度85—100且最低证据门槛满足</x:v>
      </x:c>
      <x:c r="F249" s="19" t="str">
        <x:v>可信度发布</x:v>
      </x:c>
      <x:c r="G249" s="19" t="str">
        <x:v>medium/low/pending</x:v>
      </x:c>
      <x:c r="H249" s="19" t="str">
        <x:v>逻辑枚举data_trust_level；低风险结论仍须独立风险审核</x:v>
      </x:c>
    </x:row>
    <x:row r="250" ht="43.20000076293945" hidden="0" customHeight="1">
      <x:c r="A250" s="24" t="str">
        <x:v>ENUM-DATA-TRUST-002</x:v>
      </x:c>
      <x:c r="B250" s="24" t="str">
        <x:v>scoring_result.grade_code[DATA_TRUST]</x:v>
      </x:c>
      <x:c r="C250" s="24" t="str">
        <x:v>medium</x:v>
      </x:c>
      <x:c r="D250" s="24" t="str">
        <x:v>中可信</x:v>
      </x:c>
      <x:c r="E250" s="24" t="str">
        <x:v>数据可信度70—84.99</x:v>
      </x:c>
      <x:c r="F250" s="24" t="str">
        <x:v>可信度发布</x:v>
      </x:c>
      <x:c r="G250" s="24" t="str">
        <x:v>high/low/pending</x:v>
      </x:c>
      <x:c r="H250" s="24" t="str">
        <x:v>显示来源、时效和冲突限制</x:v>
      </x:c>
    </x:row>
    <x:row r="251" ht="43.20000076293945" hidden="0" customHeight="1">
      <x:c r="A251" s="19" t="str">
        <x:v>ENUM-DATA-TRUST-003</x:v>
      </x:c>
      <x:c r="B251" s="19" t="str">
        <x:v>scoring_result.grade_code[DATA_TRUST]</x:v>
      </x:c>
      <x:c r="C251" s="19" t="str">
        <x:v>low</x:v>
      </x:c>
      <x:c r="D251" s="19" t="str">
        <x:v>低可信</x:v>
      </x:c>
      <x:c r="E251" s="19" t="str">
        <x:v>数据可信度0—69.99且仍可计算</x:v>
      </x:c>
      <x:c r="F251" s="19" t="str">
        <x:v>可信度发布</x:v>
      </x:c>
      <x:c r="G251" s="19" t="str">
        <x:v>high/medium/pending</x:v>
      </x:c>
      <x:c r="H251" s="19" t="str">
        <x:v>低可信不等于事实为假</x:v>
      </x:c>
    </x:row>
    <x:row r="252" ht="43.20000076293945" hidden="0" customHeight="1">
      <x:c r="A252" s="24" t="str">
        <x:v>ENUM-DATA-TRUST-004</x:v>
      </x:c>
      <x:c r="B252" s="24" t="str">
        <x:v>scoring_result.grade_code[DATA_TRUST]</x:v>
      </x:c>
      <x:c r="C252" s="24" t="str">
        <x:v>pending</x:v>
      </x:c>
      <x:c r="D252" s="24" t="str">
        <x:v>证据不足</x:v>
      </x:c>
      <x:c r="E252" s="24" t="str">
        <x:v>未达到最低证据或适用字段条件</x:v>
      </x:c>
      <x:c r="F252" s="24" t="str">
        <x:v>门槛未达</x:v>
      </x:c>
      <x:c r="G252" s="24" t="str">
        <x:v>high/medium/low</x:v>
      </x:c>
      <x:c r="H252" s="24" t="str">
        <x:v>不得以0分代替pending</x:v>
      </x:c>
    </x:row>
    <x:row r="253" ht="43.20000076293945" hidden="0" customHeight="1">
      <x:c r="A253" s="19" t="str">
        <x:v>ENUM-TRANS-D4-001</x:v>
      </x:c>
      <x:c r="B253" s="19" t="str">
        <x:v>localized_text.translation_status</x:v>
      </x:c>
      <x:c r="C253" s="19" t="str">
        <x:v>source</x:v>
      </x:c>
      <x:c r="D253" s="19" t="str">
        <x:v>原文</x:v>
      </x:c>
      <x:c r="E253" s="19" t="str">
        <x:v>来源原始语言文本</x:v>
      </x:c>
      <x:c r="F253" s="19" t="str">
        <x:v>入库</x:v>
      </x:c>
      <x:c r="G253" s="19" t="str">
        <x:v>machine_translated/human_reviewed</x:v>
      </x:c>
      <x:c r="H253" s="19" t="str">
        <x:v>原文优先保存</x:v>
      </x:c>
    </x:row>
    <x:row r="254" ht="32.400001525878906" hidden="0" customHeight="1">
      <x:c r="A254" s="24" t="str">
        <x:v>ENUM-TRANS-D4-002</x:v>
      </x:c>
      <x:c r="B254" s="24" t="str">
        <x:v>localized_text.translation_status</x:v>
      </x:c>
      <x:c r="C254" s="24" t="str">
        <x:v>machine_translated</x:v>
      </x:c>
      <x:c r="D254" s="24" t="str">
        <x:v>机器翻译</x:v>
      </x:c>
      <x:c r="E254" s="24" t="str">
        <x:v>自动译文未人工校对</x:v>
      </x:c>
      <x:c r="F254" s="24" t="str">
        <x:v>翻译完成</x:v>
      </x:c>
      <x:c r="G254" s="24" t="str">
        <x:v>human_reviewed/stale</x:v>
      </x:c>
      <x:c r="H254" s="24" t="str">
        <x:v>高风险不得直接权威发布</x:v>
      </x:c>
    </x:row>
    <x:row r="255" ht="32.400001525878906" hidden="0" customHeight="1">
      <x:c r="A255" s="19" t="str">
        <x:v>ENUM-TRANS-D4-003</x:v>
      </x:c>
      <x:c r="B255" s="19" t="str">
        <x:v>localized_text.translation_status</x:v>
      </x:c>
      <x:c r="C255" s="19" t="str">
        <x:v>human_reviewed</x:v>
      </x:c>
      <x:c r="D255" s="19" t="str">
        <x:v>人工校对</x:v>
      </x:c>
      <x:c r="E255" s="19" t="str">
        <x:v>授权人员已校对</x:v>
      </x:c>
      <x:c r="F255" s="19" t="str">
        <x:v>审核通过</x:v>
      </x:c>
      <x:c r="G255" s="19" t="str">
        <x:v>stale</x:v>
      </x:c>
      <x:c r="H255" s="19" t="str">
        <x:v>保存校对人和术语表版本</x:v>
      </x:c>
    </x:row>
    <x:row r="256" ht="43.20000076293945" hidden="0" customHeight="1">
      <x:c r="A256" s="24" t="str">
        <x:v>ENUM-TRANS-D4-004</x:v>
      </x:c>
      <x:c r="B256" s="24" t="str">
        <x:v>localized_text.translation_status</x:v>
      </x:c>
      <x:c r="C256" s="24" t="str">
        <x:v>stale</x:v>
      </x:c>
      <x:c r="D256" s="24" t="str">
        <x:v>译文失效</x:v>
      </x:c>
      <x:c r="E256" s="24" t="str">
        <x:v>源文变化后尚未同步</x:v>
      </x:c>
      <x:c r="F256" s="24" t="str">
        <x:v>源哈希变化</x:v>
      </x:c>
      <x:c r="G256" s="24" t="str">
        <x:v>machine_translated/human_reviewed</x:v>
      </x:c>
      <x:c r="H256" s="24" t="str">
        <x:v>不得显示为最新译文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3eee36e1204b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8" hidden="0" customWidth="1"/>
    <x:col min="9" max="9" width="28" hidden="0" customWidth="1"/>
    <x:col min="10" max="10" width="26" hidden="0" customWidth="1"/>
    <x:col min="11" max="11" width="20" hidden="0" customWidth="1"/>
    <x:col min="12" max="12" width="24" hidden="0" customWidth="1"/>
    <x:col min="13" max="13" width="20" hidden="0" customWidth="1"/>
    <x:col min="14" max="14" width="18" hidden="0" customWidth="1"/>
  </x:cols>
  <x:sheetData>
    <x:row r="1" ht="30" customHeight="1">
      <x:c r="A1" s="4" t="str">
        <x:v>附录J-1｜数据采集与调度规则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0" customHeight="1">
      <x:c r="A2" s="8" t="str">
        <x:v>规则文档已确认；采集频率与业务复核周期分开，实际生效仍须完成D0冻结及责任签署。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34" customHeight="1">
      <x:c r="A4" s="14" t="str">
        <x:v>规则编号</x:v>
      </x:c>
      <x:c r="B4" s="14" t="str">
        <x:v>对象/场景</x:v>
      </x:c>
      <x:c r="C4" s="14" t="str">
        <x:v>方式</x:v>
      </x:c>
      <x:c r="D4" s="14" t="str">
        <x:v>优先级</x:v>
      </x:c>
      <x:c r="E4" s="14" t="str">
        <x:v>默认触发/频率</x:v>
      </x:c>
      <x:c r="F4" s="14" t="str">
        <x:v>幂等键/水位</x:v>
      </x:c>
      <x:c r="G4" s="14" t="str">
        <x:v>原始保存</x:v>
      </x:c>
      <x:c r="H4" s="14" t="str">
        <x:v>自动重试</x:v>
      </x:c>
      <x:c r="I4" s="14" t="str">
        <x:v>降级/停止条件</x:v>
      </x:c>
      <x:c r="J4" s="14" t="str">
        <x:v>质量门禁</x:v>
      </x:c>
      <x:c r="K4" s="14" t="str">
        <x:v>人工动作</x:v>
      </x:c>
      <x:c r="L4" s="14" t="str">
        <x:v>目标SLA</x:v>
      </x:c>
      <x:c r="M4" s="14" t="str">
        <x:v>关联需求</x:v>
      </x:c>
      <x:c r="N4" s="14" t="str">
        <x:v>状态</x:v>
      </x:c>
    </x:row>
    <x:row r="5" ht="43.20000076293945" hidden="0" customHeight="1">
      <x:c r="A5" s="19" t="str">
        <x:v>COL-SRC-001</x:v>
      </x:c>
      <x:c r="B5" s="19" t="str">
        <x:v>来源连通性、域名和条款健康</x:v>
      </x:c>
      <x:c r="C5" s="19" t="str">
        <x:v>HTTP/人工</x:v>
      </x:c>
      <x:c r="D5" s="19" t="str">
        <x:v>P0</x:v>
      </x:c>
      <x:c r="E5" s="19" t="str">
        <x:v>关键源每日；条款年度/事件</x:v>
      </x:c>
      <x:c r="F5" s="19" t="str">
        <x:v>source+check+window</x:v>
      </x:c>
      <x:c r="G5" s="19" t="str">
        <x:v>响应摘要/条款哈希</x:v>
      </x:c>
      <x:c r="H5" s="19" t="str">
        <x:v>网络类≤3</x:v>
      </x:c>
      <x:c r="I5" s="19" t="str">
        <x:v>401/403、域名/条款变化→under_review</x:v>
      </x:c>
      <x:c r="J5" s="19" t="str">
        <x:v>域名/证书/内容类型/条款差异</x:v>
      </x:c>
      <x:c r="K5" s="19" t="str">
        <x:v>技术＋合规复核</x:v>
      </x:c>
      <x:c r="L5" s="19" t="str">
        <x:v>关键源24小时处置</x:v>
      </x:c>
      <x:c r="M5" s="19" t="str">
        <x:v>FR-COLLECT-001;006;007</x:v>
      </x:c>
      <x:c r="N5" s="19" t="str">
        <x:v>文档已确认；待D0冻结</x:v>
      </x:c>
    </x:row>
    <x:row r="6" ht="32.400001525878906" hidden="0" customHeight="1">
      <x:c r="A6" s="24" t="str">
        <x:v>COL-RISK-001</x:v>
      </x:c>
      <x:c r="B6" s="24" t="str">
        <x:v>重大监管、制裁、安全事件</x:v>
      </x:c>
      <x:c r="C6" s="24" t="str">
        <x:v>订阅/API/网页</x:v>
      </x:c>
      <x:c r="D6" s="24" t="str">
        <x:v>P0</x:v>
      </x:c>
      <x:c r="E6" s="24" t="str">
        <x:v>事件驱动；至少每日</x:v>
      </x:c>
      <x:c r="F6" s="24" t="str">
        <x:v>source_event_id/hash</x:v>
      </x:c>
      <x:c r="G6" s="24" t="str">
        <x:v>完整公告和定位</x:v>
      </x:c>
      <x:c r="H6" s="24" t="str">
        <x:v>瞬时故障有限重试</x:v>
      </x:c>
      <x:c r="I6" s="24" t="str">
        <x:v>许可疑义或敏感越界立即停止</x:v>
      </x:c>
      <x:c r="J6" s="24" t="str">
        <x:v>A级优先；主体/时间/范围</x:v>
      </x:c>
      <x:c r="K6" s="24" t="str">
        <x:v>快速提审＋专业复核</x:v>
      </x:c>
      <x:c r="L6" s="24" t="str">
        <x:v>发现2小时入队</x:v>
      </x:c>
      <x:c r="M6" s="24" t="str">
        <x:v>FR-COLLECT-003;005;006</x:v>
      </x:c>
      <x:c r="N6" s="24" t="str">
        <x:v>文档已确认；待D0冻结</x:v>
      </x:c>
    </x:row>
    <x:row r="7" ht="32.400001525878906" hidden="0" customHeight="1">
      <x:c r="A7" s="19" t="str">
        <x:v>COL-POLICY-001</x:v>
      </x:c>
      <x:c r="B7" s="19" t="str">
        <x:v>政府公报与能源监管政策</x:v>
      </x:c>
      <x:c r="C7" s="19" t="str">
        <x:v>API/网页/文件</x:v>
      </x:c>
      <x:c r="D7" s="19" t="str">
        <x:v>P0</x:v>
      </x:c>
      <x:c r="E7" s="19" t="str">
        <x:v>每日/每周；政策月检</x:v>
      </x:c>
      <x:c r="F7" s="19" t="str">
        <x:v>文号+法域+版本/hash</x:v>
      </x:c>
      <x:c r="G7" s="19" t="str">
        <x:v>网页/PDF和元数据</x:v>
      </x:c>
      <x:c r="H7" s="19" t="str">
        <x:v>≤3且不推进失败水位</x:v>
      </x:c>
      <x:c r="I7" s="19" t="str">
        <x:v>结构漂移/条款变化暂停映射</x:v>
      </x:c>
      <x:c r="J7" s="19" t="str">
        <x:v>草案/现行/修订/废止和多日期</x:v>
      </x:c>
      <x:c r="K7" s="19" t="str">
        <x:v>政策审核</x:v>
      </x:c>
      <x:c r="L7" s="19" t="str">
        <x:v>新文件1工作日入审</x:v>
      </x:c>
      <x:c r="M7" s="19" t="str">
        <x:v>FR-COLLECT-002;003;005</x:v>
      </x:c>
      <x:c r="N7" s="19" t="str">
        <x:v>文档已确认；待D0冻结</x:v>
      </x:c>
    </x:row>
    <x:row r="8" ht="32.400001525878906" hidden="0" customHeight="1">
      <x:c r="A8" s="24" t="str">
        <x:v>COL-TENDER-001</x:v>
      </x:c>
      <x:c r="B8" s="24" t="str">
        <x:v>开放或临近截止招标</x:v>
      </x:c>
      <x:c r="C8" s="24" t="str">
        <x:v>API/网页/文件</x:v>
      </x:c>
      <x:c r="D8" s="24" t="str">
        <x:v>P0</x:v>
      </x:c>
      <x:c r="E8" s="24" t="str">
        <x:v>每工作日；补遗事件</x:v>
      </x:c>
      <x:c r="F8" s="24" t="str">
        <x:v>平台+公告+标包+版本</x:v>
      </x:c>
      <x:c r="G8" s="24" t="str">
        <x:v>公告/附件/补遗/hash</x:v>
      </x:c>
      <x:c r="H8" s="24" t="str">
        <x:v>瞬时故障≤3</x:v>
      </x:c>
      <x:c r="I8" s="24" t="str">
        <x:v>登录/验证码/403停止</x:v>
      </x:c>
      <x:c r="J8" s="24" t="str">
        <x:v>采购方、时区、截止、资格、状态</x:v>
      </x:c>
      <x:c r="K8" s="24" t="str">
        <x:v>采购审核</x:v>
      </x:c>
      <x:c r="L8" s="24" t="str">
        <x:v>当日发现入审</x:v>
      </x:c>
      <x:c r="M8" s="24" t="str">
        <x:v>FR-COLLECT-002;003;005;007</x:v>
      </x:c>
      <x:c r="N8" s="24" t="str">
        <x:v>文档已确认；待D0冻结</x:v>
      </x:c>
    </x:row>
    <x:row r="9" ht="32.400001525878906" hidden="0" customHeight="1">
      <x:c r="A9" s="19" t="str">
        <x:v>COL-PROJECT-001</x:v>
      </x:c>
      <x:c r="B9" s="19" t="str">
        <x:v>项目机会与进展</x:v>
      </x:c>
      <x:c r="C9" s="19" t="str">
        <x:v>API/网页/文件</x:v>
      </x:c>
      <x:c r="D9" s="19" t="str">
        <x:v>P0</x:v>
      </x:c>
      <x:c r="E9" s="19" t="str">
        <x:v>重点每日/每周；项目周检</x:v>
      </x:c>
      <x:c r="F9" s="19" t="str">
        <x:v>source+external_id+updated_at</x:v>
      </x:c>
      <x:c r="G9" s="19" t="str">
        <x:v>页面/文件/事件快照</x:v>
      </x:c>
      <x:c r="H9" s="19" t="str">
        <x:v>≤3</x:v>
      </x:c>
      <x:c r="I9" s="19" t="str">
        <x:v>同名冲突转实体解析</x:v>
      </x:c>
      <x:c r="J9" s="19" t="str">
        <x:v>主体、国家、技术、阶段、核实态</x:v>
      </x:c>
      <x:c r="K9" s="19" t="str">
        <x:v>项目编辑＋审核</x:v>
      </x:c>
      <x:c r="L9" s="19" t="str">
        <x:v>每周复核</x:v>
      </x:c>
      <x:c r="M9" s="19" t="str">
        <x:v>FR-COLLECT-003;005;006</x:v>
      </x:c>
      <x:c r="N9" s="19" t="str">
        <x:v>文档已确认；待D0冻结</x:v>
      </x:c>
    </x:row>
    <x:row r="10" ht="32.400001525878906" hidden="0" customHeight="1">
      <x:c r="A10" s="24" t="str">
        <x:v>COL-METRIC-001</x:v>
      </x:c>
      <x:c r="B10" s="24" t="str">
        <x:v>国家宏观与能源指标</x:v>
      </x:c>
      <x:c r="C10" s="24" t="str">
        <x:v>API/文件</x:v>
      </x:c>
      <x:c r="D10" s="24" t="str">
        <x:v>P0</x:v>
      </x:c>
      <x:c r="E10" s="24" t="str">
        <x:v>按发布日历月/季/年</x:v>
      </x:c>
      <x:c r="F10" s="24" t="str">
        <x:v>series+country+period+revision</x:v>
      </x:c>
      <x:c r="G10" s="24" t="str">
        <x:v>原始表/响应和方法</x:v>
      </x:c>
      <x:c r="H10" s="24" t="str">
        <x:v>≤3；全量对账</x:v>
      </x:c>
      <x:c r="I10" s="24" t="str">
        <x:v>模式/口径变化停止标准化</x:v>
      </x:c>
      <x:c r="J10" s="24" t="str">
        <x:v>单位、期间、实际/预测、修订</x:v>
      </x:c>
      <x:c r="K10" s="24" t="str">
        <x:v>数据审核</x:v>
      </x:c>
      <x:c r="L10" s="24" t="str">
        <x:v>发布后3工作日入审</x:v>
      </x:c>
      <x:c r="M10" s="24" t="str">
        <x:v>FR-COLLECT-002;003;005</x:v>
      </x:c>
      <x:c r="N10" s="24" t="str">
        <x:v>文档已确认；待D0冻结</x:v>
      </x:c>
    </x:row>
    <x:row r="11" ht="32.400001525878906" hidden="0" customHeight="1">
      <x:c r="A11" s="19" t="str">
        <x:v>COL-PARTNER-001</x:v>
      </x:c>
      <x:c r="B11" s="19" t="str">
        <x:v>伙伴、资质与风险信号</x:v>
      </x:c>
      <x:c r="C11" s="19" t="str">
        <x:v>网页/文件/人工</x:v>
      </x:c>
      <x:c r="D11" s="19" t="str">
        <x:v>P0</x:v>
      </x:c>
      <x:c r="E11" s="19" t="str">
        <x:v>月度；到期/风险事件</x:v>
      </x:c>
      <x:c r="F11" s="19" t="str">
        <x:v>partner+evidence+period/hash</x:v>
      </x:c>
      <x:c r="G11" s="19" t="str">
        <x:v>证据原件/授权摘要</x:v>
      </x:c>
      <x:c r="H11" s="19" t="str">
        <x:v>自动源≤3</x:v>
      </x:c>
      <x:c r="I11" s="19" t="str">
        <x:v>个人信息越界或主体歧义暂停</x:v>
      </x:c>
      <x:c r="J11" s="19" t="str">
        <x:v>主体、注册号、资质期、证据类型</x:v>
      </x:c>
      <x:c r="K11" s="19" t="str">
        <x:v>伙伴审核</x:v>
      </x:c>
      <x:c r="L11" s="19" t="str">
        <x:v>高风险1工作日</x:v>
      </x:c>
      <x:c r="M11" s="19" t="str">
        <x:v>FR-COLLECT-005;007</x:v>
      </x:c>
      <x:c r="N11" s="19" t="str">
        <x:v>文档已确认；待D0冻结</x:v>
      </x:c>
    </x:row>
    <x:row r="12" ht="32.400001525878906" hidden="0" customHeight="1">
      <x:c r="A12" s="24" t="str">
        <x:v>COL-API-001</x:v>
      </x:c>
      <x:c r="B12" s="24" t="str">
        <x:v>通用API连接器</x:v>
      </x:c>
      <x:c r="C12" s="24" t="str">
        <x:v>API</x:v>
      </x:c>
      <x:c r="D12" s="24" t="str">
        <x:v>P0</x:v>
      </x:c>
      <x:c r="E12" s="24" t="str">
        <x:v>按来源计划</x:v>
      </x:c>
      <x:c r="F12" s="24" t="str">
        <x:v>connector+endpoint+cursor/window</x:v>
      </x:c>
      <x:c r="G12" s="24" t="str">
        <x:v>原始JSON/XML及响应元数据</x:v>
      </x:c>
      <x:c r="H12" s="24" t="str">
        <x:v>429遵Retry-After；5xx≤3</x:v>
      </x:c>
      <x:c r="I12" s="24" t="str">
        <x:v>401/403停止；schema drift暂停</x:v>
      </x:c>
      <x:c r="J12" s="24" t="str">
        <x:v>分页总数、ID去重、schema、配额</x:v>
      </x:c>
      <x:c r="K12" s="24" t="str">
        <x:v>工程复核/补采</x:v>
      </x:c>
      <x:c r="L12" s="24" t="str">
        <x:v>计划窗口内</x:v>
      </x:c>
      <x:c r="M12" s="24" t="str">
        <x:v>FR-COLLECT-003;006</x:v>
      </x:c>
      <x:c r="N12" s="24" t="str">
        <x:v>文档已确认；待D0冻结</x:v>
      </x:c>
    </x:row>
    <x:row r="13" ht="43.20000076293945" hidden="0" customHeight="1">
      <x:c r="A13" s="19" t="str">
        <x:v>COL-WEB-001</x:v>
      </x:c>
      <x:c r="B13" s="19" t="str">
        <x:v>网页列表/详情/文件/变更监测</x:v>
      </x:c>
      <x:c r="C13" s="19" t="str">
        <x:v>网页</x:v>
      </x:c>
      <x:c r="D13" s="19" t="str">
        <x:v>P0</x:v>
      </x:c>
      <x:c r="E13" s="19" t="str">
        <x:v>按许可频率</x:v>
      </x:c>
      <x:c r="F13" s="19" t="str">
        <x:v>canonical_url+content_hash</x:v>
      </x:c>
      <x:c r="G13" s="19" t="str">
        <x:v>HTML/正文/文件/响应头</x:v>
      </x:c>
      <x:c r="H13" s="19" t="str">
        <x:v>网络类≤3</x:v>
      </x:c>
      <x:c r="I13" s="19" t="str">
        <x:v>验证码、付费墙、明确禁止、持续403停止</x:v>
      </x:c>
      <x:c r="J13" s="19" t="str">
        <x:v>模板噪声、正文哈希和定位</x:v>
      </x:c>
      <x:c r="K13" s="19" t="str">
        <x:v>样本回归后恢复</x:v>
      </x:c>
      <x:c r="L13" s="19" t="str">
        <x:v>按来源SLA</x:v>
      </x:c>
      <x:c r="M13" s="19" t="str">
        <x:v>FR-COLLECT-003;006;007</x:v>
      </x:c>
      <x:c r="N13" s="19" t="str">
        <x:v>文档已确认；待D0冻结</x:v>
      </x:c>
    </x:row>
    <x:row r="14" ht="43.20000076293945" hidden="0" customHeight="1">
      <x:c r="A14" s="24" t="str">
        <x:v>COL-FILE-001</x:v>
      </x:c>
      <x:c r="B14" s="24" t="str">
        <x:v>后台文件上传与批量导入</x:v>
      </x:c>
      <x:c r="C14" s="24" t="str">
        <x:v>文件</x:v>
      </x:c>
      <x:c r="D14" s="24" t="str">
        <x:v>P0</x:v>
      </x:c>
      <x:c r="E14" s="24" t="str">
        <x:v>人工触发</x:v>
      </x:c>
      <x:c r="F14" s="24" t="str">
        <x:v>tenant+file_hash+template</x:v>
      </x:c>
      <x:c r="G14" s="24" t="str">
        <x:v>隔离区原件和批次清单</x:v>
      </x:c>
      <x:c r="H14" s="24" t="str">
        <x:v>解析可重试</x:v>
      </x:c>
      <x:c r="I14" s="24" t="str">
        <x:v>恶意、宏、压缩炸弹、MIME不符隔离</x:v>
      </x:c>
      <x:c r="J14" s="24" t="str">
        <x:v>模板、类型、枚举、行级来源、公式注入</x:v>
      </x:c>
      <x:c r="K14" s="24" t="str">
        <x:v>预览确认＋独立审核</x:v>
      </x:c>
      <x:c r="L14" s="24" t="str">
        <x:v>30分钟校验报告</x:v>
      </x:c>
      <x:c r="M14" s="24" t="str">
        <x:v>FR-COLLECT-004;007</x:v>
      </x:c>
      <x:c r="N14" s="24" t="str">
        <x:v>文档已确认；待D0冻结</x:v>
      </x:c>
    </x:row>
    <x:row r="15" ht="43.20000076293945" hidden="0" customHeight="1">
      <x:c r="A15" s="19" t="str">
        <x:v>COL-MANUAL-001</x:v>
      </x:c>
      <x:c r="B15" s="19" t="str">
        <x:v>人工录入与会议核实</x:v>
      </x:c>
      <x:c r="C15" s="19" t="str">
        <x:v>人工</x:v>
      </x:c>
      <x:c r="D15" s="19" t="str">
        <x:v>P0</x:v>
      </x:c>
      <x:c r="E15" s="19" t="str">
        <x:v>任务触发</x:v>
      </x:c>
      <x:c r="F15" s="19" t="str">
        <x:v>subject+source+date+field</x:v>
      </x:c>
      <x:c r="G15" s="19" t="str">
        <x:v>纪要/定位/授权摘要</x:v>
      </x:c>
      <x:c r="H15" s="19" t="str">
        <x:v>无</x:v>
      </x:c>
      <x:c r="I15" s="19" t="str">
        <x:v>无来源或授权不得提交</x:v>
      </x:c>
      <x:c r="J15" s="19" t="str">
        <x:v>必填、单位、时间、权限、利益冲突</x:v>
      </x:c>
      <x:c r="K15" s="19" t="str">
        <x:v>编辑自检＋独立审核</x:v>
      </x:c>
      <x:c r="L15" s="19" t="str">
        <x:v>普通2工作日</x:v>
      </x:c>
      <x:c r="M15" s="19" t="str">
        <x:v>FR-COLLECT-004;007</x:v>
      </x:c>
      <x:c r="N15" s="19" t="str">
        <x:v>文档已确认；待D0冻结</x:v>
      </x:c>
    </x:row>
    <x:row r="16" ht="43.20000076293945" hidden="0" customHeight="1">
      <x:c r="A16" s="24" t="str">
        <x:v>COL-RECOVERY-001</x:v>
      </x:c>
      <x:c r="B16" s="24" t="str">
        <x:v>采集失败补采与恢复</x:v>
      </x:c>
      <x:c r="C16" s="24" t="str">
        <x:v>任务编排</x:v>
      </x:c>
      <x:c r="D16" s="24" t="str">
        <x:v>P0</x:v>
      </x:c>
      <x:c r="E16" s="24" t="str">
        <x:v>事故触发</x:v>
      </x:c>
      <x:c r="F16" s="24" t="str">
        <x:v>source+failed_window+connector_version</x:v>
      </x:c>
      <x:c r="G16" s="24" t="str">
        <x:v>失败窗口/日志/修复样本</x:v>
      </x:c>
      <x:c r="H16" s="24" t="str">
        <x:v>按批准方案</x:v>
      </x:c>
      <x:c r="I16" s="24" t="str">
        <x:v>回归或对账失败不恢复active</x:v>
      </x:c>
      <x:c r="J16" s="24" t="str">
        <x:v>数量、哈希、重复、覆盖影响</x:v>
      </x:c>
      <x:c r="K16" s="24" t="str">
        <x:v>技术＋数据双确认</x:v>
      </x:c>
      <x:c r="L16" s="24" t="str">
        <x:v>修复后4小时补采</x:v>
      </x:c>
      <x:c r="M16" s="24" t="str">
        <x:v>FR-COLLECT-006</x:v>
      </x:c>
      <x:c r="N16" s="24" t="str">
        <x:v>文档已确认；待D0冻结</x:v>
      </x:c>
    </x:row>
    <x:row r="17" ht="32.400001525878906" hidden="0" customHeight="1">
      <x:c r="A17" s="19" t="str">
        <x:v>COL-RETIRE-001</x:v>
      </x:c>
      <x:c r="B17" s="19" t="str">
        <x:v>来源退役与撤权</x:v>
      </x:c>
      <x:c r="C17" s="19" t="str">
        <x:v>治理任务</x:v>
      </x:c>
      <x:c r="D17" s="19" t="str">
        <x:v>P0</x:v>
      </x:c>
      <x:c r="E17" s="19" t="str">
        <x:v>授权撤回/长期失效/替代</x:v>
      </x:c>
      <x:c r="F17" s="19" t="str">
        <x:v>source+retire_version</x:v>
      </x:c>
      <x:c r="G17" s="19" t="str">
        <x:v>授权变化、影响清单和墓碑</x:v>
      </x:c>
      <x:c r="H17" s="19" t="str">
        <x:v>无</x:v>
      </x:c>
      <x:c r="I17" s="19" t="str">
        <x:v>立即停止新采集和生产索引</x:v>
      </x:c>
      <x:c r="J17" s="19" t="str">
        <x:v>历史引用、缓存、导出和AI影响分析</x:v>
      </x:c>
      <x:c r="K17" s="19" t="str">
        <x:v>数据＋法务批准</x:v>
      </x:c>
      <x:c r="L17" s="19" t="str">
        <x:v>1小时停采；24小时影响报告</x:v>
      </x:c>
      <x:c r="M17" s="19" t="str">
        <x:v>FR-DATA-006;FR-COLLECT-001;007</x:v>
      </x:c>
      <x:c r="N17" s="19" t="str">
        <x:v>文档已确认；待D0冻结</x:v>
      </x:c>
    </x:row>
    <x:row r="18" ht="32.400001525878906" hidden="0" customHeight="1">
      <x:c r="A18" s="24" t="str">
        <x:v>COL-DRIFT-001</x:v>
      </x:c>
      <x:c r="B18" s="24" t="str">
        <x:v>Schema/模板漂移</x:v>
      </x:c>
      <x:c r="C18" s="24" t="str">
        <x:v>自动检测＋人工</x:v>
      </x:c>
      <x:c r="D18" s="24" t="str">
        <x:v>P0</x:v>
      </x:c>
      <x:c r="E18" s="24" t="str">
        <x:v>每次采集比较</x:v>
      </x:c>
      <x:c r="F18" s="24" t="str">
        <x:v>source+schema_hash</x:v>
      </x:c>
      <x:c r="G18" s="24" t="str">
        <x:v>旧/新schema与样本</x:v>
      </x:c>
      <x:c r="H18" s="24" t="str">
        <x:v>暂停映射后有限重试</x:v>
      </x:c>
      <x:c r="I18" s="24" t="str">
        <x:v>关键字段/选择器变化停止发布</x:v>
      </x:c>
      <x:c r="J18" s="24" t="str">
        <x:v>字段数、类型、缺失率和样本差异</x:v>
      </x:c>
      <x:c r="K18" s="24" t="str">
        <x:v>工程修复＋数据验收</x:v>
      </x:c>
      <x:c r="L18" s="24" t="str">
        <x:v>关键源4小时告警</x:v>
      </x:c>
      <x:c r="M18" s="24" t="str">
        <x:v>FR-COLLECT-003;006</x:v>
      </x:c>
      <x:c r="N18" s="24" t="str">
        <x:v>文档已确认；待D0冻结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39b47378f0744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8" hidden="0" customWidth="1"/>
    <x:col min="5" max="5" width="22" hidden="0" customWidth="1"/>
    <x:col min="6" max="6" width="22" hidden="0" customWidth="1"/>
    <x:col min="7" max="7" width="24" hidden="0" customWidth="1"/>
    <x:col min="8" max="8" width="22" hidden="0" customWidth="1"/>
    <x:col min="9" max="9" width="20" hidden="0" customWidth="1"/>
    <x:col min="10" max="10" width="24" hidden="0" customWidth="1"/>
    <x:col min="11" max="11" width="24" hidden="0" customWidth="1"/>
    <x:col min="12" max="12" width="18" hidden="0" customWidth="1"/>
    <x:col min="13" max="13" width="18" hidden="0" customWidth="1"/>
  </x:cols>
  <x:sheetData>
    <x:row r="1" ht="30" customHeight="1">
      <x:c r="A1" s="4" t="str">
        <x:v>附录J-2｜数据质量规则与发布门禁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40" customHeight="1">
      <x:c r="A2" s="8" t="str">
        <x:v>规则文档已确认；质量状态、发布门禁和豁免约束实际生效仍须完成D0冻结及验收。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4" customHeight="1">
      <x:c r="A4" s="14" t="str">
        <x:v>规则编号</x:v>
      </x:c>
      <x:c r="B4" s="14" t="str">
        <x:v>对象/字段</x:v>
      </x:c>
      <x:c r="C4" s="14" t="str">
        <x:v>维度</x:v>
      </x:c>
      <x:c r="D4" s="14" t="str">
        <x:v>严重度</x:v>
      </x:c>
      <x:c r="E4" s="14" t="str">
        <x:v>检测条件</x:v>
      </x:c>
      <x:c r="F4" s="14" t="str">
        <x:v>自动处理</x:v>
      </x:c>
      <x:c r="G4" s="14" t="str">
        <x:v>消费者影响</x:v>
      </x:c>
      <x:c r="H4" s="14" t="str">
        <x:v>复核方式</x:v>
      </x:c>
      <x:c r="I4" s="14" t="str">
        <x:v>责任人</x:v>
      </x:c>
      <x:c r="J4" s="14" t="str">
        <x:v>SLA</x:v>
      </x:c>
      <x:c r="K4" s="14" t="str">
        <x:v>关联需求</x:v>
      </x:c>
      <x:c r="L4" s="14" t="str">
        <x:v>状态</x:v>
      </x:c>
      <x:c r="M4" s="14" t="str">
        <x:v>备注</x:v>
      </x:c>
    </x:row>
    <x:row r="5" ht="32.400001525878906" hidden="0" customHeight="1">
      <x:c r="A5" s="19" t="str">
        <x:v>DQ-SOURCE-001</x:v>
      </x:c>
      <x:c r="B5" s="19" t="str">
        <x:v>source_registry</x:v>
      </x:c>
      <x:c r="C5" s="19" t="str">
        <x:v>合法性</x:v>
      </x:c>
      <x:c r="D5" s="19" t="str">
        <x:v>P0</x:v>
      </x:c>
      <x:c r="E5" s="19" t="str">
        <x:v>usage_basis为空、过期或用途越界</x:v>
      </x:c>
      <x:c r="F5" s="19" t="str">
        <x:v>停止任务并转under_review</x:v>
      </x:c>
      <x:c r="G5" s="19" t="str">
        <x:v>页面/导出/AI停止新增使用</x:v>
      </x:c>
      <x:c r="H5" s="19" t="str">
        <x:v>数据＋法务双审</x:v>
      </x:c>
      <x:c r="I5" s="19" t="str">
        <x:v>法务/数据</x:v>
      </x:c>
      <x:c r="J5" s="19" t="str">
        <x:v>1小时停采</x:v>
      </x:c>
      <x:c r="K5" s="19" t="str">
        <x:v>FR-COLLECT-001;007</x:v>
      </x:c>
      <x:c r="L5" s="19" t="str">
        <x:v>文档已确认；待D0冻结</x:v>
      </x:c>
      <x:c r="M5" s="19" t="str">
        <x:v>公开可访问不等于可再分发</x:v>
      </x:c>
    </x:row>
    <x:row r="6" ht="43.20000076293945" hidden="0" customHeight="1">
      <x:c r="A6" s="24" t="str">
        <x:v>DQ-LINEAGE-001</x:v>
      </x:c>
      <x:c r="B6" s="24" t="str">
        <x:v>关键发布字段</x:v>
      </x:c>
      <x:c r="C6" s="24" t="str">
        <x:v>可追溯性</x:v>
      </x:c>
      <x:c r="D6" s="24" t="str">
        <x:v>P0</x:v>
      </x:c>
      <x:c r="E6" s="24" t="str">
        <x:v>无法关联snapshot/raw_record/locator</x:v>
      </x:c>
      <x:c r="F6" s="24" t="str">
        <x:v>阻断发布</x:v>
      </x:c>
      <x:c r="G6" s="24" t="str">
        <x:v>页面、AI、报告不得使用</x:v>
      </x:c>
      <x:c r="H6" s="24" t="str">
        <x:v>字段级抽检</x:v>
      </x:c>
      <x:c r="I6" s="24" t="str">
        <x:v>数据质量</x:v>
      </x:c>
      <x:c r="J6" s="24" t="str">
        <x:v>实时</x:v>
      </x:c>
      <x:c r="K6" s="24" t="str">
        <x:v>FR-COLLECT-002;FR-QUALITY-005</x:v>
      </x:c>
      <x:c r="L6" s="24" t="str">
        <x:v>文档已确认；待D0冻结</x:v>
      </x:c>
      <x:c r="M6" s="24" t="str">
        <x:v>链路完整率要求100%</x:v>
      </x:c>
    </x:row>
    <x:row r="7" ht="43.20000076293945" hidden="0" customHeight="1">
      <x:c r="A7" s="19" t="str">
        <x:v>DQ-RAW-001</x:v>
      </x:c>
      <x:c r="B7" s="19" t="str">
        <x:v>source_snapshot</x:v>
      </x:c>
      <x:c r="C7" s="19" t="str">
        <x:v>原始保护</x:v>
      </x:c>
      <x:c r="D7" s="19" t="str">
        <x:v>P0</x:v>
      </x:c>
      <x:c r="E7" s="19" t="str">
        <x:v>哈希变化但未创建新快照或L0被覆盖</x:v>
      </x:c>
      <x:c r="F7" s="19" t="str">
        <x:v>隔离写入并告警</x:v>
      </x:c>
      <x:c r="G7" s="19" t="str">
        <x:v>所有下游暂停发布</x:v>
      </x:c>
      <x:c r="H7" s="19" t="str">
        <x:v>对象哈希对账</x:v>
      </x:c>
      <x:c r="I7" s="19" t="str">
        <x:v>数据工程</x:v>
      </x:c>
      <x:c r="J7" s="19" t="str">
        <x:v>实时</x:v>
      </x:c>
      <x:c r="K7" s="19" t="str">
        <x:v>FR-QUALITY-001</x:v>
      </x:c>
      <x:c r="L7" s="19" t="str">
        <x:v>文档已确认；待D0冻结</x:v>
      </x:c>
      <x:c r="M7" s="19" t="str">
        <x:v>依法删除走受控任务</x:v>
      </x:c>
    </x:row>
    <x:row r="8" ht="54" hidden="0" customHeight="1">
      <x:c r="A8" s="24" t="str">
        <x:v>DQ-VALUE-001</x:v>
      </x:c>
      <x:c r="B8" s="24" t="str">
        <x:v>*.value_status/value</x:v>
      </x:c>
      <x:c r="C8" s="24" t="str">
        <x:v>语义一致性</x:v>
      </x:c>
      <x:c r="D8" s="24" t="str">
        <x:v>P0</x:v>
      </x:c>
      <x:c r="E8" s="24" t="str">
        <x:v>pending/not_public/unverified有数值，或available的0无来源</x:v>
      </x:c>
      <x:c r="F8" s="24" t="str">
        <x:v>拒绝写入</x:v>
      </x:c>
      <x:c r="G8" s="24" t="str">
        <x:v>防止缺失显示为0</x:v>
      </x:c>
      <x:c r="H8" s="24" t="str">
        <x:v>规则＋人工复核</x:v>
      </x:c>
      <x:c r="I8" s="24" t="str">
        <x:v>数据审核</x:v>
      </x:c>
      <x:c r="J8" s="24" t="str">
        <x:v>实时</x:v>
      </x:c>
      <x:c r="K8" s="24" t="str">
        <x:v>FR-QUALITY-002</x:v>
      </x:c>
      <x:c r="L8" s="24" t="str">
        <x:v>文档已确认；待D0冻结</x:v>
      </x:c>
      <x:c r="M8" s="24" t="str">
        <x:v>not_applicable须有依据</x:v>
      </x:c>
    </x:row>
    <x:row r="9" ht="32.400001525878906" hidden="0" customHeight="1">
      <x:c r="A9" s="19" t="str">
        <x:v>DQ-ENTITY-001</x:v>
      </x:c>
      <x:c r="B9" s="19" t="str">
        <x:v>legal_entity/project/policy</x:v>
      </x:c>
      <x:c r="C9" s="19" t="str">
        <x:v>唯一性</x:v>
      </x:c>
      <x:c r="D9" s="19" t="str">
        <x:v>P1</x:v>
      </x:c>
      <x:c r="E9" s="19" t="str">
        <x:v>确定性键重复或模糊合并未经审核</x:v>
      </x:c>
      <x:c r="F9" s="19" t="str">
        <x:v>确定重复幂等；模糊转队列</x:v>
      </x:c>
      <x:c r="G9" s="19" t="str">
        <x:v>搜索、项目、伙伴避免重复</x:v>
      </x:c>
      <x:c r="H9" s="19" t="str">
        <x:v>合并预览＋可撤销</x:v>
      </x:c>
      <x:c r="I9" s="19" t="str">
        <x:v>主数据管理员</x:v>
      </x:c>
      <x:c r="J9" s="19" t="str">
        <x:v>1工作日</x:v>
      </x:c>
      <x:c r="K9" s="19" t="str">
        <x:v>FR-QUALITY-003</x:v>
      </x:c>
      <x:c r="L9" s="19" t="str">
        <x:v>文档已确认；待D0冻结</x:v>
      </x:c>
      <x:c r="M9" s="19" t="str">
        <x:v>保留历史ID映射</x:v>
      </x:c>
    </x:row>
    <x:row r="10" ht="43.20000076293945" hidden="0" customHeight="1">
      <x:c r="A10" s="24" t="str">
        <x:v>DQ-TRANS-001</x:v>
      </x:c>
      <x:c r="B10" s="24" t="str">
        <x:v>localized_text</x:v>
      </x:c>
      <x:c r="C10" s="24" t="str">
        <x:v>翻译质量</x:v>
      </x:c>
      <x:c r="D10" s="24" t="str">
        <x:v>P0</x:v>
      </x:c>
      <x:c r="E10" s="24" t="str">
        <x:v>高风险字段非human_reviewed或源哈希变化</x:v>
      </x:c>
      <x:c r="F10" s="24" t="str">
        <x:v>阻断权威译文；置stale</x:v>
      </x:c>
      <x:c r="G10" s="24" t="str">
        <x:v>页面/AI显示原文和待校对</x:v>
      </x:c>
      <x:c r="H10" s="24" t="str">
        <x:v>双语审核</x:v>
      </x:c>
      <x:c r="I10" s="24" t="str">
        <x:v>翻译/法务</x:v>
      </x:c>
      <x:c r="J10" s="24" t="str">
        <x:v>发布前</x:v>
      </x:c>
      <x:c r="K10" s="24" t="str">
        <x:v>FR-QUALITY-004</x:v>
      </x:c>
      <x:c r="L10" s="24" t="str">
        <x:v>文档已确认；待D0冻结</x:v>
      </x:c>
      <x:c r="M10" s="24" t="str">
        <x:v>过程态另用工作流</x:v>
      </x:c>
    </x:row>
    <x:row r="11" ht="32.400001525878906" hidden="0" customHeight="1">
      <x:c r="A11" s="19" t="str">
        <x:v>DQ-FRESH-001</x:v>
      </x:c>
      <x:c r="B11" s="19" t="str">
        <x:v>data_record_version.next_review_at</x:v>
      </x:c>
      <x:c r="C11" s="19" t="str">
        <x:v>时效性</x:v>
      </x:c>
      <x:c r="D11" s="19" t="str">
        <x:v>P1</x:v>
      </x:c>
      <x:c r="E11" s="19" t="str">
        <x:v>当前时间超过next_review_at</x:v>
      </x:c>
      <x:c r="F11" s="19" t="str">
        <x:v>freshness_status=overdue并建任务</x:v>
      </x:c>
      <x:c r="G11" s="19" t="str">
        <x:v>统一显示逾期并降低评分置信</x:v>
      </x:c>
      <x:c r="H11" s="19" t="str">
        <x:v>责任人复核</x:v>
      </x:c>
      <x:c r="I11" s="19" t="str">
        <x:v>数据运营</x:v>
      </x:c>
      <x:c r="J11" s="19" t="str">
        <x:v>当日入队</x:v>
      </x:c>
      <x:c r="K11" s="19" t="str">
        <x:v>FR-QUALITY-007</x:v>
      </x:c>
      <x:c r="L11" s="19" t="str">
        <x:v>文档已确认；待D0冻结</x:v>
      </x:c>
      <x:c r="M11" s="19" t="str">
        <x:v>quality_status保持独立</x:v>
      </x:c>
    </x:row>
    <x:row r="12" ht="43.20000076293945" hidden="0" customHeight="1">
      <x:c r="A12" s="24" t="str">
        <x:v>DQ-CONFLICT-001</x:v>
      </x:c>
      <x:c r="B12" s="24" t="str">
        <x:v>field_provenance</x:v>
      </x:c>
      <x:c r="C12" s="24" t="str">
        <x:v>一致性</x:v>
      </x:c>
      <x:c r="D12" s="24" t="str">
        <x:v>P1</x:v>
      </x:c>
      <x:c r="E12" s="24" t="str">
        <x:v>独立可靠来源对关键字段实质冲突</x:v>
      </x:c>
      <x:c r="F12" s="24" t="str">
        <x:v>quality_status=conflicted并冻结自动覆盖</x:v>
      </x:c>
      <x:c r="G12" s="24" t="str">
        <x:v>页面/报告说明冲突；AI降级</x:v>
      </x:c>
      <x:c r="H12" s="24" t="str">
        <x:v>双人复核</x:v>
      </x:c>
      <x:c r="I12" s="24" t="str">
        <x:v>数据审核</x:v>
      </x:c>
      <x:c r="J12" s="24" t="str">
        <x:v>1工作日</x:v>
      </x:c>
      <x:c r="K12" s="24" t="str">
        <x:v>FR-QUALITY-005;006</x:v>
      </x:c>
      <x:c r="L12" s="24" t="str">
        <x:v>文档已确认；待D0冻结</x:v>
      </x:c>
      <x:c r="M12" s="24" t="str">
        <x:v>不使用多数票自动覆盖</x:v>
      </x:c>
    </x:row>
    <x:row r="13" ht="43.20000076293945" hidden="0" customHeight="1">
      <x:c r="A13" s="19" t="str">
        <x:v>DQ-PUBLISH-001</x:v>
      </x:c>
      <x:c r="B13" s="19" t="str">
        <x:v>data_record_version</x:v>
      </x:c>
      <x:c r="C13" s="19" t="str">
        <x:v>审核发布</x:v>
      </x:c>
      <x:c r="D13" s="19" t="str">
        <x:v>P0</x:v>
      </x:c>
      <x:c r="E13" s="19" t="str">
        <x:v>编辑审核本人关键变更或发布指针非原子切换</x:v>
      </x:c>
      <x:c r="F13" s="19" t="str">
        <x:v>拒绝/回滚/隔离</x:v>
      </x:c>
      <x:c r="G13" s="19" t="str">
        <x:v>防止页面、AI、导出版本不一致</x:v>
      </x:c>
      <x:c r="H13" s="19" t="str">
        <x:v>职责分离＋并发验证</x:v>
      </x:c>
      <x:c r="I13" s="19" t="str">
        <x:v>数据/后端</x:v>
      </x:c>
      <x:c r="J13" s="19" t="str">
        <x:v>实时</x:v>
      </x:c>
      <x:c r="K13" s="19" t="str">
        <x:v>FR-QUALITY-006</x:v>
      </x:c>
      <x:c r="L13" s="19" t="str">
        <x:v>文档已确认；待D0冻结</x:v>
      </x:c>
      <x:c r="M13" s="19" t="str">
        <x:v>历史版本不可覆盖</x:v>
      </x:c>
    </x:row>
    <x:row r="14" ht="32.400001525878906" hidden="0" customHeight="1">
      <x:c r="A14" s="24" t="str">
        <x:v>DQ-INDEX-001</x:v>
      </x:c>
      <x:c r="B14" s="24" t="str">
        <x:v>搜索/向量/缓存</x:v>
      </x:c>
      <x:c r="C14" s="24" t="str">
        <x:v>下游同步</x:v>
      </x:c>
      <x:c r="D14" s="24" t="str">
        <x:v>P0</x:v>
      </x:c>
      <x:c r="E14" s="24" t="str">
        <x:v>下架/撤权后仍能检索或导出</x:v>
      </x:c>
      <x:c r="F14" s="24" t="str">
        <x:v>失效索引和缓存并告警</x:v>
      </x:c>
      <x:c r="G14" s="24" t="str">
        <x:v>停止新返回；历史保留墓碑</x:v>
      </x:c>
      <x:c r="H14" s="24" t="str">
        <x:v>多消费者回归</x:v>
      </x:c>
      <x:c r="I14" s="24" t="str">
        <x:v>后端/AI</x:v>
      </x:c>
      <x:c r="J14" s="24" t="str">
        <x:v>按对象SLA</x:v>
      </x:c>
      <x:c r="K14" s="24" t="str">
        <x:v>FR-DATA-006;FR-QUALITY-007</x:v>
      </x:c>
      <x:c r="L14" s="24" t="str">
        <x:v>文档已确认；待D0冻结</x:v>
      </x:c>
      <x:c r="M14" s="24" t="str">
        <x:v>权限先于索引检索</x:v>
      </x:c>
    </x:row>
    <x:row r="15" ht="32.400001525878906" hidden="0" customHeight="1">
      <x:c r="A15" s="19" t="str">
        <x:v>DQ-RISK-001</x:v>
      </x:c>
      <x:c r="B15" s="19" t="str">
        <x:v>country/risk.risk_level</x:v>
      </x:c>
      <x:c r="C15" s="19" t="str">
        <x:v>业务规则</x:v>
      </x:c>
      <x:c r="D15" s="19" t="str">
        <x:v>P0</x:v>
      </x:c>
      <x:c r="E15" s="19" t="str">
        <x:v>未评估却有等级或等级非四级</x:v>
      </x:c>
      <x:c r="F15" s="19" t="str">
        <x:v>清空候选并报错</x:v>
      </x:c>
      <x:c r="G15" s="19" t="str">
        <x:v>显示未评估</x:v>
      </x:c>
      <x:c r="H15" s="19" t="str">
        <x:v>规则＋人工复核</x:v>
      </x:c>
      <x:c r="I15" s="19" t="str">
        <x:v>风险审核</x:v>
      </x:c>
      <x:c r="J15" s="19" t="str">
        <x:v>实时</x:v>
      </x:c>
      <x:c r="K15" s="19" t="str">
        <x:v>FR-SCORE-001</x:v>
      </x:c>
      <x:c r="L15" s="19" t="str">
        <x:v>文档已确认；待D0冻结</x:v>
      </x:c>
      <x:c r="M15" s="19" t="str">
        <x:v>low/medium/high/critical</x:v>
      </x:c>
    </x:row>
    <x:row r="16" ht="32.400001525878906" hidden="0" customHeight="1">
      <x:c r="A16" s="24" t="str">
        <x:v>DQ-PROJECT-001</x:v>
      </x:c>
      <x:c r="B16" s="24" t="str">
        <x:v>project.verification_status</x:v>
      </x:c>
      <x:c r="C16" s="24" t="str">
        <x:v>业务规则</x:v>
      </x:c>
      <x:c r="D16" s="24" t="str">
        <x:v>P0</x:v>
      </x:c>
      <x:c r="E16" s="24" t="str">
        <x:v>非四态或单一C/D源自动升级verified</x:v>
      </x:c>
      <x:c r="F16" s="24" t="str">
        <x:v>退回并恢复旧版</x:v>
      </x:c>
      <x:c r="G16" s="24" t="str">
        <x:v>不得显示已核实</x:v>
      </x:c>
      <x:c r="H16" s="24" t="str">
        <x:v>证据矩阵复核</x:v>
      </x:c>
      <x:c r="I16" s="24" t="str">
        <x:v>项目审核</x:v>
      </x:c>
      <x:c r="J16" s="24" t="str">
        <x:v>1工作日</x:v>
      </x:c>
      <x:c r="K16" s="24" t="str">
        <x:v>FR-QUALITY-006;FR-SCORE-001</x:v>
      </x:c>
      <x:c r="L16" s="24" t="str">
        <x:v>文档已确认；待D0冻结</x:v>
      </x:c>
      <x:c r="M16" s="24" t="str">
        <x:v>疑似虚假为独立标记</x:v>
      </x:c>
    </x:row>
    <x:row r="17" ht="54" hidden="0" customHeight="1">
      <x:c r="A17" s="19" t="str">
        <x:v>DQ-SCORE-001</x:v>
      </x:c>
      <x:c r="B17" s="19" t="str">
        <x:v>scoring_result</x:v>
      </x:c>
      <x:c r="C17" s="19" t="str">
        <x:v>评分完整性</x:v>
      </x:c>
      <x:c r="D17" s="19" t="str">
        <x:v>P0</x:v>
      </x:c>
      <x:c r="E17" s="19" t="str">
        <x:v>权重非100%、门槛/版本/快照缺失或blocked仍有等级</x:v>
      </x:c>
      <x:c r="F17" s="19" t="str">
        <x:v>阻断模型生效/结果发布</x:v>
      </x:c>
      <x:c r="G17" s="19" t="str">
        <x:v>页面、API、AI和导出不读取</x:v>
      </x:c>
      <x:c r="H17" s="19" t="str">
        <x:v>自动断言＋回放</x:v>
      </x:c>
      <x:c r="I17" s="19" t="str">
        <x:v>产品/数据/测试</x:v>
      </x:c>
      <x:c r="J17" s="19" t="str">
        <x:v>发布前</x:v>
      </x:c>
      <x:c r="K17" s="19" t="str">
        <x:v>FR-SCORE-001</x:v>
      </x:c>
      <x:c r="L17" s="19" t="str">
        <x:v>文档已确认；待D0冻结</x:v>
      </x:c>
      <x:c r="M17" s="19" t="str">
        <x:v>同模型变体分别校验</x:v>
      </x:c>
    </x:row>
    <x:row r="18" ht="54" hidden="0" customHeight="1">
      <x:c r="A18" s="24" t="str">
        <x:v>DQ-COVERAGE-001</x:v>
      </x:c>
      <x:c r="B18" s="24" t="str">
        <x:v>country.coverage_level</x:v>
      </x:c>
      <x:c r="C18" s="24" t="str">
        <x:v>覆盖门槛</x:v>
      </x:c>
      <x:c r="D18" s="24" t="str">
        <x:v>P0</x:v>
      </x:c>
      <x:c r="E18" s="24" t="str">
        <x:v>Complete缺关键来源/审核/交叉验证或存在P0问题</x:v>
      </x:c>
      <x:c r="F18" s="24" t="str">
        <x:v>最高降为Standard建议并建整改</x:v>
      </x:c>
      <x:c r="G18" s="24" t="str">
        <x:v>不得宣称Complete</x:v>
      </x:c>
      <x:c r="H18" s="24" t="str">
        <x:v>独立审核</x:v>
      </x:c>
      <x:c r="I18" s="24" t="str">
        <x:v>数据负责人</x:v>
      </x:c>
      <x:c r="J18" s="24" t="str">
        <x:v>验收前</x:v>
      </x:c>
      <x:c r="K18" s="24" t="str">
        <x:v>FR-DATA-005;FR-QUALITY-005</x:v>
      </x:c>
      <x:c r="L18" s="24" t="str">
        <x:v>文档已确认；待D0冻结</x:v>
      </x:c>
      <x:c r="M18" s="24" t="str">
        <x:v>印尼另过专项验收</x:v>
      </x:c>
    </x:row>
    <x:row r="19" ht="32.400001525878906" hidden="0" customHeight="1">
      <x:c r="A19" s="19" t="str">
        <x:v>DQ-WAIVER-001</x:v>
      </x:c>
      <x:c r="B19" s="19" t="str">
        <x:v>quality_issue.waiver_expires_at</x:v>
      </x:c>
      <x:c r="C19" s="19" t="str">
        <x:v>豁免治理</x:v>
      </x:c>
      <x:c r="D19" s="19" t="str">
        <x:v>P0</x:v>
      </x:c>
      <x:c r="E19" s="19" t="str">
        <x:v>waived无期限或到期未重开</x:v>
      </x:c>
      <x:c r="F19" s="19" t="str">
        <x:v>拒绝豁免/自动重开</x:v>
      </x:c>
      <x:c r="G19" s="19" t="str">
        <x:v>看板显示逾期和真实严重度</x:v>
      </x:c>
      <x:c r="H19" s="19" t="str">
        <x:v>授权人＋质量复核</x:v>
      </x:c>
      <x:c r="I19" s="19" t="str">
        <x:v>数据质量</x:v>
      </x:c>
      <x:c r="J19" s="19" t="str">
        <x:v>到期实时</x:v>
      </x:c>
      <x:c r="K19" s="19" t="str">
        <x:v>FR-QUALITY-008</x:v>
      </x:c>
      <x:c r="L19" s="19" t="str">
        <x:v>文档已确认；待D0冻结</x:v>
      </x:c>
      <x:c r="M19" s="19" t="str">
        <x:v>P0豁免不改变原严重度</x:v>
      </x:c>
    </x:row>
    <x:row r="20" ht="32.400001525878906" hidden="0" customHeight="1">
      <x:c r="A20" s="24" t="str">
        <x:v>DQ-DASH-001</x:v>
      </x:c>
      <x:c r="B20" s="24" t="str">
        <x:v>质量看板</x:v>
      </x:c>
      <x:c r="C20" s="24" t="str">
        <x:v>指标治理</x:v>
      </x:c>
      <x:c r="D20" s="24" t="str">
        <x:v>P0</x:v>
      </x:c>
      <x:c r="E20" s="24" t="str">
        <x:v>总平均掩盖P0、来源/责任人不可下钻</x:v>
      </x:c>
      <x:c r="F20" s="24" t="str">
        <x:v>阻断月报发布并提示</x:v>
      </x:c>
      <x:c r="G20" s="24" t="str">
        <x:v>管理者看到P0、SLA和豁免到期</x:v>
      </x:c>
      <x:c r="H20" s="24" t="str">
        <x:v>报表对账</x:v>
      </x:c>
      <x:c r="I20" s="24" t="str">
        <x:v>数据质量负责人</x:v>
      </x:c>
      <x:c r="J20" s="24" t="str">
        <x:v>每日/每月</x:v>
      </x:c>
      <x:c r="K20" s="24" t="str">
        <x:v>FR-QUALITY-008</x:v>
      </x:c>
      <x:c r="L20" s="24" t="str">
        <x:v>文档已确认；待D0冻结</x:v>
      </x:c>
      <x:c r="M20" s="24" t="str">
        <x:v>P0单独计数且不可被平均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89a2bd9cdfcd43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7" hidden="0" customWidth="1"/>
    <x:col min="4" max="4" width="26" hidden="0" customWidth="1"/>
    <x:col min="5" max="5" width="40" hidden="0" customWidth="1"/>
    <x:col min="6" max="6" width="24" hidden="0" customWidth="1"/>
    <x:col min="7" max="7" width="20" hidden="0" customWidth="1"/>
    <x:col min="8" max="8" width="18" hidden="0" customWidth="1"/>
    <x:col min="9" max="9" width="34" hidden="0" customWidth="1"/>
  </x:cols>
  <x:sheetData>
    <x:row r="1" ht="30" customHeight="1">
      <x:c r="A1" s="4" t="str">
        <x:v>D0｜首批国家范围</x:v>
      </x:c>
      <x:c r="B1" s="4"/>
      <x:c r="C1" s="4"/>
      <x:c r="D1" s="4"/>
      <x:c r="E1" s="4"/>
      <x:c r="F1" s="4"/>
      <x:c r="G1" s="4"/>
      <x:c r="H1" s="4"/>
      <x:c r="I1" s="4"/>
    </x:row>
    <x:row r="2" ht="40" customHeight="1">
      <x:c r="A2" s="8" t="str">
        <x:v>1个完整样板＋4个跨区域比较样本；入选用于验证数据兼容性，不代表最终市场排名。</x:v>
      </x:c>
      <x:c r="B2" s="8"/>
      <x:c r="C2" s="8"/>
      <x:c r="D2" s="8"/>
      <x:c r="E2" s="8"/>
      <x:c r="F2" s="8"/>
      <x:c r="G2" s="8"/>
      <x:c r="H2" s="8"/>
      <x:c r="I2" s="8"/>
    </x:row>
    <x:row r="3">
      <x:c r="A3"/>
      <x:c r="B3"/>
      <x:c r="C3"/>
      <x:c r="D3"/>
      <x:c r="E3"/>
      <x:c r="F3"/>
      <x:c r="G3"/>
      <x:c r="H3"/>
      <x:c r="I3"/>
    </x:row>
    <x:row r="4" ht="34" customHeight="1">
      <x:c r="A4" s="14" t="str">
        <x:v>ISO3</x:v>
      </x:c>
      <x:c r="B4" s="14" t="str">
        <x:v>国家</x:v>
      </x:c>
      <x:c r="C4" s="14" t="str">
        <x:v>角色</x:v>
      </x:c>
      <x:c r="D4" s="14" t="str">
        <x:v>覆盖目标</x:v>
      </x:c>
      <x:c r="E4" s="14" t="str">
        <x:v>核心字段门槛</x:v>
      </x:c>
      <x:c r="F4" s="14" t="str">
        <x:v>优先语言</x:v>
      </x:c>
      <x:c r="G4" s="14" t="str">
        <x:v>验证目的</x:v>
      </x:c>
      <x:c r="H4" s="14" t="str">
        <x:v>变更规则</x:v>
      </x:c>
      <x:c r="I4" s="14" t="str">
        <x:v>状态</x:v>
      </x:c>
    </x:row>
    <x:row r="5" ht="43.20000076293945" hidden="0" customHeight="1">
      <x:c r="A5" s="19" t="str">
        <x:v>IDN</x:v>
      </x:c>
      <x:c r="B5" s="19" t="str">
        <x:v>印度尼西亚</x:v>
      </x:c>
      <x:c r="C5" s="19" t="str">
        <x:v>完整样板</x:v>
      </x:c>
      <x:c r="D5" s="19" t="str">
        <x:v>Complete候选</x:v>
      </x:c>
      <x:c r="E5" s="19" t="n">
        <x:v>0.9</x:v>
      </x:c>
      <x:c r="F5" s="19" t="str">
        <x:v>印尼语/英语</x:v>
      </x:c>
      <x:c r="G5" s="19" t="str">
        <x:v>全量核心字段、完整证据链和RAG样本</x:v>
      </x:c>
      <x:c r="H5" s="19" t="str">
        <x:v>不可无批准替换</x:v>
      </x:c>
      <x:c r="I5" s="19" t="str">
        <x:v>范围已确认</x:v>
      </x:c>
    </x:row>
    <x:row r="6" ht="32.400001525878906" hidden="0" customHeight="1">
      <x:c r="A6" s="24" t="str">
        <x:v>VNM</x:v>
      </x:c>
      <x:c r="B6" s="24" t="str">
        <x:v>越南</x:v>
      </x:c>
      <x:c r="C6" s="24" t="str">
        <x:v>比较样本</x:v>
      </x:c>
      <x:c r="D6" s="24" t="str">
        <x:v>Standard种子</x:v>
      </x:c>
      <x:c r="E6" s="24" t="n">
        <x:v>0.7</x:v>
      </x:c>
      <x:c r="F6" s="24" t="str">
        <x:v>越南语/英语</x:v>
      </x:c>
      <x:c r="G6" s="24" t="str">
        <x:v>东南亚跨国对比和越南语解析</x:v>
      </x:c>
      <x:c r="H6" s="24" t="str">
        <x:v>来源/语言风险可走变更</x:v>
      </x:c>
      <x:c r="I6" s="24" t="str">
        <x:v>范围已确认</x:v>
      </x:c>
    </x:row>
    <x:row r="7" ht="32.400001525878906" hidden="0" customHeight="1">
      <x:c r="A7" s="19" t="str">
        <x:v>SAU</x:v>
      </x:c>
      <x:c r="B7" s="19" t="str">
        <x:v>沙特阿拉伯</x:v>
      </x:c>
      <x:c r="C7" s="19" t="str">
        <x:v>比较样本</x:v>
      </x:c>
      <x:c r="D7" s="19" t="str">
        <x:v>Standard种子</x:v>
      </x:c>
      <x:c r="E7" s="19" t="n">
        <x:v>0.7</x:v>
      </x:c>
      <x:c r="F7" s="19" t="str">
        <x:v>阿拉伯语/英语</x:v>
      </x:c>
      <x:c r="G7" s="19" t="str">
        <x:v>海湾集中采购和阿拉伯语解析</x:v>
      </x:c>
      <x:c r="H7" s="19" t="str">
        <x:v>来源/语言风险可走变更</x:v>
      </x:c>
      <x:c r="I7" s="19" t="str">
        <x:v>范围已确认</x:v>
      </x:c>
    </x:row>
    <x:row r="8" ht="32.400001525878906" hidden="0" customHeight="1">
      <x:c r="A8" s="24" t="str">
        <x:v>ZAF</x:v>
      </x:c>
      <x:c r="B8" s="24" t="str">
        <x:v>南非</x:v>
      </x:c>
      <x:c r="C8" s="24" t="str">
        <x:v>比较样本</x:v>
      </x:c>
      <x:c r="D8" s="24" t="str">
        <x:v>Standard种子</x:v>
      </x:c>
      <x:c r="E8" s="24" t="n">
        <x:v>0.7</x:v>
      </x:c>
      <x:c r="F8" s="24" t="str">
        <x:v>英语</x:v>
      </x:c>
      <x:c r="G8" s="24" t="str">
        <x:v>非洲监管、电力和IPP采购</x:v>
      </x:c>
      <x:c r="H8" s="24" t="str">
        <x:v>来源风险可走变更</x:v>
      </x:c>
      <x:c r="I8" s="24" t="str">
        <x:v>范围已确认</x:v>
      </x:c>
    </x:row>
    <x:row r="9" ht="32.400001525878906" hidden="0" customHeight="1">
      <x:c r="A9" s="19" t="str">
        <x:v>BRA</x:v>
      </x:c>
      <x:c r="B9" s="19" t="str">
        <x:v>巴西</x:v>
      </x:c>
      <x:c r="C9" s="19" t="str">
        <x:v>比较样本</x:v>
      </x:c>
      <x:c r="D9" s="19" t="str">
        <x:v>Standard种子</x:v>
      </x:c>
      <x:c r="E9" s="19" t="n">
        <x:v>0.7</x:v>
      </x:c>
      <x:c r="F9" s="19" t="str">
        <x:v>葡萄牙语/英语</x:v>
      </x:c>
      <x:c r="G9" s="19" t="str">
        <x:v>拉美市场和葡萄牙语解析</x:v>
      </x:c>
      <x:c r="H9" s="19" t="str">
        <x:v>来源/语言风险可走变更</x:v>
      </x:c>
      <x:c r="I9" s="19" t="str">
        <x:v>范围已确认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014d76831cc47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38" hidden="0" customWidth="1"/>
  </x:cols>
  <x:sheetData>
    <x:row r="1" ht="30" customHeight="1">
      <x:c r="A1" s="4" t="str">
        <x:v>D0｜首批数据域与最低样本目标</x:v>
      </x:c>
      <x:c r="B1" s="4"/>
      <x:c r="C1" s="4"/>
      <x:c r="D1" s="4"/>
      <x:c r="E1" s="4"/>
      <x:c r="F1" s="4"/>
      <x:c r="G1" s="4"/>
    </x:row>
    <x:row r="2" ht="40" customHeight="1">
      <x:c r="A2" s="8" t="str">
        <x:v>目标用于判断是否足以驱动开发测试，不等同于市场数据穷尽；数量达标但不可追溯仍不通过。</x:v>
      </x:c>
      <x:c r="B2" s="8"/>
      <x:c r="C2" s="8"/>
      <x:c r="D2" s="8"/>
      <x:c r="E2" s="8"/>
      <x:c r="F2" s="8"/>
      <x:c r="G2" s="8"/>
    </x:row>
    <x:row r="3">
      <x:c r="A3"/>
      <x:c r="B3"/>
      <x:c r="C3"/>
      <x:c r="D3"/>
      <x:c r="E3"/>
      <x:c r="F3"/>
      <x:c r="G3"/>
    </x:row>
    <x:row r="4" ht="34" customHeight="1">
      <x:c r="A4" s="14" t="str">
        <x:v>域编号</x:v>
      </x:c>
      <x:c r="B4" s="14" t="str">
        <x:v>数据域</x:v>
      </x:c>
      <x:c r="C4" s="14" t="str">
        <x:v>计量单位</x:v>
      </x:c>
      <x:c r="D4" s="14" t="str">
        <x:v>印尼最低目标</x:v>
      </x:c>
      <x:c r="E4" s="14" t="str">
        <x:v>比较国单国目标</x:v>
      </x:c>
      <x:c r="F4" s="14" t="str">
        <x:v>质量门</x:v>
      </x:c>
      <x:c r="G4" s="14" t="str">
        <x:v>责任组</x:v>
      </x:c>
    </x:row>
    <x:row r="5" ht="43.20000076293945" hidden="0" customHeight="1">
      <x:c r="A5" s="19" t="str">
        <x:v>DOM-COUNTRY</x:v>
      </x:c>
      <x:c r="B5" s="19" t="str">
        <x:v>国家画像</x:v>
      </x:c>
      <x:c r="C5" s="19" t="str">
        <x:v>核心字段</x:v>
      </x:c>
      <x:c r="D5" s="19" t="n">
        <x:v>0.9</x:v>
      </x:c>
      <x:c r="E5" s="19" t="n">
        <x:v>0.7</x:v>
      </x:c>
      <x:c r="F5" s="19" t="str">
        <x:v>关键字段100%有来源；单位、日期和口径明确</x:v>
      </x:c>
      <x:c r="G5" s="19" t="str">
        <x:v>产品/数据</x:v>
      </x:c>
    </x:row>
    <x:row r="6" ht="43.20000076293945" hidden="0" customHeight="1">
      <x:c r="A6" s="24" t="str">
        <x:v>DOM-SOURCE</x:v>
      </x:c>
      <x:c r="B6" s="24" t="str">
        <x:v>已准入来源</x:v>
      </x:c>
      <x:c r="C6" s="24" t="str">
        <x:v>来源数</x:v>
      </x:c>
      <x:c r="D6" s="24" t="n">
        <x:v>20</x:v>
      </x:c>
      <x:c r="E6" s="24" t="n">
        <x:v>8</x:v>
      </x:c>
      <x:c r="F6" s="24" t="str">
        <x:v>完成条款、许可、访问、保存和AI边界复核</x:v>
      </x:c>
      <x:c r="G6" s="24" t="str">
        <x:v>数据/合规</x:v>
      </x:c>
    </x:row>
    <x:row r="7" ht="43.20000076293945" hidden="0" customHeight="1">
      <x:c r="A7" s="19" t="str">
        <x:v>DOM-POLICY</x:v>
      </x:c>
      <x:c r="B7" s="19" t="str">
        <x:v>政策法规规划</x:v>
      </x:c>
      <x:c r="C7" s="19" t="str">
        <x:v>记录数</x:v>
      </x:c>
      <x:c r="D7" s="19" t="n">
        <x:v>30</x:v>
      </x:c>
      <x:c r="E7" s="19" t="n">
        <x:v>12</x:v>
      </x:c>
      <x:c r="F7" s="19" t="str">
        <x:v>原文、发布日期、生效/失效、主题和定位完整</x:v>
      </x:c>
      <x:c r="G7" s="19" t="str">
        <x:v>政策研究</x:v>
      </x:c>
    </x:row>
    <x:row r="8" ht="43.20000076293945" hidden="0" customHeight="1">
      <x:c r="A8" s="24" t="str">
        <x:v>DOM-MARKET</x:v>
      </x:c>
      <x:c r="B8" s="24" t="str">
        <x:v>市场指标</x:v>
      </x:c>
      <x:c r="C8" s="24" t="str">
        <x:v>时间序列组</x:v>
      </x:c>
      <x:c r="D8" s="24" t="n">
        <x:v>25</x:v>
      </x:c>
      <x:c r="E8" s="24" t="n">
        <x:v>12</x:v>
      </x:c>
      <x:c r="F8" s="24" t="str">
        <x:v>单位、周期、币种、口径和来源完整</x:v>
      </x:c>
      <x:c r="G8" s="24" t="str">
        <x:v>市场研究</x:v>
      </x:c>
    </x:row>
    <x:row r="9" ht="32.400001525878906" hidden="0" customHeight="1">
      <x:c r="A9" s="19" t="str">
        <x:v>DOM-RISK</x:v>
      </x:c>
      <x:c r="B9" s="19" t="str">
        <x:v>风险事实事件</x:v>
      </x:c>
      <x:c r="C9" s="19" t="str">
        <x:v>记录数</x:v>
      </x:c>
      <x:c r="D9" s="19" t="n">
        <x:v>20</x:v>
      </x:c>
      <x:c r="E9" s="19" t="n">
        <x:v>8</x:v>
      </x:c>
      <x:c r="F9" s="19" t="str">
        <x:v>事实、判断、等级和证据分层</x:v>
      </x:c>
      <x:c r="G9" s="19" t="str">
        <x:v>风险研究</x:v>
      </x:c>
    </x:row>
    <x:row r="10" ht="43.20000076293945" hidden="0" customHeight="1">
      <x:c r="A10" s="24" t="str">
        <x:v>DOM-PROJECT</x:v>
      </x:c>
      <x:c r="B10" s="24" t="str">
        <x:v>项目机会</x:v>
      </x:c>
      <x:c r="C10" s="24" t="str">
        <x:v>记录数</x:v>
      </x:c>
      <x:c r="D10" s="24" t="n">
        <x:v>50</x:v>
      </x:c>
      <x:c r="E10" s="24" t="n">
        <x:v>20</x:v>
      </x:c>
      <x:c r="F10" s="24" t="str">
        <x:v>阶段、主体、规模、地点和核实状态完整</x:v>
      </x:c>
      <x:c r="G10" s="24" t="str">
        <x:v>项目研究</x:v>
      </x:c>
    </x:row>
    <x:row r="11" ht="43.20000076293945" hidden="0" customHeight="1">
      <x:c r="A11" s="19" t="str">
        <x:v>DOM-TENDER</x:v>
      </x:c>
      <x:c r="B11" s="19" t="str">
        <x:v>招标采购</x:v>
      </x:c>
      <x:c r="C11" s="19" t="str">
        <x:v>记录数</x:v>
      </x:c>
      <x:c r="D11" s="19" t="n">
        <x:v>20</x:v>
      </x:c>
      <x:c r="E11" s="19" t="n">
        <x:v>8</x:v>
      </x:c>
      <x:c r="F11" s="19" t="str">
        <x:v>采购方、截止日、文件、状态和来源完整</x:v>
      </x:c>
      <x:c r="G11" s="19" t="str">
        <x:v>招标研究</x:v>
      </x:c>
    </x:row>
    <x:row r="12" ht="43.20000076293945" hidden="0" customHeight="1">
      <x:c r="A12" s="24" t="str">
        <x:v>DOM-PARTNER</x:v>
      </x:c>
      <x:c r="B12" s="24" t="str">
        <x:v>伙伴服务资源</x:v>
      </x:c>
      <x:c r="C12" s="24" t="str">
        <x:v>主体数</x:v>
      </x:c>
      <x:c r="D12" s="24" t="n">
        <x:v>80</x:v>
      </x:c>
      <x:c r="E12" s="24" t="n">
        <x:v>30</x:v>
      </x:c>
      <x:c r="F12" s="24" t="str">
        <x:v>主体去重、类型、覆盖国和核实状态完整</x:v>
      </x:c>
      <x:c r="G12" s="24" t="str">
        <x:v>伙伴研究</x:v>
      </x:c>
    </x:row>
    <x:row r="13" ht="43.20000076293945" hidden="0" customHeight="1">
      <x:c r="A13" s="19" t="str">
        <x:v>DOM-RAG</x:v>
      </x:c>
      <x:c r="B13" s="19" t="str">
        <x:v>RAG发布文档</x:v>
      </x:c>
      <x:c r="C13" s="19" t="str">
        <x:v>文档数</x:v>
      </x:c>
      <x:c r="D13" s="19" t="n">
        <x:v>60</x:v>
      </x:c>
      <x:c r="E13" s="19" t="n">
        <x:v>20</x:v>
      </x:c>
      <x:c r="F13" s="19" t="str">
        <x:v>权限、版本、引用定位和撤权规则完整</x:v>
      </x:c>
      <x:c r="G13" s="19" t="str">
        <x:v>AI/数据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fb48f7bdf7c4c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0" hidden="0" customWidth="1"/>
    <x:col min="3" max="3" width="16" hidden="0" customWidth="1"/>
    <x:col min="4" max="4" width="28" hidden="0" customWidth="1"/>
    <x:col min="5" max="5" width="20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28" hidden="0" customWidth="1"/>
    <x:col min="14" max="14" width="34" hidden="0" customWidth="1"/>
  </x:cols>
  <x:sheetData>
    <x:row r="1" ht="30" customHeight="1">
      <x:c r="A1" s="4" t="str">
        <x:v>D0任务计划｜第1周执行表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0" customHeight="1">
      <x:c r="A2" s="8" t="str">
        <x:v>D0-01已启动；D0-02至D0-04依赖核心实体和字段集的首轮冻结。责任人、日期和证据索引必须由实际执行团队填写。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34" customHeight="1">
      <x:c r="A4" s="14" t="str">
        <x:v>任务编号</x:v>
      </x:c>
      <x:c r="B4" s="14" t="str">
        <x:v>任务</x:v>
      </x:c>
      <x:c r="C4" s="14" t="str">
        <x:v>依赖</x:v>
      </x:c>
      <x:c r="D4" s="14" t="str">
        <x:v>交付物</x:v>
      </x:c>
      <x:c r="E4" s="14" t="str">
        <x:v>责任角色</x:v>
      </x:c>
      <x:c r="F4" s="14" t="str">
        <x:v>状态</x:v>
      </x:c>
      <x:c r="G4" s="14" t="str">
        <x:v>计划开始</x:v>
      </x:c>
      <x:c r="H4" s="14" t="str">
        <x:v>计划完成</x:v>
      </x:c>
      <x:c r="I4" s="14" t="str">
        <x:v>实际开始</x:v>
      </x:c>
      <x:c r="J4" s="14" t="str">
        <x:v>实际完成</x:v>
      </x:c>
      <x:c r="K4" s="14" t="str">
        <x:v>签署人</x:v>
      </x:c>
      <x:c r="L4" s="14" t="str">
        <x:v>签署日期</x:v>
      </x:c>
      <x:c r="M4" s="14" t="str">
        <x:v>证据索引</x:v>
      </x:c>
      <x:c r="N4" s="14" t="str">
        <x:v>阻塞/备注</x:v>
      </x:c>
    </x:row>
    <x:row r="5" ht="21.600000381469727" hidden="0" customHeight="1">
      <x:c r="A5" s="19" t="str">
        <x:v>D0-01</x:v>
      </x:c>
      <x:c r="B5" s="19" t="str">
        <x:v>冻结核心实体和字段集</x:v>
      </x:c>
      <x:c r="C5" s="19" t="str"/>
      <x:c r="D5" s="19" t="str">
        <x:v>核心字段集v1</x:v>
      </x:c>
      <x:c r="E5" s="19" t="str">
        <x:v>数据负责人</x:v>
      </x:c>
      <x:c r="F5" s="19" t="str">
        <x:v>进行中</x:v>
      </x:c>
      <x:c r="G5" s="19" t="str">
        <x:v>2026-07-24</x:v>
      </x:c>
      <x:c r="H5" s="19" t="str">
        <x:v>2026-07-30</x:v>
      </x:c>
      <x:c r="I5" s="19" t="str">
        <x:v>2026-07-24</x:v>
      </x:c>
      <x:c r="J5" s="19" t="str"/>
      <x:c r="K5" s="19" t="str"/>
      <x:c r="L5" s="19" t="str"/>
      <x:c r="M5" s="19" t="str"/>
      <x:c r="N5" s="19" t="str"/>
    </x:row>
    <x:row r="6" ht="43.20000076293945" hidden="0" customHeight="1">
      <x:c r="A6" s="24" t="str">
        <x:v>D0-02</x:v>
      </x:c>
      <x:c r="B6" s="24" t="str">
        <x:v>冻结枚举、单位、时区和多语言规则</x:v>
      </x:c>
      <x:c r="C6" s="24" t="str">
        <x:v>D0-01</x:v>
      </x:c>
      <x:c r="D6" s="24" t="str">
        <x:v>枚举与格式规范</x:v>
      </x:c>
      <x:c r="E6" s="24" t="str">
        <x:v>产品/数据</x:v>
      </x:c>
      <x:c r="F6" s="24" t="str">
        <x:v>未开始</x:v>
      </x:c>
      <x:c r="G6" s="24" t="str">
        <x:v>2026-07-24</x:v>
      </x:c>
      <x:c r="H6" s="24" t="str">
        <x:v>2026-07-30</x:v>
      </x:c>
      <x:c r="I6" s="24" t="str"/>
      <x:c r="J6" s="24" t="str"/>
      <x:c r="K6" s="24" t="str"/>
      <x:c r="L6" s="24" t="str"/>
      <x:c r="M6" s="24" t="str"/>
      <x:c r="N6" s="24" t="str"/>
    </x:row>
    <x:row r="7" ht="43.20000076293945" hidden="0" customHeight="1">
      <x:c r="A7" s="19" t="str">
        <x:v>D0-03</x:v>
      </x:c>
      <x:c r="B7" s="19" t="str">
        <x:v>建立来源、原始资料、映射、审核和验收模板</x:v>
      </x:c>
      <x:c r="C7" s="19" t="str">
        <x:v>D0-01</x:v>
      </x:c>
      <x:c r="D7" s="19" t="str">
        <x:v>执行模板包</x:v>
      </x:c>
      <x:c r="E7" s="19" t="str">
        <x:v>数据质量</x:v>
      </x:c>
      <x:c r="F7" s="19" t="str">
        <x:v>未开始</x:v>
      </x:c>
      <x:c r="G7" s="19" t="str">
        <x:v>2026-07-24</x:v>
      </x:c>
      <x:c r="H7" s="19" t="str">
        <x:v>2026-07-30</x:v>
      </x:c>
      <x:c r="I7" s="19" t="str"/>
      <x:c r="J7" s="19" t="str"/>
      <x:c r="K7" s="19" t="str"/>
      <x:c r="L7" s="19" t="str"/>
      <x:c r="M7" s="19" t="str"/>
      <x:c r="N7" s="19" t="str"/>
    </x:row>
    <x:row r="8" ht="32.400001525878906" hidden="0" customHeight="1">
      <x:c r="A8" s="24" t="str">
        <x:v>D0-04</x:v>
      </x:c>
      <x:c r="B8" s="24" t="str">
        <x:v>建立金标准样本和术语表</x:v>
      </x:c>
      <x:c r="C8" s="24" t="str">
        <x:v>D0-01</x:v>
      </x:c>
      <x:c r="D8" s="24" t="str">
        <x:v>金标准与术语表</x:v>
      </x:c>
      <x:c r="E8" s="24" t="str">
        <x:v>研究/审校</x:v>
      </x:c>
      <x:c r="F8" s="24" t="str">
        <x:v>未开始</x:v>
      </x:c>
      <x:c r="G8" s="24" t="str">
        <x:v>2026-07-24</x:v>
      </x:c>
      <x:c r="H8" s="24" t="str">
        <x:v>2026-07-30</x:v>
      </x:c>
      <x:c r="I8" s="24" t="str"/>
      <x:c r="J8" s="24" t="str"/>
      <x:c r="K8" s="24" t="str"/>
      <x:c r="L8" s="24" t="str"/>
      <x:c r="M8" s="24" t="str"/>
      <x:c r="N8" s="24" t="str"/>
    </x:row>
  </x:sheetData>
  <x:mergeCells>
    <x:mergeCell ref="A1:N1"/>
    <x:mergeCell ref="A2:N2"/>
  </x:mergeCells>
  <x:conditionalFormatting sqref="F5:F200">
    <x:cfRule type="containsText" dxfId="2" priority="1" operator="containsText" text="进行中"/>
    <x:cfRule type="containsText" dxfId="3" priority="2" operator="containsText" text="已完成"/>
    <x:cfRule type="containsText" dxfId="4" priority="3" operator="containsText" text="阻塞"/>
  </x:conditionalFormatting>
  <x:dataValidations count="1">
    <x:dataValidation type="list" sqref="F5:F200">
      <x:formula1>"未开始,进行中,阻塞,待验收,已完成"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b85e3b589b41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0" hidden="0" customWidth="1"/>
    <x:col min="5" max="5" width="28" hidden="0" customWidth="1"/>
    <x:col min="6" max="6" width="18" hidden="0" customWidth="1"/>
    <x:col min="7" max="7" width="16" hidden="0" customWidth="1"/>
  </x:cols>
  <x:sheetData>
    <x:row r="1" ht="30" customHeight="1">
      <x:c r="A1" s="4" t="str">
        <x:v>D0责任签署｜人员与替补登记</x:v>
      </x:c>
      <x:c r="B1" s="4"/>
      <x:c r="C1" s="4"/>
      <x:c r="D1" s="4"/>
      <x:c r="E1" s="4"/>
      <x:c r="F1" s="4"/>
      <x:c r="G1" s="4"/>
    </x:row>
    <x:row r="2" ht="40" customHeight="1">
      <x:c r="A2" s="8" t="str">
        <x:v>姓名与联系方式由项目批准人确认；不得只登记部门而没有可负责、可升级的具体人员。</x:v>
      </x:c>
      <x:c r="B2" s="8"/>
      <x:c r="C2" s="8"/>
      <x:c r="D2" s="8"/>
      <x:c r="E2" s="8"/>
      <x:c r="F2" s="8"/>
      <x:c r="G2" s="8"/>
    </x:row>
    <x:row r="3">
      <x:c r="A3"/>
      <x:c r="B3"/>
      <x:c r="C3"/>
      <x:c r="D3"/>
      <x:c r="E3"/>
      <x:c r="F3"/>
      <x:c r="G3"/>
    </x:row>
    <x:row r="4" ht="34" customHeight="1">
      <x:c r="A4" s="14" t="str">
        <x:v>角色</x:v>
      </x:c>
      <x:c r="B4" s="14" t="str">
        <x:v>RACI定位</x:v>
      </x:c>
      <x:c r="C4" s="14" t="str">
        <x:v>姓名</x:v>
      </x:c>
      <x:c r="D4" s="14" t="str">
        <x:v>替补</x:v>
      </x:c>
      <x:c r="E4" s="14" t="str">
        <x:v>联系方式</x:v>
      </x:c>
      <x:c r="F4" s="14" t="str">
        <x:v>签署日期</x:v>
      </x:c>
      <x:c r="G4" s="14" t="str">
        <x:v>状态</x:v>
      </x:c>
    </x:row>
    <x:row r="5" ht="15" hidden="0" customHeight="1">
      <x:c r="A5" s="19" t="str">
        <x:v>项目批准人</x:v>
      </x:c>
      <x:c r="B5" s="19" t="str">
        <x:v>A</x:v>
      </x:c>
      <x:c r="C5" s="19" t="str"/>
      <x:c r="D5" s="19" t="str"/>
      <x:c r="E5" s="19" t="str"/>
      <x:c r="F5" s="19" t="str"/>
      <x:c r="G5" s="19" t="str">
        <x:v>待签署</x:v>
      </x:c>
    </x:row>
    <x:row r="6" ht="15" hidden="0" customHeight="1">
      <x:c r="A6" s="24" t="str">
        <x:v>数据负责人</x:v>
      </x:c>
      <x:c r="B6" s="24" t="str">
        <x:v>A/R（D0）</x:v>
      </x:c>
      <x:c r="C6" s="24" t="str"/>
      <x:c r="D6" s="24" t="str"/>
      <x:c r="E6" s="24" t="str"/>
      <x:c r="F6" s="24" t="str"/>
      <x:c r="G6" s="24" t="str">
        <x:v>待签署</x:v>
      </x:c>
    </x:row>
    <x:row r="7" ht="15" hidden="0" customHeight="1">
      <x:c r="A7" s="19" t="str">
        <x:v>产品负责人</x:v>
      </x:c>
      <x:c r="B7" s="19" t="str">
        <x:v>C</x:v>
      </x:c>
      <x:c r="C7" s="19" t="str"/>
      <x:c r="D7" s="19" t="str"/>
      <x:c r="E7" s="19" t="str"/>
      <x:c r="F7" s="19" t="str"/>
      <x:c r="G7" s="19" t="str">
        <x:v>待签署</x:v>
      </x:c>
    </x:row>
    <x:row r="8" ht="21.600000381469727" hidden="0" customHeight="1">
      <x:c r="A8" s="24" t="str">
        <x:v>数据质量负责人</x:v>
      </x:c>
      <x:c r="B8" s="24" t="str">
        <x:v>R</x:v>
      </x:c>
      <x:c r="C8" s="24" t="str"/>
      <x:c r="D8" s="24" t="str"/>
      <x:c r="E8" s="24" t="str"/>
      <x:c r="F8" s="24" t="str"/>
      <x:c r="G8" s="24" t="str">
        <x:v>待签署</x:v>
      </x:c>
    </x:row>
    <x:row r="9" ht="21.600000381469727" hidden="0" customHeight="1">
      <x:c r="A9" s="19" t="str">
        <x:v>数据工程负责人</x:v>
      </x:c>
      <x:c r="B9" s="19" t="str">
        <x:v>R</x:v>
      </x:c>
      <x:c r="C9" s="19" t="str"/>
      <x:c r="D9" s="19" t="str"/>
      <x:c r="E9" s="19" t="str"/>
      <x:c r="F9" s="19" t="str"/>
      <x:c r="G9" s="19" t="str">
        <x:v>待签署</x:v>
      </x:c>
    </x:row>
    <x:row r="10" ht="21.600000381469727" hidden="0" customHeight="1">
      <x:c r="A10" s="24" t="str">
        <x:v>国家研究负责人</x:v>
      </x:c>
      <x:c r="B10" s="24" t="str">
        <x:v>R</x:v>
      </x:c>
      <x:c r="C10" s="24" t="str"/>
      <x:c r="D10" s="24" t="str"/>
      <x:c r="E10" s="24" t="str"/>
      <x:c r="F10" s="24" t="str"/>
      <x:c r="G10" s="24" t="str">
        <x:v>待签署</x:v>
      </x:c>
    </x:row>
    <x:row r="11" ht="21.600000381469727" hidden="0" customHeight="1">
      <x:c r="A11" s="19" t="str">
        <x:v>语言审校负责人</x:v>
      </x:c>
      <x:c r="B11" s="19" t="str">
        <x:v>R/C</x:v>
      </x:c>
      <x:c r="C11" s="19" t="str"/>
      <x:c r="D11" s="19" t="str"/>
      <x:c r="E11" s="19" t="str"/>
      <x:c r="F11" s="19" t="str"/>
      <x:c r="G11" s="19" t="str">
        <x:v>待签署</x:v>
      </x:c>
    </x:row>
    <x:row r="12" ht="15" hidden="0" customHeight="1">
      <x:c r="A12" s="24" t="str">
        <x:v>合规负责人</x:v>
      </x:c>
      <x:c r="B12" s="24" t="str">
        <x:v>C</x:v>
      </x:c>
      <x:c r="C12" s="24" t="str"/>
      <x:c r="D12" s="24" t="str"/>
      <x:c r="E12" s="24" t="str"/>
      <x:c r="F12" s="24" t="str"/>
      <x:c r="G12" s="24" t="str">
        <x:v>待签署</x:v>
      </x:c>
    </x:row>
    <x:row r="13" ht="21.600000381469727" hidden="0" customHeight="1">
      <x:c r="A13" s="19" t="str">
        <x:v>后端/数据架构负责人</x:v>
      </x:c>
      <x:c r="B13" s="19" t="str">
        <x:v>C</x:v>
      </x:c>
      <x:c r="C13" s="19" t="str"/>
      <x:c r="D13" s="19" t="str"/>
      <x:c r="E13" s="19" t="str"/>
      <x:c r="F13" s="19" t="str"/>
      <x:c r="G13" s="19" t="str">
        <x:v>待签署</x:v>
      </x:c>
    </x:row>
  </x:sheetData>
  <x:mergeCells>
    <x:mergeCell ref="A1:G1"/>
    <x:mergeCell ref="A2:G2"/>
  </x:mergeCells>
  <x:conditionalFormatting sqref="G5:G100">
    <x:cfRule type="containsText" dxfId="5" priority="1" operator="containsText" text="已签署"/>
  </x:conditionalFormatting>
  <x:dataValidations count="1">
    <x:dataValidation type="list" sqref="G5:G100">
      <x:formula1>"待签署,已签署,需替补,暂缺,不适用"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379747267e4f8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52" hidden="0" customWidth="1"/>
    <x:col min="5" max="5" width="38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</x:cols>
  <x:sheetData>
    <x:row r="1" ht="30" customHeight="1">
      <x:c r="A1" s="4" t="str">
        <x:v>D0决策与变更台账</x:v>
      </x:c>
      <x:c r="B1" s="4"/>
      <x:c r="C1" s="4"/>
      <x:c r="D1" s="4"/>
      <x:c r="E1" s="4"/>
      <x:c r="F1" s="4"/>
      <x:c r="G1" s="4"/>
      <x:c r="H1" s="4"/>
      <x:c r="I1" s="4"/>
    </x:row>
    <x:row r="2" ht="40" customHeight="1">
      <x:c r="A2" s="8" t="str">
        <x:v>所有影响实体、字段、枚举、单位、来源、模板或D4门禁的决定必须登记；V1.0-BASELINE正文变更仍须走第1章正式变更控制。</x:v>
      </x:c>
      <x:c r="B2" s="8"/>
      <x:c r="C2" s="8"/>
      <x:c r="D2" s="8"/>
      <x:c r="E2" s="8"/>
      <x:c r="F2" s="8"/>
      <x:c r="G2" s="8"/>
      <x:c r="H2" s="8"/>
      <x:c r="I2" s="8"/>
    </x:row>
    <x:row r="3">
      <x:c r="A3"/>
      <x:c r="B3"/>
      <x:c r="C3"/>
      <x:c r="D3"/>
      <x:c r="E3"/>
      <x:c r="F3"/>
      <x:c r="G3"/>
      <x:c r="H3"/>
      <x:c r="I3"/>
    </x:row>
    <x:row r="4" ht="34" customHeight="1">
      <x:c r="A4" s="14" t="str">
        <x:v>记录编号</x:v>
      </x:c>
      <x:c r="B4" s="14" t="str">
        <x:v>类型</x:v>
      </x:c>
      <x:c r="C4" s="14" t="str">
        <x:v>主题</x:v>
      </x:c>
      <x:c r="D4" s="14" t="str">
        <x:v>决定/变更内容</x:v>
      </x:c>
      <x:c r="E4" s="14" t="str">
        <x:v>理由</x:v>
      </x:c>
      <x:c r="F4" s="14" t="str">
        <x:v>提出人</x:v>
      </x:c>
      <x:c r="G4" s="14" t="str">
        <x:v>批准人</x:v>
      </x:c>
      <x:c r="H4" s="14" t="str">
        <x:v>状态</x:v>
      </x:c>
      <x:c r="I4" s="14" t="str">
        <x:v>日期</x:v>
      </x:c>
    </x:row>
    <x:row r="5" ht="64.80000305175781" hidden="0" customHeight="1">
      <x:c r="A5" s="19" t="str">
        <x:v>D0-DEC-001</x:v>
      </x:c>
      <x:c r="B5" s="19" t="str">
        <x:v>决定</x:v>
      </x:c>
      <x:c r="C5" s="19" t="str">
        <x:v>正式基线发布</x:v>
      </x:c>
      <x:c r="D5" s="19" t="str">
        <x:v>第1—43章、附录A—X及首批数据采集方案纳入V1.0-BASELINE</x:v>
      </x:c>
      <x:c r="E5" s="19" t="str">
        <x:v>用户完成全部确认</x:v>
      </x:c>
      <x:c r="F5" s="19" t="str">
        <x:v>项目编制组</x:v>
      </x:c>
      <x:c r="G5" s="19" t="str">
        <x:v>用户确认</x:v>
      </x:c>
      <x:c r="H5" s="19" t="str">
        <x:v>已生效</x:v>
      </x:c>
      <x:c r="I5" s="19" t="str">
        <x:v>2026-07-24</x:v>
      </x:c>
    </x:row>
    <x:row r="6" ht="54" hidden="0" customHeight="1">
      <x:c r="A6" s="24" t="str">
        <x:v>D0-DEC-002</x:v>
      </x:c>
      <x:c r="B6" s="24" t="str">
        <x:v>决定</x:v>
      </x:c>
      <x:c r="C6" s="24" t="str">
        <x:v>首批国家范围</x:v>
      </x:c>
      <x:c r="D6" s="24" t="str">
        <x:v>印尼完整样板＋越南、沙特、南非、巴西四个比较样本</x:v>
      </x:c>
      <x:c r="E6" s="24" t="str">
        <x:v>验证跨区域字段、多语言和来源兼容性</x:v>
      </x:c>
      <x:c r="F6" s="24" t="str">
        <x:v>项目编制组</x:v>
      </x:c>
      <x:c r="G6" s="24" t="str">
        <x:v>用户确认</x:v>
      </x:c>
      <x:c r="H6" s="24" t="str">
        <x:v>已生效</x:v>
      </x:c>
      <x:c r="I6" s="24" t="str">
        <x:v>2026-07-24</x:v>
      </x:c>
    </x:row>
    <x:row r="7" ht="54" hidden="0" customHeight="1">
      <x:c r="A7" s="19" t="str">
        <x:v>D0-DEC-003</x:v>
      </x:c>
      <x:c r="B7" s="19" t="str">
        <x:v>待决策</x:v>
      </x:c>
      <x:c r="C7" s="19" t="str">
        <x:v>D0责任人</x:v>
      </x:c>
      <x:c r="D7" s="19" t="str">
        <x:v>补齐项目批准人、数据负责人及各执行角色姓名与替补</x:v>
      </x:c>
      <x:c r="E7" s="19" t="str">
        <x:v>D0签署和升级链必须落到具体人员</x:v>
      </x:c>
      <x:c r="F7" s="19" t="str"/>
      <x:c r="G7" s="19" t="str"/>
      <x:c r="H7" s="19" t="str">
        <x:v>待决策</x:v>
      </x:c>
      <x:c r="I7" s="19" t="str"/>
    </x:row>
    <x:row r="8" ht="64.80000305175781" customHeight="1">
      <x:c r="A8" s="26" t="str">
        <x:v>D0-DEC-004</x:v>
      </x:c>
      <x:c r="B8" s="26" t="str">
        <x:v>决定</x:v>
      </x:c>
      <x:c r="C8" s="26" t="str">
        <x:v>全部文档审核完成</x:v>
      </x:c>
      <x:c r="D8" s="26" t="str">
        <x:v>Word总文档、Markdown分册、Excel技术附件、首批数据采集实施方案及D0执行台账完成审核并纳入V1.0-BASELINE</x:v>
      </x:c>
      <x:c r="E8" s="26" t="str">
        <x:v>用户确认所有文档审核完成；执行类状态仍以实际证据更新</x:v>
      </x:c>
      <x:c r="F8" s="26" t="str">
        <x:v>项目编制组</x:v>
      </x:c>
      <x:c r="G8" s="26" t="str">
        <x:v>用户确认</x:v>
      </x:c>
      <x:c r="H8" s="26" t="str">
        <x:v>已生效</x:v>
      </x:c>
      <x:c r="I8" s="27" t="n">
        <x:v>46233</x:v>
      </x:c>
    </x:row>
  </x:sheetData>
  <x:mergeCells>
    <x:mergeCell ref="A1:I1"/>
    <x:mergeCell ref="A2:I2"/>
  </x:mergeCells>
  <x:dataValidations count="2">
    <x:dataValidation type="list" sqref="B5:B200">
      <x:formula1>"决定,变更,澄清,例外申请,待决策"</x:formula1>
    </x:dataValidation>
    <x:dataValidation type="list" sqref="H5:H200">
      <x:formula1>"待决策,评审中,已批准,已拒绝,已生效,已撤销"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65e8110ceb40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2" hidden="0" customWidth="1"/>
    <x:col min="4" max="4" width="16" hidden="0" customWidth="1"/>
    <x:col min="5" max="5" width="30" hidden="0" customWidth="1"/>
    <x:col min="6" max="6" width="20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D0验收签署｜退出门</x:v>
      </x:c>
      <x:c r="B1" s="4"/>
      <x:c r="C1" s="4"/>
      <x:c r="D1" s="4"/>
      <x:c r="E1" s="4"/>
      <x:c r="F1" s="4"/>
      <x:c r="G1" s="4"/>
      <x:c r="H1" s="4"/>
    </x:row>
    <x:row r="2" ht="40" customHeight="1">
      <x:c r="A2" s="8" t="str">
        <x:v>D0全部硬门通过后才能进入D1来源建档；任何未满足项必须整改或形成正式、有期限的决定记录。</x:v>
      </x:c>
      <x:c r="B2" s="8"/>
      <x:c r="C2" s="8"/>
      <x:c r="D2" s="8"/>
      <x:c r="E2" s="8"/>
      <x:c r="F2" s="8"/>
      <x:c r="G2" s="8"/>
      <x:c r="H2" s="8"/>
    </x:row>
    <x:row r="3">
      <x:c r="A3"/>
      <x:c r="B3"/>
      <x:c r="C3"/>
      <x:c r="D3"/>
      <x:c r="E3"/>
      <x:c r="F3"/>
      <x:c r="G3"/>
      <x:c r="H3"/>
    </x:row>
    <x:row r="4" ht="34" customHeight="1">
      <x:c r="A4" s="14" t="str">
        <x:v>验收编号</x:v>
      </x:c>
      <x:c r="B4" s="14" t="str">
        <x:v>验收项</x:v>
      </x:c>
      <x:c r="C4" s="14" t="str">
        <x:v>硬门</x:v>
      </x:c>
      <x:c r="D4" s="14" t="str">
        <x:v>状态</x:v>
      </x:c>
      <x:c r="E4" s="14" t="str">
        <x:v>证据索引</x:v>
      </x:c>
      <x:c r="F4" s="14" t="str">
        <x:v>复核人</x:v>
      </x:c>
      <x:c r="G4" s="14" t="str">
        <x:v>复核日期</x:v>
      </x:c>
      <x:c r="H4" s="14" t="str">
        <x:v>备注</x:v>
      </x:c>
    </x:row>
    <x:row r="5" ht="43.20000076293945" hidden="0" customHeight="1">
      <x:c r="A5" s="19" t="str">
        <x:v>D0-AC-001</x:v>
      </x:c>
      <x:c r="B5" s="19" t="str">
        <x:v>核心实体有唯一代码、主键和权威关系</x:v>
      </x:c>
      <x:c r="C5" s="19" t="str">
        <x:v>是</x:v>
      </x:c>
      <x:c r="D5" s="19" t="str">
        <x:v>未验收</x:v>
      </x:c>
      <x:c r="E5" s="19" t="str"/>
      <x:c r="F5" s="19" t="str"/>
      <x:c r="G5" s="19" t="str"/>
      <x:c r="H5" s="19" t="str"/>
    </x:row>
    <x:row r="6" ht="54" hidden="0" customHeight="1">
      <x:c r="A6" s="24" t="str">
        <x:v>D0-AC-002</x:v>
      </x:c>
      <x:c r="B6" s="24" t="str">
        <x:v>核心字段有唯一代码、类型、单位、空值和来源规则</x:v>
      </x:c>
      <x:c r="C6" s="24" t="str">
        <x:v>是</x:v>
      </x:c>
      <x:c r="D6" s="24" t="str">
        <x:v>未验收</x:v>
      </x:c>
      <x:c r="E6" s="24" t="str"/>
      <x:c r="F6" s="24" t="str"/>
      <x:c r="G6" s="24" t="str"/>
      <x:c r="H6" s="24" t="str"/>
    </x:row>
    <x:row r="7" ht="54" hidden="0" customHeight="1">
      <x:c r="A7" s="19" t="str">
        <x:v>D0-AC-003</x:v>
      </x:c>
      <x:c r="B7" s="19" t="str">
        <x:v>状态枚举中文、代码、互斥关系和迁移规则一致</x:v>
      </x:c>
      <x:c r="C7" s="19" t="str">
        <x:v>是</x:v>
      </x:c>
      <x:c r="D7" s="19" t="str">
        <x:v>未验收</x:v>
      </x:c>
      <x:c r="E7" s="19" t="str"/>
      <x:c r="F7" s="19" t="str"/>
      <x:c r="G7" s="19" t="str"/>
      <x:c r="H7" s="19" t="str"/>
    </x:row>
    <x:row r="8" ht="43.20000076293945" hidden="0" customHeight="1">
      <x:c r="A8" s="24" t="str">
        <x:v>D0-AC-004</x:v>
      </x:c>
      <x:c r="B8" s="24" t="str">
        <x:v>时区、货币、单位、精度和多语言规则已批准</x:v>
      </x:c>
      <x:c r="C8" s="24" t="str">
        <x:v>是</x:v>
      </x:c>
      <x:c r="D8" s="24" t="str">
        <x:v>未验收</x:v>
      </x:c>
      <x:c r="E8" s="24" t="str"/>
      <x:c r="F8" s="24" t="str"/>
      <x:c r="G8" s="24" t="str"/>
      <x:c r="H8" s="24" t="str"/>
    </x:row>
    <x:row r="9" ht="54" hidden="0" customHeight="1">
      <x:c r="A9" s="19" t="str">
        <x:v>D0-AC-005</x:v>
      </x:c>
      <x:c r="B9" s="19" t="str">
        <x:v>来源、原始资料、字段映射、审核和D4模板试填通过</x:v>
      </x:c>
      <x:c r="C9" s="19" t="str">
        <x:v>是</x:v>
      </x:c>
      <x:c r="D9" s="19" t="str">
        <x:v>未验收</x:v>
      </x:c>
      <x:c r="E9" s="19" t="str"/>
      <x:c r="F9" s="19" t="str"/>
      <x:c r="G9" s="19" t="str"/>
      <x:c r="H9" s="19" t="str"/>
    </x:row>
    <x:row r="10" ht="43.20000076293945" hidden="0" customHeight="1">
      <x:c r="A10" s="24" t="str">
        <x:v>D0-AC-006</x:v>
      </x:c>
      <x:c r="B10" s="24" t="str">
        <x:v>金标准样本与术语表由专业人员复核</x:v>
      </x:c>
      <x:c r="C10" s="24" t="str">
        <x:v>是</x:v>
      </x:c>
      <x:c r="D10" s="24" t="str">
        <x:v>未验收</x:v>
      </x:c>
      <x:c r="E10" s="24" t="str"/>
      <x:c r="F10" s="24" t="str"/>
      <x:c r="G10" s="24" t="str"/>
      <x:c r="H10" s="24" t="str"/>
    </x:row>
    <x:row r="11" ht="43.20000076293945" hidden="0" customHeight="1">
      <x:c r="A11" s="19" t="str">
        <x:v>D0-AC-007</x:v>
      </x:c>
      <x:c r="B11" s="19" t="str">
        <x:v>责任人、替补、升级链和审批权限已签署</x:v>
      </x:c>
      <x:c r="C11" s="19" t="str">
        <x:v>是</x:v>
      </x:c>
      <x:c r="D11" s="19" t="str">
        <x:v>未验收</x:v>
      </x:c>
      <x:c r="E11" s="19" t="str"/>
      <x:c r="F11" s="19" t="str"/>
      <x:c r="G11" s="19" t="str"/>
      <x:c r="H11" s="19" t="str"/>
    </x:row>
    <x:row r="12" ht="43.20000076293945" hidden="0" customHeight="1">
      <x:c r="A12" s="24" t="str">
        <x:v>D0-AC-008</x:v>
      </x:c>
      <x:c r="B12" s="24" t="str">
        <x:v>变更、版本、证据目录和文件命名规则可执行</x:v>
      </x:c>
      <x:c r="C12" s="24" t="str">
        <x:v>是</x:v>
      </x:c>
      <x:c r="D12" s="24" t="str">
        <x:v>未验收</x:v>
      </x:c>
      <x:c r="E12" s="24" t="str"/>
      <x:c r="F12" s="24" t="str"/>
      <x:c r="G12" s="24" t="str"/>
      <x:c r="H12" s="24" t="str"/>
    </x:row>
    <x:row r="13" ht="43.20000076293945" hidden="0" customHeight="1">
      <x:c r="A13" s="19" t="str">
        <x:v>D0-AC-009</x:v>
      </x:c>
      <x:c r="B13" s="19" t="str">
        <x:v>D0阻塞项为0，遗留问题均有责任人和目标日期</x:v>
      </x:c>
      <x:c r="C13" s="19" t="str">
        <x:v>是</x:v>
      </x:c>
      <x:c r="D13" s="19" t="str">
        <x:v>未验收</x:v>
      </x:c>
      <x:c r="E13" s="19" t="str"/>
      <x:c r="F13" s="19" t="str"/>
      <x:c r="G13" s="19" t="str"/>
      <x:c r="H13" s="19" t="str"/>
    </x:row>
    <x:row r="14" ht="32.400001525878906" hidden="0" customHeight="1">
      <x:c r="A14" s="24" t="str">
        <x:v>D0-AC-010</x:v>
      </x:c>
      <x:c r="B14" s="24" t="str">
        <x:v>项目批准人签署D0通过结论</x:v>
      </x:c>
      <x:c r="C14" s="24" t="str">
        <x:v>是</x:v>
      </x:c>
      <x:c r="D14" s="24" t="str">
        <x:v>未验收</x:v>
      </x:c>
      <x:c r="E14" s="24" t="str"/>
      <x:c r="F14" s="24" t="str"/>
      <x:c r="G14" s="24" t="str"/>
      <x:c r="H14" s="24" t="str"/>
    </x:row>
  </x:sheetData>
  <x:mergeCells>
    <x:mergeCell ref="A1:H1"/>
    <x:mergeCell ref="A2:H2"/>
  </x:mergeCells>
  <x:conditionalFormatting sqref="D5:D200">
    <x:cfRule type="containsText" dxfId="6" priority="1" operator="containsText" text="通过"/>
    <x:cfRule type="containsText" dxfId="7" priority="2" operator="containsText" text="不通过"/>
    <x:cfRule type="containsText" dxfId="8" priority="3" operator="containsText" text="待整改"/>
  </x:conditionalFormatting>
  <x:dataValidations count="1">
    <x:dataValidation type="list" sqref="D5:D200">
      <x:formula1>"未验收,通过,不通过,待整改,不适用"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7a4a22548e4243"/>
  </x:tableParts>
</x:worksheet>
</file>