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500"/>
  </bookViews>
  <sheets>
    <sheet name="自有政策-单程中转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<sst xmlns="http://schemas.openxmlformats.org/spreadsheetml/2006/main" count="74">
  <si>
    <t>文件编号</t>
  </si>
  <si>
    <t>外部政策ID</t>
  </si>
  <si>
    <t>第一程航空公司</t>
  </si>
  <si>
    <t>第二程航空公司</t>
  </si>
  <si>
    <t>出票航空公司</t>
  </si>
  <si>
    <t>起飞机场</t>
  </si>
  <si>
    <t>中转机场</t>
  </si>
  <si>
    <t>到达机场</t>
  </si>
  <si>
    <t>第一程适用航班类型</t>
  </si>
  <si>
    <t>第一程航班号</t>
  </si>
  <si>
    <t>第二程适用航班类型</t>
  </si>
  <si>
    <t>第二程航班号</t>
  </si>
  <si>
    <t>旅行开始日期</t>
  </si>
  <si>
    <t>旅行结束日期</t>
  </si>
  <si>
    <t>旅行排除日期</t>
  </si>
  <si>
    <t>销售开始日期</t>
  </si>
  <si>
    <t>销售结束日期</t>
  </si>
  <si>
    <t>适用班期</t>
  </si>
  <si>
    <t>第一程适用舱位</t>
  </si>
  <si>
    <t>第二程适用舱位</t>
  </si>
  <si>
    <t>乘客类型</t>
  </si>
  <si>
    <t>销售票面价</t>
  </si>
  <si>
    <t>是否为XSFSD运价</t>
  </si>
  <si>
    <t>是否为含税总价</t>
  </si>
  <si>
    <t>儿童售价</t>
  </si>
  <si>
    <t>返点</t>
  </si>
  <si>
    <t>留钱</t>
  </si>
  <si>
    <t>提前出票时限</t>
  </si>
  <si>
    <t>最晚出票时限</t>
  </si>
  <si>
    <t>仅限联订</t>
  </si>
  <si>
    <t>是否校验AV状态</t>
  </si>
  <si>
    <t>是否创建PNR</t>
  </si>
  <si>
    <t>是否校验票面价</t>
  </si>
  <si>
    <t>是否支持共享航班</t>
  </si>
  <si>
    <t>是否显示为申请</t>
  </si>
  <si>
    <t>可售座位数</t>
  </si>
  <si>
    <t>机票成本价</t>
  </si>
  <si>
    <t>其他说明</t>
  </si>
  <si>
    <t>政策备注</t>
  </si>
  <si>
    <t>退票规定</t>
  </si>
  <si>
    <t>部分退票费用</t>
  </si>
  <si>
    <t>改期规定</t>
  </si>
  <si>
    <t>部分改期费用</t>
  </si>
  <si>
    <t>是否允许签转</t>
  </si>
  <si>
    <t>NOSHOW规定时限</t>
  </si>
  <si>
    <t>NOSHOW能否退票</t>
  </si>
  <si>
    <t>NOSHOW能否改期</t>
  </si>
  <si>
    <t>NOSHOW罚金</t>
  </si>
  <si>
    <t>行李额规定</t>
  </si>
  <si>
    <t>乘客国籍适用类型</t>
  </si>
  <si>
    <t>乘客国籍</t>
  </si>
  <si>
    <t>乘客年龄</t>
  </si>
  <si>
    <t>报销凭证类型</t>
  </si>
  <si>
    <t>GDS来源</t>
  </si>
  <si>
    <t>出票速度</t>
  </si>
  <si>
    <t>MU</t>
  </si>
  <si>
    <t>CTU</t>
  </si>
  <si>
    <t>HKG</t>
  </si>
  <si>
    <t>SIN</t>
  </si>
  <si>
    <t>适用</t>
  </si>
  <si>
    <t>MU123</t>
  </si>
  <si>
    <t>2016-12-10</t>
  </si>
  <si>
    <t>2016-12-15</t>
  </si>
  <si>
    <t>1,2,3,4,5,6,7</t>
  </si>
  <si>
    <t>V</t>
  </si>
  <si>
    <t>T</t>
  </si>
  <si>
    <t>普通成人</t>
  </si>
  <si>
    <t>否</t>
  </si>
  <si>
    <t>是</t>
  </si>
  <si>
    <t>^-^一、不允许退票机票税费无法退还,签证须自理，若因签证等原因产生的损失自行承担，签证问题请咨询领馆或机场出入境。二、请确认好信息与原件一致(姓名、国籍、出生日期、性别、证件号码、有效期、签发地)。三、如无法搭乘当次航班须在航班起飞24小时前通知取消订票记录，否则视为误机，误机改期除了改期费还需额外支付误机费。四、改期受理时间：周一至周五9：00-17：00。五、该机票不提供报销凭证。六、特价机票最晚航班起飞前1个工作日出好，请耐心等待。一经支付则表示同意我司退改签等相关规定，未尽事宜,以我司规定为准。</t>
  </si>
  <si>
    <t>*</t>
  </si>
  <si>
    <t>-;-</t>
  </si>
  <si>
    <t>全部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</si>
  <si>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0080m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</si>
</sst>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26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theme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 applyFont="1" applyFill="1" applyBorder="1" applyAlignment="1">
      <alignment horizontal="left" vertical="center" wrapText="1"/>
    </xf>
    <xf numFmtId="49" fontId="0" fillId="2" borderId="0" xfId="0" applyNumberFormat="1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10"/>
  <sheetViews>
    <sheetView tabSelected="1" workbookViewId="0">
      <selection activeCell="G6" sqref="G6"/>
    </sheetView>
  </sheetViews>
  <sheetFormatPr defaultColWidth="9" defaultRowHeight="13.5" customHeight="1"/>
  <cols>
    <col min="1" max="1" width="11.625" customWidth="1"/>
    <col min="2" max="2" width="12.25" customWidth="1"/>
    <col min="3" max="5" width="13.875" customWidth="1"/>
    <col min="6" max="6" width="16.375" customWidth="1"/>
    <col min="7" max="7" width="16.625" customWidth="1"/>
    <col min="8" max="8" width="16" customWidth="1"/>
    <col min="9" max="9" width="18.25" customWidth="1"/>
    <col min="10" max="11" width="15.25" customWidth="1"/>
    <col min="12" max="12" width="16" customWidth="1"/>
    <col min="13" max="13" width="15.25" customWidth="1"/>
    <col min="14" max="14" width="14.75" customWidth="1"/>
    <col min="15" max="15" width="13.375" customWidth="1"/>
    <col min="16" max="16" width="14.875" customWidth="1"/>
    <col min="17" max="17" width="15.375" customWidth="1"/>
    <col min="18" max="18" width="13.75" customWidth="1"/>
    <col min="19" max="19" width="14.375" customWidth="1"/>
    <col min="20" max="20" width="15.75" customWidth="1"/>
    <col min="21" max="21" width="14.5" customWidth="1"/>
    <col min="22" max="22" width="11.125" customWidth="1"/>
    <col min="23" max="23" width="16" customWidth="1"/>
    <col min="24" max="24" width="17.125" customWidth="1"/>
    <col min="25" max="25" width="16.125" customWidth="1"/>
    <col min="26" max="26" width="14.875" customWidth="1"/>
    <col min="27" max="27" width="15.125" customWidth="1"/>
    <col min="28" max="28" width="12.875" customWidth="1"/>
    <col min="29" max="29" width="13.5" customWidth="1"/>
    <col min="30" max="30" width="15.125" customWidth="1"/>
    <col min="31" max="31" width="11.875" customWidth="1"/>
    <col min="32" max="32" width="11" customWidth="1"/>
    <col min="33" max="33" width="16.625" customWidth="1"/>
    <col min="34" max="34" width="12.5" customWidth="1"/>
    <col min="35" max="35" width="14.25" customWidth="1"/>
    <col min="36" max="36" width="14.625" customWidth="1"/>
    <col min="37" max="37" width="13.125" customWidth="1"/>
    <col min="40" max="40" width="28.25" style="1" customWidth="1"/>
    <col min="41" max="41" width="17.125" style="1" customWidth="1"/>
    <col min="42" max="42" width="24.875" style="1" customWidth="1"/>
    <col min="43" max="43" width="12.875" style="1" customWidth="1"/>
    <col min="44" max="44" width="12.625" style="1" customWidth="1"/>
    <col min="45" max="47" width="15.375" style="1" customWidth="1"/>
    <col min="48" max="48" width="11.25" style="1" customWidth="1"/>
    <col min="49" max="49" width="17.375" style="1" customWidth="1"/>
    <col min="50" max="50" width="17.25" customWidth="1"/>
    <col min="51" max="51" width="10.5" customWidth="1"/>
    <col min="53" max="53" width="13" customWidth="1"/>
    <col min="55" max="55" width="20" customWidth="1"/>
  </cols>
  <sheetData>
    <row r="1" customHeight="1" spans="1:5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5" t="s">
        <v>20</v>
      </c>
      <c r="V1" s="2" t="s">
        <v>21</v>
      </c>
      <c r="W1" s="2" t="s">
        <v>22</v>
      </c>
      <c r="X1" s="2" t="s">
        <v>23</v>
      </c>
      <c r="Y1" s="2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7" t="s">
        <v>49</v>
      </c>
      <c r="AY1" s="27" t="s">
        <v>50</v>
      </c>
      <c r="AZ1" s="27" t="s">
        <v>51</v>
      </c>
      <c r="BA1" s="27" t="s">
        <v>52</v>
      </c>
      <c r="BB1" t="s">
        <v>53</v>
      </c>
      <c r="BC1" t="s">
        <v>54</v>
      </c>
    </row>
    <row r="2" customHeight="1" spans="1:55">
      <c r="A2" s="3"/>
      <c r="B2" s="4"/>
      <c r="C2" s="5" t="s">
        <v>55</v>
      </c>
      <c r="D2" s="5" t="s">
        <v>55</v>
      </c>
      <c r="E2" s="6">
        <v>1</v>
      </c>
      <c r="F2" s="5" t="s">
        <v>56</v>
      </c>
      <c r="G2" s="5" t="s">
        <v>57</v>
      </c>
      <c r="H2" s="5" t="s">
        <v>58</v>
      </c>
      <c r="I2" s="11" t="s">
        <v>59</v>
      </c>
      <c r="J2" s="5" t="s">
        <v>60</v>
      </c>
      <c r="K2" s="11" t="s">
        <v>59</v>
      </c>
      <c r="L2" s="5" t="s">
        <v>60</v>
      </c>
      <c r="M2" s="12" t="s">
        <v>61</v>
      </c>
      <c r="N2" s="12" t="s">
        <v>62</v>
      </c>
      <c r="O2" s="13"/>
      <c r="P2" s="14"/>
      <c r="Q2" s="14"/>
      <c r="R2" s="16" t="s">
        <v>63</v>
      </c>
      <c r="S2" s="17" t="s">
        <v>64</v>
      </c>
      <c r="T2" s="17" t="s">
        <v>65</v>
      </c>
      <c r="U2" s="18" t="s">
        <v>66</v>
      </c>
      <c r="V2" s="17">
        <v>2000</v>
      </c>
      <c r="W2" s="19" t="s">
        <v>67</v>
      </c>
      <c r="X2" s="20" t="s">
        <v>67</v>
      </c>
      <c r="Y2" s="22">
        <f>V2+200</f>
        <v>2200</v>
      </c>
      <c r="Z2" s="20"/>
      <c r="AA2" s="4">
        <v>50</v>
      </c>
      <c r="AB2" s="4"/>
      <c r="AC2" s="4"/>
      <c r="AD2" s="4" t="s">
        <v>67</v>
      </c>
      <c r="AE2" s="4" t="s">
        <v>68</v>
      </c>
      <c r="AF2" s="23" t="s">
        <v>68</v>
      </c>
      <c r="AG2" s="4" t="s">
        <v>67</v>
      </c>
      <c r="AH2" s="23" t="s">
        <v>68</v>
      </c>
      <c r="AI2" s="23" t="s">
        <v>67</v>
      </c>
      <c r="AJ2" s="4"/>
      <c r="AK2" s="4"/>
      <c r="AL2" t="s">
        <v>69</v>
      </c>
      <c r="AM2" s="4"/>
      <c r="AN2" s="24" t="s">
        <v>70</v>
      </c>
      <c r="AO2" s="24" t="s">
        <v>70</v>
      </c>
      <c r="AP2" s="25" t="s">
        <v>70</v>
      </c>
      <c r="AQ2" s="24" t="s">
        <v>70</v>
      </c>
      <c r="AR2" s="25" t="s">
        <v>67</v>
      </c>
      <c r="AS2" s="26"/>
      <c r="AT2" s="25" t="s">
        <v>67</v>
      </c>
      <c r="AU2" s="25" t="s">
        <v>67</v>
      </c>
      <c r="AV2" s="26"/>
      <c r="AW2" s="28" t="s">
        <v>71</v>
      </c>
      <c r="AX2" s="25" t="s">
        <v>72</v>
      </c>
      <c r="AY2" s="29"/>
      <c r="AZ2" s="29"/>
      <c r="BA2" s="25"/>
      <c r="BB2" s="29"/>
      <c r="BC2" s="25" t="s">
        <v>73</v>
      </c>
    </row>
    <row r="5" customHeight="1" spans="1:1">
      <c r="A5" s="7"/>
    </row>
    <row r="6" customHeight="1" spans="1:2">
      <c r="A6" s="7"/>
      <c r="B6" s="8"/>
    </row>
    <row r="7" customHeight="1" spans="1:2">
      <c r="A7" s="9"/>
      <c r="B7" s="8"/>
    </row>
    <row r="8" customHeight="1" spans="1:1">
      <c r="A8" s="10"/>
    </row>
    <row r="9" customHeight="1" spans="1:1">
      <c r="A9" s="10"/>
    </row>
    <row r="10" customHeight="1" spans="1:1">
      <c r="A10" s="10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11" sqref="C1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自有政策-单程中转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junwei.song</dc:creator>
  <cp:lastModifiedBy>萌萌</cp:lastModifiedBy>
  <dcterms:created xsi:type="dcterms:W3CDTF">2016-08-25T11:23:00Z</dcterms:created>
  <dcterms:modified xsi:type="dcterms:W3CDTF">2016-10-27T07:38:33Z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