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5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<sst xmlns="http://schemas.openxmlformats.org/spreadsheetml/2006/main" count="42">
  <si>
    <t>运价代码</t>
  </si>
  <si>
    <t>显示申请</t>
  </si>
  <si>
    <t>去程航司</t>
  </si>
  <si>
    <t>起飞机场</t>
  </si>
  <si>
    <t>中转机场</t>
  </si>
  <si>
    <t>降落机场</t>
  </si>
  <si>
    <t>去程舱位</t>
  </si>
  <si>
    <t>去程适用航班</t>
  </si>
  <si>
    <t>去程禁售航班</t>
  </si>
  <si>
    <t>去程班期</t>
  </si>
  <si>
    <t>去程旅行日期</t>
  </si>
  <si>
    <t>去程排除旅行日期</t>
  </si>
  <si>
    <t>销售日期</t>
  </si>
  <si>
    <t>乘客类型</t>
  </si>
  <si>
    <t>是否创建PNR</t>
  </si>
  <si>
    <t>定舱见舱</t>
  </si>
  <si>
    <t>座位数是否限制</t>
  </si>
  <si>
    <t>成人价格</t>
  </si>
  <si>
    <t>儿童价格</t>
  </si>
  <si>
    <t>退票规定</t>
  </si>
  <si>
    <t>改期规定</t>
  </si>
  <si>
    <t>行李额规定</t>
  </si>
  <si>
    <t>其他说明</t>
  </si>
  <si>
    <t>运价备注</t>
  </si>
  <si>
    <t>提前出票时限</t>
  </si>
  <si>
    <t>最晚出票时限</t>
  </si>
  <si>
    <t>最少N人起订</t>
  </si>
  <si>
    <t>是否支持共享航班</t>
  </si>
  <si>
    <t>MU</t>
  </si>
  <si>
    <t>HKT</t>
  </si>
  <si>
    <t>KMG</t>
  </si>
  <si>
    <t>CGO</t>
  </si>
  <si>
    <t>R-R</t>
  </si>
  <si>
    <t>MU2592/FM9542</t>
  </si>
  <si>
    <t>1,2,3,4,5,6,7</t>
  </si>
  <si>
    <t>2016-12-09~2016-12-20</t>
  </si>
  <si>
    <t>成人</t>
  </si>
  <si>
    <t>不得退票</t>
  </si>
  <si>
    <t>不得改期</t>
  </si>
  <si>
    <t>20KG</t>
  </si>
  <si>
    <t>980</t>
  </si>
  <si>
    <t>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</si>
</sst>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Verdana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5" fillId="24" borderId="2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3" borderId="1" xfId="0" applyFont="1" applyFill="1" applyBorder="1" applyAlignment="1"/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"/>
  <sheetViews>
    <sheetView tabSelected="1" workbookViewId="0">
      <selection activeCell="I22" sqref="I22"/>
    </sheetView>
  </sheetViews>
  <sheetFormatPr defaultColWidth="9" defaultRowHeight="13.5" outlineLevelRow="1"/>
  <cols>
    <col min="8" max="8" width="13.875" customWidth="1"/>
    <col min="9" max="9" width="12" customWidth="1"/>
    <col min="10" max="10" width="13.875" customWidth="1"/>
    <col min="11" max="11" width="22" customWidth="1"/>
    <col min="12" max="12" width="12.875" customWidth="1"/>
    <col min="13" max="13" width="22.25" customWidth="1"/>
    <col min="15" max="16" width="12.25" customWidth="1"/>
    <col min="17" max="17" width="15.75" customWidth="1"/>
    <col min="22" max="22" width="10.875" customWidth="1"/>
    <col min="25" max="25" width="13.375" customWidth="1"/>
    <col min="26" max="26" width="12.25" customWidth="1"/>
    <col min="27" max="27" width="11.5" customWidth="1"/>
    <col min="28" max="28" width="18.875" customWidth="1"/>
    <col min="29" max="29" width="15.125" customWidth="1"/>
  </cols>
  <sheetData>
    <row r="1" ht="14.25" spans="1:2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</row>
    <row r="2" spans="3:28"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  <c r="J2" t="s">
        <v>34</v>
      </c>
      <c r="K2" s="2" t="s">
        <v>35</v>
      </c>
      <c r="M2" s="3"/>
      <c r="N2" t="s">
        <v>36</v>
      </c>
      <c r="R2" s="4">
        <f>X2+50</f>
        <v>1030</v>
      </c>
      <c r="S2" s="4">
        <f>X2+200</f>
        <v>1180</v>
      </c>
      <c r="T2" t="s">
        <v>37</v>
      </c>
      <c r="U2" t="s">
        <v>38</v>
      </c>
      <c r="V2" t="s">
        <v>39</v>
      </c>
      <c r="X2" s="4" t="s">
        <v>40</v>
      </c>
      <c r="AB2" t="s">
        <v>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国内游事业部—黄鑫11853</dc:creator>
  <cp:lastModifiedBy>航空事业群-邓传江25483</cp:lastModifiedBy>
  <dcterms:created xsi:type="dcterms:W3CDTF">2015-08-03T03:38:00Z</dcterms:created>
  <dcterms:modified xsi:type="dcterms:W3CDTF">2016-10-27T07:59:28Z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