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<sst xmlns="http://schemas.openxmlformats.org/spreadsheetml/2006/main" count="216" uniqueCount="216">
  <si>
    <t>date</t>
  </si>
  <si>
    <t xml:space="preserve">value_move_in </t>
  </si>
  <si>
    <t>value_move_out</t>
  </si>
  <si>
    <t>Trip_intensity</t>
  </si>
  <si>
    <t>20250616</t>
  </si>
  <si>
    <t>20250617</t>
  </si>
  <si>
    <t>20250618</t>
  </si>
  <si>
    <t>20250619</t>
  </si>
  <si>
    <t>20250620</t>
  </si>
  <si>
    <t>20250621</t>
  </si>
  <si>
    <t>20250622</t>
  </si>
  <si>
    <t>20250623</t>
  </si>
  <si>
    <t>20250624</t>
  </si>
  <si>
    <t>20250625</t>
  </si>
  <si>
    <t>20250626</t>
  </si>
  <si>
    <t>20250627</t>
  </si>
  <si>
    <t>20250628</t>
  </si>
  <si>
    <t>20250629</t>
  </si>
  <si>
    <t>20250630</t>
  </si>
  <si>
    <t>20250701</t>
  </si>
  <si>
    <t>20250702</t>
  </si>
  <si>
    <t>20250703</t>
  </si>
  <si>
    <t>20250704</t>
  </si>
  <si>
    <t>20250705</t>
  </si>
  <si>
    <t>20250706</t>
  </si>
  <si>
    <t>20250707</t>
  </si>
  <si>
    <t>20250708</t>
  </si>
  <si>
    <t>20250709</t>
  </si>
  <si>
    <t>20250710</t>
  </si>
  <si>
    <t>20250711</t>
  </si>
  <si>
    <t>20250712</t>
  </si>
  <si>
    <t>20250713</t>
  </si>
  <si>
    <t>20250714</t>
  </si>
  <si>
    <t>20250715</t>
  </si>
  <si>
    <t>20250716</t>
  </si>
  <si>
    <t>20250717</t>
  </si>
  <si>
    <t>20250718</t>
  </si>
  <si>
    <t>20250719</t>
  </si>
  <si>
    <t>20250720</t>
  </si>
  <si>
    <t>20250721</t>
  </si>
  <si>
    <t>20250722</t>
  </si>
  <si>
    <t>20250723</t>
  </si>
  <si>
    <t>20250724</t>
  </si>
  <si>
    <t>20250725</t>
  </si>
  <si>
    <t>20250726</t>
  </si>
  <si>
    <t>20250727</t>
  </si>
  <si>
    <t>20250728</t>
  </si>
  <si>
    <t>20250729</t>
  </si>
  <si>
    <t>20250730</t>
  </si>
  <si>
    <t>20250731</t>
  </si>
  <si>
    <t>20250801</t>
  </si>
  <si>
    <t>20250802</t>
  </si>
  <si>
    <t>20250803</t>
  </si>
  <si>
    <t>20250804</t>
  </si>
  <si>
    <t>20250805</t>
  </si>
  <si>
    <t>20250806</t>
  </si>
  <si>
    <t>20250807</t>
  </si>
  <si>
    <t>20250808</t>
  </si>
  <si>
    <t>20250809</t>
  </si>
  <si>
    <t>20250810</t>
  </si>
  <si>
    <t>20250811</t>
  </si>
  <si>
    <t>20250812</t>
  </si>
  <si>
    <t>20250813</t>
  </si>
  <si>
    <t>20250814</t>
  </si>
  <si>
    <t>20250815</t>
  </si>
  <si>
    <t>20250816</t>
  </si>
  <si>
    <t>20250817</t>
  </si>
  <si>
    <t>20250818</t>
  </si>
  <si>
    <t>20250819</t>
  </si>
  <si>
    <t>20250820</t>
  </si>
  <si>
    <t>20250821</t>
  </si>
  <si>
    <t>20250822</t>
  </si>
  <si>
    <t>20250823</t>
  </si>
  <si>
    <t>20250824</t>
  </si>
  <si>
    <t>20250825</t>
  </si>
  <si>
    <t>20250826</t>
  </si>
  <si>
    <t>20250827</t>
  </si>
  <si>
    <t>20250828</t>
  </si>
  <si>
    <t>20250829</t>
  </si>
  <si>
    <t>20250830</t>
  </si>
  <si>
    <t>20250831</t>
  </si>
  <si>
    <t>20250901</t>
  </si>
  <si>
    <t>20250902</t>
  </si>
  <si>
    <t>20250903</t>
  </si>
  <si>
    <t>20250904</t>
  </si>
  <si>
    <t>20250905</t>
  </si>
  <si>
    <t>20250906</t>
  </si>
  <si>
    <t>20250907</t>
  </si>
  <si>
    <t>20250908</t>
  </si>
  <si>
    <t>20250909</t>
  </si>
  <si>
    <t>20250910</t>
  </si>
  <si>
    <t>20250911</t>
  </si>
  <si>
    <t>20250912</t>
  </si>
  <si>
    <t>20250913</t>
  </si>
  <si>
    <t>20250914</t>
  </si>
  <si>
    <t>20250915</t>
  </si>
  <si>
    <t>20250916</t>
  </si>
  <si>
    <t>20250917</t>
  </si>
  <si>
    <t>20250918</t>
  </si>
  <si>
    <t>20250919</t>
  </si>
  <si>
    <t>20250920</t>
  </si>
  <si>
    <t>20250921</t>
  </si>
  <si>
    <t>20250922</t>
  </si>
  <si>
    <t>20250923</t>
  </si>
  <si>
    <t>20250924</t>
  </si>
  <si>
    <t>20250925</t>
  </si>
  <si>
    <t>20250926</t>
  </si>
  <si>
    <t>20250927</t>
  </si>
  <si>
    <t>20250928</t>
  </si>
  <si>
    <t>20250929</t>
  </si>
  <si>
    <t>20250930</t>
  </si>
  <si>
    <t>20251001</t>
  </si>
  <si>
    <t>20251002</t>
  </si>
  <si>
    <t>20251003</t>
  </si>
  <si>
    <t>20251004</t>
  </si>
  <si>
    <t>20251005</t>
  </si>
  <si>
    <t>20251006</t>
  </si>
  <si>
    <t>20251007</t>
  </si>
  <si>
    <t>20251008</t>
  </si>
  <si>
    <t>20251009</t>
  </si>
  <si>
    <t>20251010</t>
  </si>
  <si>
    <t>20251011</t>
  </si>
  <si>
    <t>20251012</t>
  </si>
  <si>
    <t>20251013</t>
  </si>
  <si>
    <t>20251014</t>
  </si>
  <si>
    <t>20251015</t>
  </si>
  <si>
    <t>20251016</t>
  </si>
  <si>
    <t>20251017</t>
  </si>
  <si>
    <t>20251018</t>
  </si>
  <si>
    <t>20251019</t>
  </si>
  <si>
    <t>20251020</t>
  </si>
  <si>
    <t>20251021</t>
  </si>
  <si>
    <t>20251022</t>
  </si>
  <si>
    <t>20251023</t>
  </si>
  <si>
    <t>20251024</t>
  </si>
  <si>
    <t>20251025</t>
  </si>
  <si>
    <t>20251026</t>
  </si>
  <si>
    <t>20251027</t>
  </si>
  <si>
    <t>20251028</t>
  </si>
  <si>
    <t>20251029</t>
  </si>
  <si>
    <t>20251030</t>
  </si>
  <si>
    <t>20251031</t>
  </si>
  <si>
    <t>20251101</t>
  </si>
  <si>
    <t>20251102</t>
  </si>
  <si>
    <t>20251103</t>
  </si>
  <si>
    <t>20251104</t>
  </si>
  <si>
    <t>20251105</t>
  </si>
  <si>
    <t>20251106</t>
  </si>
  <si>
    <t>20251107</t>
  </si>
  <si>
    <t>20251108</t>
  </si>
  <si>
    <t>20251109</t>
  </si>
  <si>
    <t>20251110</t>
  </si>
  <si>
    <t>20251111</t>
  </si>
  <si>
    <t>20251112</t>
  </si>
  <si>
    <t>20251113</t>
  </si>
  <si>
    <t>20251114</t>
  </si>
  <si>
    <t>20251115</t>
  </si>
  <si>
    <t>20251116</t>
  </si>
  <si>
    <t>20251117</t>
  </si>
  <si>
    <t>20251118</t>
  </si>
  <si>
    <t>20251119</t>
  </si>
  <si>
    <t>20251120</t>
  </si>
  <si>
    <t>20251121</t>
  </si>
  <si>
    <t>20251122</t>
  </si>
  <si>
    <t>20251123</t>
  </si>
  <si>
    <t>20251124</t>
  </si>
  <si>
    <t>20251125</t>
  </si>
  <si>
    <t>20251126</t>
  </si>
  <si>
    <t>20251127</t>
  </si>
  <si>
    <t>20251128</t>
  </si>
  <si>
    <t>20251129</t>
  </si>
  <si>
    <t>20251130</t>
  </si>
  <si>
    <t>20251201</t>
  </si>
  <si>
    <t>20251202</t>
  </si>
  <si>
    <t>20251203</t>
  </si>
  <si>
    <t>20251204</t>
  </si>
  <si>
    <t>20251205</t>
  </si>
  <si>
    <t>20251206</t>
  </si>
  <si>
    <t>20251207</t>
  </si>
  <si>
    <t>20251208</t>
  </si>
  <si>
    <t>20251209</t>
  </si>
  <si>
    <t>20251210</t>
  </si>
  <si>
    <t>20251211</t>
  </si>
  <si>
    <t>20251212</t>
  </si>
  <si>
    <t>20251213</t>
  </si>
  <si>
    <t>20251214</t>
  </si>
  <si>
    <t>20251215</t>
  </si>
  <si>
    <t>20251216</t>
  </si>
  <si>
    <t>20251217</t>
  </si>
  <si>
    <t>20251218</t>
  </si>
  <si>
    <t>20251219</t>
  </si>
  <si>
    <t>20251220</t>
  </si>
  <si>
    <t>20251221</t>
  </si>
  <si>
    <t>20251222</t>
  </si>
  <si>
    <t>20251223</t>
  </si>
  <si>
    <t>20251224</t>
  </si>
  <si>
    <t>20251225</t>
  </si>
  <si>
    <t>20251226</t>
  </si>
  <si>
    <t>20251227</t>
  </si>
  <si>
    <t>20251228</t>
  </si>
  <si>
    <t>20251229</t>
  </si>
  <si>
    <t>20251230</t>
  </si>
  <si>
    <t>20251231</t>
  </si>
  <si>
    <t>20260101</t>
  </si>
  <si>
    <t>20260102</t>
  </si>
  <si>
    <t>20260103</t>
  </si>
  <si>
    <t>20260104</t>
  </si>
  <si>
    <t>20260105</t>
  </si>
  <si>
    <t>20260106</t>
  </si>
  <si>
    <t>20260107</t>
  </si>
  <si>
    <t>20260108</t>
  </si>
  <si>
    <t>20260109</t>
  </si>
  <si>
    <t>20260110</t>
  </si>
  <si>
    <t>20260111</t>
  </si>
  <si>
    <t>20260112</t>
  </si>
  <si>
    <t>20260113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</si>
</sst>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tabSelected="1" workbookViewId="0">
      <selection activeCell="G12" sqref="G12"/>
    </sheetView>
  </sheetViews>
  <sheetFormatPr defaultColWidth="9.02654867256637" defaultRowHeight="13.5" outlineLevelCol="3"/>
  <cols>
    <col min="1" max="1" width="9" style="1"/>
    <col min="2" max="2" width="21.0442477876106" style="1" customWidth="1"/>
    <col min="3" max="3" width="23.1769911504425" style="1" customWidth="1"/>
    <col min="4" max="4" width="12.7964601769912"/>
  </cols>
  <sheetData>
    <row r="1" spans="1:4">
      <c r="A1" s="2" t="s">
        <v>0</v>
      </c>
      <c r="B1" s="2" t="s">
        <v>1</v>
      </c>
      <c r="C1" s="2" t="s">
        <v>2</v>
      </c>
      <c r="D1" t="s">
        <v>3</v>
      </c>
    </row>
    <row r="2" spans="1:4">
      <c r="A2" s="1" t="s">
        <v>4</v>
      </c>
      <c r="B2" s="1">
        <v>8.7359148</v>
      </c>
      <c r="C2" s="1">
        <v>10.3617144</v>
      </c>
      <c r="D2">
        <f t="shared" ref="D2:D42" si="0">(B2+C2)/2*44520/9698900</f>
        <v>0.0438310763067977</v>
      </c>
    </row>
    <row r="3" spans="1:4">
      <c r="A3" s="1" t="s">
        <v>5</v>
      </c>
      <c r="B3" s="1">
        <v>7.2614556</v>
      </c>
      <c r="C3" s="1">
        <v>7.2219924</v>
      </c>
      <c r="D3">
        <f t="shared" si="0"/>
        <v>0.033241043054367</v>
      </c>
    </row>
    <row r="4" spans="1:4">
      <c r="A4" s="1" t="s">
        <v>6</v>
      </c>
      <c r="B4" s="1">
        <v>7.0043292</v>
      </c>
      <c r="C4" s="1">
        <v>7.17417</v>
      </c>
      <c r="D4">
        <f t="shared" si="0"/>
        <v>0.032541153346462</v>
      </c>
    </row>
    <row r="5" spans="1:4">
      <c r="A5" s="1" t="s">
        <v>7</v>
      </c>
      <c r="B5" s="1">
        <v>7.3512036</v>
      </c>
      <c r="C5" s="1">
        <v>8.314326</v>
      </c>
      <c r="D5">
        <f t="shared" si="0"/>
        <v>0.0359540451902793</v>
      </c>
    </row>
    <row r="6" spans="1:4">
      <c r="A6" s="1" t="s">
        <v>8</v>
      </c>
      <c r="B6" s="1">
        <v>8.2056564</v>
      </c>
      <c r="C6" s="1">
        <v>8.1533952</v>
      </c>
      <c r="D6">
        <f t="shared" si="0"/>
        <v>0.0375457514373795</v>
      </c>
    </row>
    <row r="7" spans="1:4">
      <c r="A7" s="1" t="s">
        <v>9</v>
      </c>
      <c r="B7" s="1">
        <v>9.901926</v>
      </c>
      <c r="C7" s="1">
        <v>9.7466328</v>
      </c>
      <c r="D7">
        <f t="shared" si="0"/>
        <v>0.0450955179337863</v>
      </c>
    </row>
    <row r="8" spans="1:4">
      <c r="A8" s="1" t="s">
        <v>10</v>
      </c>
      <c r="B8" s="1">
        <v>8.650962</v>
      </c>
      <c r="C8" s="1">
        <v>9.466632</v>
      </c>
      <c r="D8">
        <f t="shared" si="0"/>
        <v>0.0415817920011548</v>
      </c>
    </row>
    <row r="9" spans="1:4">
      <c r="A9" s="1" t="s">
        <v>11</v>
      </c>
      <c r="B9" s="1">
        <v>8.8859592</v>
      </c>
      <c r="C9" s="1">
        <v>10.1453148</v>
      </c>
      <c r="D9">
        <f t="shared" si="0"/>
        <v>0.0436787841136624</v>
      </c>
    </row>
    <row r="10" spans="1:4">
      <c r="A10" s="1" t="s">
        <v>12</v>
      </c>
      <c r="B10" s="1">
        <v>7.5204288</v>
      </c>
      <c r="C10" s="1">
        <v>7.6364532</v>
      </c>
      <c r="D10">
        <f t="shared" si="0"/>
        <v>0.034786645219561</v>
      </c>
    </row>
    <row r="11" spans="1:4">
      <c r="A11" s="1" t="s">
        <v>13</v>
      </c>
      <c r="B11" s="1">
        <v>7.2055656</v>
      </c>
      <c r="C11" s="1">
        <v>7.597638</v>
      </c>
      <c r="D11">
        <f t="shared" si="0"/>
        <v>0.0339749159323222</v>
      </c>
    </row>
    <row r="12" spans="1:4">
      <c r="A12" s="1" t="s">
        <v>14</v>
      </c>
      <c r="B12" s="1">
        <v>7.4791188</v>
      </c>
      <c r="C12" s="1">
        <v>8.3186352</v>
      </c>
      <c r="D12">
        <f t="shared" si="0"/>
        <v>0.0362575141552135</v>
      </c>
    </row>
    <row r="13" spans="1:4">
      <c r="A13" s="1" t="s">
        <v>15</v>
      </c>
      <c r="B13" s="1">
        <v>8.1498636</v>
      </c>
      <c r="C13" s="1">
        <v>8.1464292</v>
      </c>
      <c r="D13">
        <f t="shared" si="0"/>
        <v>0.0374017133621338</v>
      </c>
    </row>
    <row r="14" spans="1:4">
      <c r="A14" s="1" t="s">
        <v>16</v>
      </c>
      <c r="B14" s="1">
        <v>9.9864576</v>
      </c>
      <c r="C14" s="1">
        <v>9.9854208</v>
      </c>
      <c r="D14">
        <f t="shared" si="0"/>
        <v>0.0458375705682088</v>
      </c>
    </row>
    <row r="15" spans="1:4">
      <c r="A15" s="1" t="s">
        <v>17</v>
      </c>
      <c r="B15" s="1">
        <v>8.9175816</v>
      </c>
      <c r="C15" s="1">
        <v>9.7298496</v>
      </c>
      <c r="D15">
        <f t="shared" si="0"/>
        <v>0.0427978243421419</v>
      </c>
    </row>
    <row r="16" spans="1:4">
      <c r="A16" s="1" t="s">
        <v>18</v>
      </c>
      <c r="B16" s="1">
        <v>9.2865528</v>
      </c>
      <c r="C16" s="1">
        <v>10.442196</v>
      </c>
      <c r="D16">
        <f t="shared" si="0"/>
        <v>0.0452795624542989</v>
      </c>
    </row>
    <row r="17" spans="1:4">
      <c r="A17" s="1" t="s">
        <v>19</v>
      </c>
      <c r="B17" s="1">
        <v>8.7909624</v>
      </c>
      <c r="C17" s="1">
        <v>8.8339572</v>
      </c>
      <c r="D17">
        <f t="shared" si="0"/>
        <v>0.0404510522116941</v>
      </c>
    </row>
    <row r="18" spans="1:4">
      <c r="A18" s="1" t="s">
        <v>20</v>
      </c>
      <c r="B18" s="1">
        <v>8.4625884</v>
      </c>
      <c r="C18" s="1">
        <v>7.953714</v>
      </c>
      <c r="D18">
        <f t="shared" si="0"/>
        <v>0.0376771480708121</v>
      </c>
    </row>
    <row r="19" spans="1:4">
      <c r="A19" s="1" t="s">
        <v>21</v>
      </c>
      <c r="B19" s="1">
        <v>8.4532248</v>
      </c>
      <c r="C19" s="1">
        <v>8.904168</v>
      </c>
      <c r="D19">
        <f t="shared" si="0"/>
        <v>0.039837049946695</v>
      </c>
    </row>
    <row r="20" spans="1:4">
      <c r="A20" s="1" t="s">
        <v>22</v>
      </c>
      <c r="B20" s="1">
        <v>9.0147168</v>
      </c>
      <c r="C20" s="1">
        <v>8.9438904</v>
      </c>
      <c r="D20">
        <f t="shared" si="0"/>
        <v>0.041216900501294</v>
      </c>
    </row>
    <row r="21" spans="1:4">
      <c r="A21" s="1" t="s">
        <v>23</v>
      </c>
      <c r="B21" s="1">
        <v>11.0923992</v>
      </c>
      <c r="C21" s="1">
        <v>11.0894832</v>
      </c>
      <c r="D21">
        <f t="shared" si="0"/>
        <v>0.0509097631921146</v>
      </c>
    </row>
    <row r="22" spans="1:4">
      <c r="A22" s="1" t="s">
        <v>24</v>
      </c>
      <c r="B22" s="1">
        <v>10.2962664</v>
      </c>
      <c r="C22" s="1">
        <v>10.8930096</v>
      </c>
      <c r="D22">
        <f t="shared" si="0"/>
        <v>0.0486316266545691</v>
      </c>
    </row>
    <row r="23" spans="1:4">
      <c r="A23" s="1" t="s">
        <v>25</v>
      </c>
      <c r="B23" s="1">
        <v>10.2935448</v>
      </c>
      <c r="C23" s="1">
        <v>11.3479704</v>
      </c>
      <c r="D23">
        <f t="shared" si="0"/>
        <v>0.0496695633888379</v>
      </c>
    </row>
    <row r="24" spans="1:4">
      <c r="A24" s="1" t="s">
        <v>26</v>
      </c>
      <c r="B24" s="1">
        <v>8.95941</v>
      </c>
      <c r="C24" s="1">
        <v>9.2815632</v>
      </c>
      <c r="D24">
        <f t="shared" si="0"/>
        <v>0.0418649602977657</v>
      </c>
    </row>
    <row r="25" spans="1:4">
      <c r="A25" s="1" t="s">
        <v>27</v>
      </c>
      <c r="B25" s="1">
        <v>8.7783588</v>
      </c>
      <c r="C25" s="1">
        <v>8.7946236</v>
      </c>
      <c r="D25">
        <f t="shared" si="0"/>
        <v>0.0403318508515399</v>
      </c>
    </row>
    <row r="26" spans="1:4">
      <c r="A26" s="1" t="s">
        <v>28</v>
      </c>
      <c r="B26" s="1">
        <v>8.76501</v>
      </c>
      <c r="C26" s="1">
        <v>9.4647528</v>
      </c>
      <c r="D26">
        <f t="shared" si="0"/>
        <v>0.0418392312456052</v>
      </c>
    </row>
    <row r="27" spans="1:4">
      <c r="A27" s="1" t="s">
        <v>29</v>
      </c>
      <c r="B27" s="1">
        <v>9.3027528</v>
      </c>
      <c r="C27" s="1">
        <v>9.9504936</v>
      </c>
      <c r="D27">
        <f t="shared" si="0"/>
        <v>0.0441882342187258</v>
      </c>
    </row>
    <row r="28" spans="1:4">
      <c r="A28" s="1" t="s">
        <v>30</v>
      </c>
      <c r="B28" s="1">
        <v>11.2745196</v>
      </c>
      <c r="C28" s="1">
        <v>11.7982332</v>
      </c>
      <c r="D28">
        <f t="shared" si="0"/>
        <v>0.0529544048632319</v>
      </c>
    </row>
    <row r="29" spans="1:4">
      <c r="A29" s="1" t="s">
        <v>31</v>
      </c>
      <c r="B29" s="1">
        <v>11.0562732</v>
      </c>
      <c r="C29" s="1">
        <v>12.1572576</v>
      </c>
      <c r="D29">
        <f t="shared" si="0"/>
        <v>0.0532775052436874</v>
      </c>
    </row>
    <row r="30" spans="1:4">
      <c r="A30" s="1" t="s">
        <v>32</v>
      </c>
      <c r="B30" s="1">
        <v>10.9208088</v>
      </c>
      <c r="C30" s="1">
        <v>11.853864</v>
      </c>
      <c r="D30">
        <f t="shared" si="0"/>
        <v>0.0522702797768819</v>
      </c>
    </row>
    <row r="31" spans="1:4">
      <c r="A31" s="1" t="s">
        <v>33</v>
      </c>
      <c r="B31" s="1">
        <v>9.3659652</v>
      </c>
      <c r="C31" s="1">
        <v>9.46647</v>
      </c>
      <c r="D31">
        <f t="shared" si="0"/>
        <v>0.0432224280642135</v>
      </c>
    </row>
    <row r="32" spans="1:4">
      <c r="A32" s="1" t="s">
        <v>34</v>
      </c>
      <c r="B32" s="1">
        <v>9.0062928</v>
      </c>
      <c r="C32" s="1">
        <v>9.3751344</v>
      </c>
      <c r="D32">
        <f t="shared" si="0"/>
        <v>0.0421873170639969</v>
      </c>
    </row>
    <row r="33" spans="1:4">
      <c r="A33" s="1" t="s">
        <v>35</v>
      </c>
      <c r="B33" s="1">
        <v>8.8547904</v>
      </c>
      <c r="C33" s="1">
        <v>9.8259156</v>
      </c>
      <c r="D33">
        <f t="shared" si="0"/>
        <v>0.0428741935229768</v>
      </c>
    </row>
    <row r="34" spans="1:4">
      <c r="A34" s="1" t="s">
        <v>36</v>
      </c>
      <c r="B34" s="1">
        <v>9.073134</v>
      </c>
      <c r="C34" s="1">
        <v>9.6552648</v>
      </c>
      <c r="D34">
        <f t="shared" si="0"/>
        <v>0.0429836535367928</v>
      </c>
    </row>
    <row r="35" spans="1:4">
      <c r="A35" s="1" t="s">
        <v>37</v>
      </c>
      <c r="B35" s="1">
        <v>10.5906852</v>
      </c>
      <c r="C35" s="1">
        <v>11.2253364</v>
      </c>
      <c r="D35">
        <f t="shared" si="0"/>
        <v>0.0500700740100424</v>
      </c>
    </row>
    <row r="36" spans="1:4">
      <c r="A36" s="1" t="s">
        <v>38</v>
      </c>
      <c r="B36" s="1">
        <v>9.0453672</v>
      </c>
      <c r="C36" s="1">
        <v>9.401994</v>
      </c>
      <c r="D36">
        <f t="shared" si="0"/>
        <v>0.0423386425586407</v>
      </c>
    </row>
    <row r="37" spans="1:4">
      <c r="A37" s="1" t="s">
        <v>39</v>
      </c>
      <c r="B37" s="1">
        <v>9.2001096</v>
      </c>
      <c r="C37" s="1">
        <v>10.5723144</v>
      </c>
      <c r="D37">
        <f t="shared" si="0"/>
        <v>0.0453798016517337</v>
      </c>
    </row>
    <row r="38" spans="1:4">
      <c r="A38" s="1" t="s">
        <v>40</v>
      </c>
      <c r="B38" s="1">
        <v>8.2431108</v>
      </c>
      <c r="C38" s="1">
        <v>8.5803948</v>
      </c>
      <c r="D38">
        <f t="shared" si="0"/>
        <v>0.0386117224279042</v>
      </c>
    </row>
    <row r="39" spans="1:4">
      <c r="A39" s="1" t="s">
        <v>41</v>
      </c>
      <c r="B39" s="1">
        <v>8.1574452</v>
      </c>
      <c r="C39" s="1">
        <v>8.7541884</v>
      </c>
      <c r="D39">
        <f t="shared" si="0"/>
        <v>0.038813985496912</v>
      </c>
    </row>
    <row r="40" spans="1:4">
      <c r="A40" s="1" t="s">
        <v>42</v>
      </c>
      <c r="B40" s="1">
        <v>8.244018</v>
      </c>
      <c r="C40" s="1">
        <v>9.5114088</v>
      </c>
      <c r="D40">
        <f t="shared" si="0"/>
        <v>0.0407505800212395</v>
      </c>
    </row>
    <row r="41" spans="1:4">
      <c r="A41" s="1" t="s">
        <v>43</v>
      </c>
      <c r="B41" s="1">
        <v>8.4316788</v>
      </c>
      <c r="C41" s="1">
        <v>9.4649796</v>
      </c>
      <c r="D41">
        <f t="shared" si="0"/>
        <v>0.041074721461609</v>
      </c>
    </row>
    <row r="42" spans="1:4">
      <c r="A42" s="1" t="s">
        <v>44</v>
      </c>
      <c r="B42" s="1">
        <v>9.785124</v>
      </c>
      <c r="C42" s="1">
        <v>11.6311464</v>
      </c>
      <c r="D42">
        <f t="shared" si="0"/>
        <v>0.0491526027801091</v>
      </c>
    </row>
    <row r="43" spans="1:4">
      <c r="A43" s="1" t="s">
        <v>45</v>
      </c>
      <c r="B43" s="1">
        <v>9.3482748</v>
      </c>
      <c r="C43" s="1">
        <v>11.5863048</v>
      </c>
      <c r="D43">
        <f t="shared" ref="D43:D106" si="1">(B43+C43)/2*44520/9698900</f>
        <v>0.048047071512852</v>
      </c>
    </row>
    <row r="44" spans="1:4">
      <c r="A44" s="1" t="s">
        <v>46</v>
      </c>
      <c r="B44" s="1">
        <v>9.8449344</v>
      </c>
      <c r="C44" s="1">
        <v>11.1146904</v>
      </c>
      <c r="D44">
        <f t="shared" si="1"/>
        <v>0.0481045528923899</v>
      </c>
    </row>
    <row r="45" spans="1:4">
      <c r="A45" s="1" t="s">
        <v>47</v>
      </c>
      <c r="B45" s="1">
        <v>8.129808</v>
      </c>
      <c r="C45" s="1">
        <v>8.7413904</v>
      </c>
      <c r="D45">
        <f t="shared" si="1"/>
        <v>0.0387211824417202</v>
      </c>
    </row>
    <row r="46" spans="1:4">
      <c r="A46" s="1" t="s">
        <v>48</v>
      </c>
      <c r="B46" s="1">
        <v>7.7698764</v>
      </c>
      <c r="C46" s="1">
        <v>8.65647</v>
      </c>
      <c r="D46">
        <f t="shared" si="1"/>
        <v>0.0377002001117652</v>
      </c>
    </row>
    <row r="47" spans="1:4">
      <c r="A47" s="1" t="s">
        <v>49</v>
      </c>
      <c r="B47" s="1">
        <v>8.0478684</v>
      </c>
      <c r="C47" s="1">
        <v>9.8333028</v>
      </c>
      <c r="D47">
        <f t="shared" si="1"/>
        <v>0.0410391767016878</v>
      </c>
    </row>
    <row r="48" spans="1:4">
      <c r="A48" s="1" t="s">
        <v>50</v>
      </c>
      <c r="B48" s="1">
        <v>8.8714116</v>
      </c>
      <c r="C48" s="1">
        <v>11.1123252</v>
      </c>
      <c r="D48">
        <f t="shared" si="1"/>
        <v>0.0458647868488179</v>
      </c>
    </row>
    <row r="49" spans="1:4">
      <c r="A49" s="1" t="s">
        <v>51</v>
      </c>
      <c r="B49" s="1">
        <v>9.8767512</v>
      </c>
      <c r="C49" s="1">
        <v>11.4975612</v>
      </c>
      <c r="D49">
        <f t="shared" si="1"/>
        <v>0.0490563047380631</v>
      </c>
    </row>
    <row r="50" spans="1:4">
      <c r="A50" s="1" t="s">
        <v>52</v>
      </c>
      <c r="B50" s="1">
        <v>6.7508316</v>
      </c>
      <c r="C50" s="1">
        <v>8.5891752</v>
      </c>
      <c r="D50">
        <f t="shared" si="1"/>
        <v>0.0352069359791317</v>
      </c>
    </row>
    <row r="51" spans="1:4">
      <c r="A51" s="1" t="s">
        <v>53</v>
      </c>
      <c r="B51" s="1">
        <v>8.988732</v>
      </c>
      <c r="C51" s="1">
        <v>9.9013752</v>
      </c>
      <c r="D51">
        <f t="shared" si="1"/>
        <v>0.0433547913961377</v>
      </c>
    </row>
    <row r="52" spans="1:4">
      <c r="A52" s="1" t="s">
        <v>54</v>
      </c>
      <c r="B52" s="1">
        <v>7.4130876</v>
      </c>
      <c r="C52" s="1">
        <v>7.4498292</v>
      </c>
      <c r="D52">
        <f t="shared" si="1"/>
        <v>0.0341119640338595</v>
      </c>
    </row>
    <row r="53" spans="1:4">
      <c r="A53" s="1" t="s">
        <v>55</v>
      </c>
      <c r="B53" s="1">
        <v>6.9390432</v>
      </c>
      <c r="C53" s="1">
        <v>7.2850428</v>
      </c>
      <c r="D53">
        <f t="shared" si="1"/>
        <v>0.0326457798678201</v>
      </c>
    </row>
    <row r="54" spans="1:4">
      <c r="A54" s="1" t="s">
        <v>56</v>
      </c>
      <c r="B54" s="1">
        <v>7.4380032</v>
      </c>
      <c r="C54" s="1">
        <v>9.010602</v>
      </c>
      <c r="D54">
        <f t="shared" si="1"/>
        <v>0.0377512864089742</v>
      </c>
    </row>
    <row r="55" spans="1:4">
      <c r="A55" s="1" t="s">
        <v>57</v>
      </c>
      <c r="B55" s="1">
        <v>8.0320572</v>
      </c>
      <c r="C55" s="1">
        <v>9.2998044</v>
      </c>
      <c r="D55">
        <f t="shared" si="1"/>
        <v>0.0397784531458207</v>
      </c>
    </row>
    <row r="56" spans="1:4">
      <c r="A56" s="1" t="s">
        <v>58</v>
      </c>
      <c r="B56" s="1">
        <v>9.466146</v>
      </c>
      <c r="C56" s="1">
        <v>11.2780512</v>
      </c>
      <c r="D56">
        <f t="shared" si="1"/>
        <v>0.0476101237946571</v>
      </c>
    </row>
    <row r="57" spans="1:4">
      <c r="A57" s="1" t="s">
        <v>59</v>
      </c>
      <c r="B57" s="1">
        <v>9.343512</v>
      </c>
      <c r="C57" s="1">
        <v>11.4676884</v>
      </c>
      <c r="D57">
        <f t="shared" si="1"/>
        <v>0.047763903216241</v>
      </c>
    </row>
    <row r="58" spans="1:4">
      <c r="A58" s="1" t="s">
        <v>60</v>
      </c>
      <c r="B58" s="1">
        <v>10.3188492</v>
      </c>
      <c r="C58" s="1">
        <v>11.4700212</v>
      </c>
      <c r="D58">
        <f t="shared" si="1"/>
        <v>0.0500077591380466</v>
      </c>
    </row>
    <row r="59" spans="1:4">
      <c r="A59" s="1" t="s">
        <v>61</v>
      </c>
      <c r="B59" s="1">
        <v>8.683686</v>
      </c>
      <c r="C59" s="1">
        <v>8.9685468</v>
      </c>
      <c r="D59">
        <f t="shared" si="1"/>
        <v>0.040513738890802</v>
      </c>
    </row>
    <row r="60" spans="1:4">
      <c r="A60" s="1" t="s">
        <v>62</v>
      </c>
      <c r="B60" s="1">
        <v>8.2198152</v>
      </c>
      <c r="C60" s="1">
        <v>8.6681988</v>
      </c>
      <c r="D60">
        <f t="shared" si="1"/>
        <v>0.038759776019961</v>
      </c>
    </row>
    <row r="61" spans="1:4">
      <c r="A61" s="1" t="s">
        <v>63</v>
      </c>
      <c r="B61" s="1">
        <v>8.0331912</v>
      </c>
      <c r="C61" s="1">
        <v>8.9764524</v>
      </c>
      <c r="D61">
        <f t="shared" si="1"/>
        <v>0.0390389287997608</v>
      </c>
    </row>
    <row r="62" spans="1:4">
      <c r="A62" s="1" t="s">
        <v>64</v>
      </c>
      <c r="B62" s="1">
        <v>8.2324512</v>
      </c>
      <c r="C62" s="1">
        <v>9.1855944</v>
      </c>
      <c r="D62">
        <f t="shared" si="1"/>
        <v>0.0399762545294827</v>
      </c>
    </row>
    <row r="63" spans="1:4">
      <c r="A63" s="1" t="s">
        <v>65</v>
      </c>
      <c r="B63" s="1">
        <v>10.0079064</v>
      </c>
      <c r="C63" s="1">
        <v>12.2451912</v>
      </c>
      <c r="D63">
        <f t="shared" si="1"/>
        <v>0.0510732095986143</v>
      </c>
    </row>
    <row r="64" spans="1:4">
      <c r="A64" s="1" t="s">
        <v>66</v>
      </c>
      <c r="B64" s="1">
        <v>9.95814</v>
      </c>
      <c r="C64" s="1">
        <v>12.035628</v>
      </c>
      <c r="D64">
        <f t="shared" si="1"/>
        <v>0.0504780207734898</v>
      </c>
    </row>
    <row r="65" spans="1:4">
      <c r="A65" s="1" t="s">
        <v>67</v>
      </c>
      <c r="B65" s="1">
        <v>10.2969468</v>
      </c>
      <c r="C65" s="1">
        <v>11.036412</v>
      </c>
      <c r="D65">
        <f t="shared" si="1"/>
        <v>0.0489623119001124</v>
      </c>
    </row>
    <row r="66" spans="1:4">
      <c r="A66" s="1" t="s">
        <v>68</v>
      </c>
      <c r="B66" s="1">
        <v>8.5146552</v>
      </c>
      <c r="C66" s="1">
        <v>8.9330688</v>
      </c>
      <c r="D66">
        <f t="shared" si="1"/>
        <v>0.040044369592428</v>
      </c>
    </row>
    <row r="67" spans="1:4">
      <c r="A67" s="1" t="s">
        <v>69</v>
      </c>
      <c r="B67" s="1">
        <v>8.2091232</v>
      </c>
      <c r="C67" s="1">
        <v>9.2175084</v>
      </c>
      <c r="D67">
        <f t="shared" si="1"/>
        <v>0.0399959603064265</v>
      </c>
    </row>
    <row r="68" spans="1:4">
      <c r="A68" s="1" t="s">
        <v>70</v>
      </c>
      <c r="B68" s="1">
        <v>6.322536</v>
      </c>
      <c r="C68" s="1">
        <v>8.3119284</v>
      </c>
      <c r="D68">
        <f t="shared" si="1"/>
        <v>0.0335876416443102</v>
      </c>
    </row>
    <row r="69" spans="1:4">
      <c r="A69" s="1" t="s">
        <v>71</v>
      </c>
      <c r="B69" s="1">
        <v>11.2318164</v>
      </c>
      <c r="C69" s="1">
        <v>12.995964</v>
      </c>
      <c r="D69">
        <f t="shared" si="1"/>
        <v>0.0556053152114157</v>
      </c>
    </row>
    <row r="70" spans="1:4">
      <c r="A70" s="1" t="s">
        <v>72</v>
      </c>
      <c r="B70" s="1">
        <v>9.60741</v>
      </c>
      <c r="C70" s="1">
        <v>11.9817468</v>
      </c>
      <c r="D70">
        <f t="shared" si="1"/>
        <v>0.0495493953301921</v>
      </c>
    </row>
    <row r="71" spans="1:4">
      <c r="A71" s="1" t="s">
        <v>73</v>
      </c>
      <c r="B71" s="1">
        <v>8.9534808</v>
      </c>
      <c r="C71" s="1">
        <v>10.3064724</v>
      </c>
      <c r="D71">
        <f t="shared" si="1"/>
        <v>0.0442036270331687</v>
      </c>
    </row>
    <row r="72" spans="1:4">
      <c r="A72" s="1" t="s">
        <v>74</v>
      </c>
      <c r="B72" s="1">
        <v>9.9303408</v>
      </c>
      <c r="C72" s="1">
        <v>11.1011472</v>
      </c>
      <c r="D72">
        <f t="shared" si="1"/>
        <v>0.0482694865273381</v>
      </c>
    </row>
    <row r="73" spans="1:4">
      <c r="A73" s="1" t="s">
        <v>75</v>
      </c>
      <c r="B73" s="1">
        <v>8.1981396</v>
      </c>
      <c r="C73" s="1">
        <v>9.24453</v>
      </c>
      <c r="D73">
        <f t="shared" si="1"/>
        <v>0.040032769210529</v>
      </c>
    </row>
    <row r="74" spans="1:4">
      <c r="A74" s="1" t="s">
        <v>76</v>
      </c>
      <c r="B74" s="1">
        <v>7.4237796</v>
      </c>
      <c r="C74" s="1">
        <v>8.4417876</v>
      </c>
      <c r="D74">
        <f t="shared" si="1"/>
        <v>0.0364131526123581</v>
      </c>
    </row>
    <row r="75" spans="1:4">
      <c r="A75" s="1" t="s">
        <v>77</v>
      </c>
      <c r="B75" s="1">
        <v>8.0067852</v>
      </c>
      <c r="C75" s="1">
        <v>9.696672</v>
      </c>
      <c r="D75">
        <f t="shared" si="1"/>
        <v>0.0406313042996628</v>
      </c>
    </row>
    <row r="76" spans="1:4">
      <c r="A76" s="1" t="s">
        <v>78</v>
      </c>
      <c r="B76" s="1">
        <v>8.1836892</v>
      </c>
      <c r="C76" s="1">
        <v>9.5347692</v>
      </c>
      <c r="D76">
        <f t="shared" si="1"/>
        <v>0.0406657336382476</v>
      </c>
    </row>
    <row r="77" spans="1:4">
      <c r="A77" s="1" t="s">
        <v>79</v>
      </c>
      <c r="B77" s="1">
        <v>8.7860052</v>
      </c>
      <c r="C77" s="1">
        <v>10.1173212</v>
      </c>
      <c r="D77">
        <f t="shared" si="1"/>
        <v>0.0433851308564889</v>
      </c>
    </row>
    <row r="78" spans="1:4">
      <c r="A78" s="1" t="s">
        <v>80</v>
      </c>
      <c r="B78" s="1">
        <v>8.2073736</v>
      </c>
      <c r="C78" s="1">
        <v>9.6774912</v>
      </c>
      <c r="D78">
        <f t="shared" si="1"/>
        <v>0.0410476539038448</v>
      </c>
    </row>
    <row r="79" spans="1:4">
      <c r="A79" s="1" t="s">
        <v>81</v>
      </c>
      <c r="B79" s="1">
        <v>8.8413444</v>
      </c>
      <c r="C79" s="1">
        <v>9.8014212</v>
      </c>
      <c r="D79">
        <f t="shared" si="1"/>
        <v>0.0427871162973121</v>
      </c>
    </row>
    <row r="80" spans="1:4">
      <c r="A80" s="1" t="s">
        <v>82</v>
      </c>
      <c r="B80" s="1">
        <v>7.5874644</v>
      </c>
      <c r="C80" s="1">
        <v>7.0555212</v>
      </c>
      <c r="D80">
        <f t="shared" si="1"/>
        <v>0.0336071986984091</v>
      </c>
    </row>
    <row r="81" spans="1:4">
      <c r="A81" s="1" t="s">
        <v>83</v>
      </c>
      <c r="B81" s="1">
        <v>6.8603436</v>
      </c>
      <c r="C81" s="1">
        <v>6.998238</v>
      </c>
      <c r="D81">
        <f t="shared" si="1"/>
        <v>0.0318069086613946</v>
      </c>
    </row>
    <row r="82" spans="1:4">
      <c r="A82" s="1" t="s">
        <v>84</v>
      </c>
      <c r="B82" s="1">
        <v>6.8460228</v>
      </c>
      <c r="C82" s="1">
        <v>8.222958</v>
      </c>
      <c r="D82">
        <f t="shared" si="1"/>
        <v>0.0345849026805102</v>
      </c>
    </row>
    <row r="83" spans="1:4">
      <c r="A83" s="1" t="s">
        <v>85</v>
      </c>
      <c r="B83" s="1">
        <v>7.3334808</v>
      </c>
      <c r="C83" s="1">
        <v>7.3490004</v>
      </c>
      <c r="D83">
        <f t="shared" si="1"/>
        <v>0.0336978452723505</v>
      </c>
    </row>
    <row r="84" spans="1:4">
      <c r="A84" s="1" t="s">
        <v>86</v>
      </c>
      <c r="B84" s="1">
        <v>9.1684548</v>
      </c>
      <c r="C84" s="1">
        <v>8.4705264</v>
      </c>
      <c r="D84">
        <f t="shared" si="1"/>
        <v>0.0404833250690285</v>
      </c>
    </row>
    <row r="85" spans="1:4">
      <c r="A85" s="1" t="s">
        <v>87</v>
      </c>
      <c r="B85" s="1">
        <v>8.6585436</v>
      </c>
      <c r="C85" s="1">
        <v>8.4112344</v>
      </c>
      <c r="D85">
        <f t="shared" si="1"/>
        <v>0.0391769435997897</v>
      </c>
    </row>
    <row r="86" spans="1:4">
      <c r="A86" s="1" t="s">
        <v>88</v>
      </c>
      <c r="B86" s="1">
        <v>7.9237116</v>
      </c>
      <c r="C86" s="1">
        <v>8.2198152</v>
      </c>
      <c r="D86">
        <f t="shared" si="1"/>
        <v>0.0370510992553795</v>
      </c>
    </row>
    <row r="87" spans="1:4">
      <c r="A87" s="1" t="s">
        <v>89</v>
      </c>
      <c r="B87" s="1">
        <v>6.9743592</v>
      </c>
      <c r="C87" s="1">
        <v>6.7956732</v>
      </c>
      <c r="D87">
        <f t="shared" si="1"/>
        <v>0.0316036788938952</v>
      </c>
    </row>
    <row r="88" spans="1:4">
      <c r="A88" s="1" t="s">
        <v>90</v>
      </c>
      <c r="B88" s="1">
        <v>6.6779964</v>
      </c>
      <c r="C88" s="1">
        <v>6.7331412</v>
      </c>
      <c r="D88">
        <f t="shared" si="1"/>
        <v>0.0307799774176453</v>
      </c>
    </row>
    <row r="89" spans="1:4">
      <c r="A89" s="1" t="s">
        <v>91</v>
      </c>
      <c r="B89" s="1">
        <v>7.058502</v>
      </c>
      <c r="C89" s="1">
        <v>7.9381296</v>
      </c>
      <c r="D89">
        <f t="shared" si="1"/>
        <v>0.0344188536242254</v>
      </c>
    </row>
    <row r="90" spans="1:4">
      <c r="A90" s="1" t="s">
        <v>92</v>
      </c>
      <c r="B90" s="1">
        <v>8.0967276</v>
      </c>
      <c r="C90" s="1">
        <v>8.0563896</v>
      </c>
      <c r="D90">
        <f t="shared" si="1"/>
        <v>0.0370731102364186</v>
      </c>
    </row>
    <row r="91" spans="1:4">
      <c r="A91" s="1" t="s">
        <v>93</v>
      </c>
      <c r="B91" s="1">
        <v>10.147842</v>
      </c>
      <c r="C91" s="1">
        <v>9.708012</v>
      </c>
      <c r="D91">
        <f t="shared" si="1"/>
        <v>0.0455712823144893</v>
      </c>
    </row>
    <row r="92" spans="1:4">
      <c r="A92" s="1" t="s">
        <v>94</v>
      </c>
      <c r="B92" s="1">
        <v>8.5209732</v>
      </c>
      <c r="C92" s="1">
        <v>8.7837048</v>
      </c>
      <c r="D92">
        <f t="shared" si="1"/>
        <v>0.0397160639124024</v>
      </c>
    </row>
    <row r="93" spans="1:4">
      <c r="A93" s="1" t="s">
        <v>95</v>
      </c>
      <c r="B93" s="1">
        <v>8.558622</v>
      </c>
      <c r="C93" s="1">
        <v>9.995238</v>
      </c>
      <c r="D93">
        <f t="shared" si="1"/>
        <v>0.0425830685541659</v>
      </c>
    </row>
    <row r="94" spans="1:4">
      <c r="A94" s="1" t="s">
        <v>96</v>
      </c>
      <c r="B94" s="1">
        <v>7.2804096</v>
      </c>
      <c r="C94" s="1">
        <v>7.5877236</v>
      </c>
      <c r="D94">
        <f t="shared" si="1"/>
        <v>0.0341239362228706</v>
      </c>
    </row>
    <row r="95" spans="1:4">
      <c r="A95" s="1" t="s">
        <v>97</v>
      </c>
      <c r="B95" s="1">
        <v>6.7630464</v>
      </c>
      <c r="C95" s="1">
        <v>7.0328088</v>
      </c>
      <c r="D95">
        <f t="shared" si="1"/>
        <v>0.0316629449475714</v>
      </c>
    </row>
    <row r="96" spans="1:4">
      <c r="A96" s="1" t="s">
        <v>98</v>
      </c>
      <c r="B96" s="1">
        <v>7.09074</v>
      </c>
      <c r="C96" s="1">
        <v>7.7718528</v>
      </c>
      <c r="D96">
        <f t="shared" si="1"/>
        <v>0.0341112204196352</v>
      </c>
    </row>
    <row r="97" spans="1:4">
      <c r="A97" s="1" t="s">
        <v>99</v>
      </c>
      <c r="B97" s="1">
        <v>7.9586064</v>
      </c>
      <c r="C97" s="1">
        <v>7.777782</v>
      </c>
      <c r="D97">
        <f t="shared" si="1"/>
        <v>0.0361166736211323</v>
      </c>
    </row>
    <row r="98" spans="1:4">
      <c r="A98" s="1" t="s">
        <v>100</v>
      </c>
      <c r="B98" s="1">
        <v>8.7219504</v>
      </c>
      <c r="C98" s="1">
        <v>8.1927612</v>
      </c>
      <c r="D98">
        <f t="shared" si="1"/>
        <v>0.0388210498320428</v>
      </c>
    </row>
    <row r="99" spans="1:4">
      <c r="A99" s="1" t="s">
        <v>101</v>
      </c>
      <c r="B99" s="1">
        <v>7.2779148</v>
      </c>
      <c r="C99" s="1">
        <v>7.9213788</v>
      </c>
      <c r="D99">
        <f t="shared" si="1"/>
        <v>0.034883984321521</v>
      </c>
    </row>
    <row r="100" spans="1:4">
      <c r="A100" s="1" t="s">
        <v>102</v>
      </c>
      <c r="B100" s="1">
        <v>8.1542052</v>
      </c>
      <c r="C100" s="1">
        <v>9.9277488</v>
      </c>
      <c r="D100">
        <f t="shared" si="1"/>
        <v>0.0414999944364825</v>
      </c>
    </row>
    <row r="101" spans="1:4">
      <c r="A101" s="1" t="s">
        <v>103</v>
      </c>
      <c r="B101" s="1">
        <v>7.3212984</v>
      </c>
      <c r="C101" s="1">
        <v>6.9977196</v>
      </c>
      <c r="D101">
        <f t="shared" si="1"/>
        <v>0.0328636588355381</v>
      </c>
    </row>
    <row r="102" spans="1:4">
      <c r="A102" s="1" t="s">
        <v>104</v>
      </c>
      <c r="B102" s="1">
        <v>2.6100792</v>
      </c>
      <c r="C102" s="1">
        <v>2.3293656</v>
      </c>
      <c r="D102">
        <f t="shared" si="1"/>
        <v>0.0113365475721989</v>
      </c>
    </row>
    <row r="103" spans="1:4">
      <c r="A103" s="1" t="s">
        <v>105</v>
      </c>
      <c r="B103" s="1">
        <v>6.4714464</v>
      </c>
      <c r="C103" s="1">
        <v>9.1685844</v>
      </c>
      <c r="D103">
        <f t="shared" si="1"/>
        <v>0.0358955227508274</v>
      </c>
    </row>
    <row r="104" spans="1:4">
      <c r="A104" s="1" t="s">
        <v>106</v>
      </c>
      <c r="B104" s="1">
        <v>7.2244548</v>
      </c>
      <c r="C104" s="1">
        <v>7.8371064</v>
      </c>
      <c r="D104">
        <f t="shared" si="1"/>
        <v>0.0345678739147738</v>
      </c>
    </row>
    <row r="105" spans="1:4">
      <c r="A105" s="1" t="s">
        <v>107</v>
      </c>
      <c r="B105" s="1">
        <v>8.1815832</v>
      </c>
      <c r="C105" s="1">
        <v>7.7016744</v>
      </c>
      <c r="D105">
        <f t="shared" si="1"/>
        <v>0.0364537539490045</v>
      </c>
    </row>
    <row r="106" spans="1:4">
      <c r="A106" s="1" t="s">
        <v>108</v>
      </c>
      <c r="B106" s="1">
        <v>7.064172</v>
      </c>
      <c r="C106" s="1">
        <v>9.9899892</v>
      </c>
      <c r="D106">
        <f t="shared" si="1"/>
        <v>0.0391411013941787</v>
      </c>
    </row>
    <row r="107" spans="1:4">
      <c r="A107" s="1" t="s">
        <v>109</v>
      </c>
      <c r="B107" s="1">
        <v>7.13691</v>
      </c>
      <c r="C107" s="1">
        <v>9.2813688</v>
      </c>
      <c r="D107">
        <f t="shared" ref="D107:D170" si="2">(B107+C107)/2*44520/9698900</f>
        <v>0.0376816841175803</v>
      </c>
    </row>
    <row r="108" spans="1:4">
      <c r="A108" s="1" t="s">
        <v>110</v>
      </c>
      <c r="B108" s="1">
        <v>9.1908432</v>
      </c>
      <c r="C108" s="1">
        <v>13.557294</v>
      </c>
      <c r="D108">
        <f t="shared" si="2"/>
        <v>0.0522093777719123</v>
      </c>
    </row>
    <row r="109" spans="1:4">
      <c r="A109" s="1" t="s">
        <v>111</v>
      </c>
      <c r="B109" s="1">
        <v>14.4080856</v>
      </c>
      <c r="C109" s="1">
        <v>26.0942472</v>
      </c>
      <c r="D109">
        <f t="shared" si="2"/>
        <v>0.0929571320590995</v>
      </c>
    </row>
    <row r="110" spans="1:4">
      <c r="A110" s="1" t="s">
        <v>112</v>
      </c>
      <c r="B110" s="1">
        <v>10.9220724</v>
      </c>
      <c r="C110" s="1">
        <v>19.4664384</v>
      </c>
      <c r="D110">
        <f t="shared" si="2"/>
        <v>0.0697448422406665</v>
      </c>
    </row>
    <row r="111" spans="1:4">
      <c r="A111" s="1" t="s">
        <v>113</v>
      </c>
      <c r="B111" s="1">
        <v>12.2858856</v>
      </c>
      <c r="C111" s="1">
        <v>16.2200556</v>
      </c>
      <c r="D111">
        <f t="shared" si="2"/>
        <v>0.0654241461518316</v>
      </c>
    </row>
    <row r="112" spans="1:4">
      <c r="A112" s="1" t="s">
        <v>114</v>
      </c>
      <c r="B112" s="1">
        <v>12.7561716</v>
      </c>
      <c r="C112" s="1">
        <v>13.8950964</v>
      </c>
      <c r="D112">
        <f t="shared" si="2"/>
        <v>0.0611674752477085</v>
      </c>
    </row>
    <row r="113" spans="1:4">
      <c r="A113" s="1" t="s">
        <v>115</v>
      </c>
      <c r="B113" s="1">
        <v>11.448378</v>
      </c>
      <c r="C113" s="1">
        <v>12.3545412</v>
      </c>
      <c r="D113">
        <f t="shared" si="2"/>
        <v>0.0546302138790997</v>
      </c>
    </row>
    <row r="114" spans="1:4">
      <c r="A114" s="1" t="s">
        <v>116</v>
      </c>
      <c r="B114" s="1">
        <v>12.6674928</v>
      </c>
      <c r="C114" s="1">
        <v>10.8727272</v>
      </c>
      <c r="D114">
        <f t="shared" si="2"/>
        <v>0.0540272914660425</v>
      </c>
    </row>
    <row r="115" spans="1:4">
      <c r="A115" s="1" t="s">
        <v>117</v>
      </c>
      <c r="B115" s="1">
        <v>18.52956</v>
      </c>
      <c r="C115" s="1">
        <v>9.8416296</v>
      </c>
      <c r="D115">
        <f t="shared" si="2"/>
        <v>0.065114876995948</v>
      </c>
    </row>
    <row r="116" spans="1:4">
      <c r="A116" s="1" t="s">
        <v>118</v>
      </c>
      <c r="B116" s="1">
        <v>16.767162</v>
      </c>
      <c r="C116" s="1">
        <v>9.2768004</v>
      </c>
      <c r="D116">
        <f t="shared" si="2"/>
        <v>0.0597736447456928</v>
      </c>
    </row>
    <row r="117" spans="1:4">
      <c r="A117" s="1" t="s">
        <v>119</v>
      </c>
      <c r="B117" s="1">
        <v>11.0766852</v>
      </c>
      <c r="C117" s="1">
        <v>8.3841804</v>
      </c>
      <c r="D117">
        <f t="shared" si="2"/>
        <v>0.0446647422136531</v>
      </c>
    </row>
    <row r="118" spans="1:4">
      <c r="A118" s="1" t="s">
        <v>120</v>
      </c>
      <c r="B118" s="1">
        <v>8.67024</v>
      </c>
      <c r="C118" s="1">
        <v>6.8906376</v>
      </c>
      <c r="D118">
        <f t="shared" si="2"/>
        <v>0.0357138577958325</v>
      </c>
    </row>
    <row r="119" spans="1:4">
      <c r="A119" s="1" t="s">
        <v>121</v>
      </c>
      <c r="B119" s="1">
        <v>8.3650644</v>
      </c>
      <c r="C119" s="1">
        <v>7.3028952</v>
      </c>
      <c r="D119">
        <f t="shared" si="2"/>
        <v>0.0359596222969615</v>
      </c>
    </row>
    <row r="120" spans="1:4">
      <c r="A120" s="1" t="s">
        <v>122</v>
      </c>
      <c r="B120" s="1">
        <v>8.0813376</v>
      </c>
      <c r="C120" s="1">
        <v>7.4123424</v>
      </c>
      <c r="D120">
        <f t="shared" si="2"/>
        <v>0.035559632205714</v>
      </c>
    </row>
    <row r="121" spans="1:4">
      <c r="A121" s="1" t="s">
        <v>123</v>
      </c>
      <c r="B121" s="1">
        <v>7.81812</v>
      </c>
      <c r="C121" s="1">
        <v>9.0987624</v>
      </c>
      <c r="D121">
        <f t="shared" si="2"/>
        <v>0.0388260320473456</v>
      </c>
    </row>
    <row r="122" spans="1:4">
      <c r="A122" s="1" t="s">
        <v>124</v>
      </c>
      <c r="B122" s="1">
        <v>7.348158</v>
      </c>
      <c r="C122" s="1">
        <v>7.2646632</v>
      </c>
      <c r="D122">
        <f t="shared" si="2"/>
        <v>0.0335379682141274</v>
      </c>
    </row>
    <row r="123" spans="1:4">
      <c r="A123" s="1" t="s">
        <v>125</v>
      </c>
      <c r="B123" s="1">
        <v>7.132212</v>
      </c>
      <c r="C123" s="1">
        <v>7.4964204</v>
      </c>
      <c r="D123">
        <f t="shared" si="2"/>
        <v>0.0335742565882729</v>
      </c>
    </row>
    <row r="124" spans="1:4">
      <c r="A124" s="1" t="s">
        <v>126</v>
      </c>
      <c r="B124" s="1">
        <v>7.6164948</v>
      </c>
      <c r="C124" s="1">
        <v>8.6849172</v>
      </c>
      <c r="D124">
        <f t="shared" si="2"/>
        <v>0.0374134624668777</v>
      </c>
    </row>
    <row r="125" spans="1:4">
      <c r="A125" s="1" t="s">
        <v>127</v>
      </c>
      <c r="B125" s="1">
        <v>8.6175576</v>
      </c>
      <c r="C125" s="1">
        <v>8.0931636</v>
      </c>
      <c r="D125">
        <f t="shared" si="2"/>
        <v>0.0383528703164276</v>
      </c>
    </row>
    <row r="126" spans="1:4">
      <c r="A126" s="1" t="s">
        <v>128</v>
      </c>
      <c r="B126" s="1">
        <v>10.1230236</v>
      </c>
      <c r="C126" s="1">
        <v>9.552654</v>
      </c>
      <c r="D126">
        <f t="shared" si="2"/>
        <v>0.0451577584443597</v>
      </c>
    </row>
    <row r="127" spans="1:4">
      <c r="A127" s="1" t="s">
        <v>129</v>
      </c>
      <c r="B127" s="1">
        <v>8.6908464</v>
      </c>
      <c r="C127" s="1">
        <v>9.1652472</v>
      </c>
      <c r="D127">
        <f t="shared" si="2"/>
        <v>0.0409816209607275</v>
      </c>
    </row>
    <row r="128" spans="1:4">
      <c r="A128" s="1" t="s">
        <v>130</v>
      </c>
      <c r="B128" s="1">
        <v>8.7248988</v>
      </c>
      <c r="C128" s="1">
        <v>9.9703548</v>
      </c>
      <c r="D128">
        <f t="shared" si="2"/>
        <v>0.0429075818016476</v>
      </c>
    </row>
    <row r="129" spans="1:4">
      <c r="A129" s="1" t="s">
        <v>131</v>
      </c>
      <c r="B129" s="1">
        <v>7.1883612</v>
      </c>
      <c r="C129" s="1">
        <v>7.2525456</v>
      </c>
      <c r="D129">
        <f t="shared" si="2"/>
        <v>0.0331434065067173</v>
      </c>
    </row>
    <row r="130" spans="1:4">
      <c r="A130" s="1" t="s">
        <v>132</v>
      </c>
      <c r="B130" s="1">
        <v>6.7570524</v>
      </c>
      <c r="C130" s="1">
        <v>7.132212</v>
      </c>
      <c r="D130">
        <f t="shared" si="2"/>
        <v>0.0318773289284352</v>
      </c>
    </row>
    <row r="131" spans="1:4">
      <c r="A131" s="1" t="s">
        <v>133</v>
      </c>
      <c r="B131" s="1">
        <v>6.9221628</v>
      </c>
      <c r="C131" s="1">
        <v>7.987572</v>
      </c>
      <c r="D131">
        <f t="shared" si="2"/>
        <v>0.0342194162892699</v>
      </c>
    </row>
    <row r="132" spans="1:4">
      <c r="A132" s="1" t="s">
        <v>134</v>
      </c>
      <c r="B132" s="1">
        <v>7.9144128</v>
      </c>
      <c r="C132" s="1">
        <v>8.1258228</v>
      </c>
      <c r="D132">
        <f t="shared" si="2"/>
        <v>0.0368140350406747</v>
      </c>
    </row>
    <row r="133" spans="1:4">
      <c r="A133" s="1" t="s">
        <v>135</v>
      </c>
      <c r="B133" s="1">
        <v>9.644346</v>
      </c>
      <c r="C133" s="1">
        <v>10.0324656</v>
      </c>
      <c r="D133">
        <f t="shared" si="2"/>
        <v>0.0451603610941447</v>
      </c>
    </row>
    <row r="134" spans="1:4">
      <c r="A134" s="1" t="s">
        <v>136</v>
      </c>
      <c r="B134" s="1">
        <v>8.559756</v>
      </c>
      <c r="C134" s="1">
        <v>9.2714544</v>
      </c>
      <c r="D134">
        <f t="shared" si="2"/>
        <v>0.0409245113883018</v>
      </c>
    </row>
    <row r="135" spans="1:4">
      <c r="A135" s="1" t="s">
        <v>137</v>
      </c>
      <c r="B135" s="1">
        <v>8.4509568</v>
      </c>
      <c r="C135" s="1">
        <v>10.7582256</v>
      </c>
      <c r="D135">
        <f t="shared" si="2"/>
        <v>0.0440871026842219</v>
      </c>
    </row>
    <row r="136" spans="1:4">
      <c r="A136" s="1" t="s">
        <v>138</v>
      </c>
      <c r="B136" s="1">
        <v>7.133346</v>
      </c>
      <c r="C136" s="1">
        <v>8.4768444</v>
      </c>
      <c r="D136">
        <f t="shared" si="2"/>
        <v>0.03582703588077</v>
      </c>
    </row>
    <row r="137" spans="1:4">
      <c r="A137" s="1" t="s">
        <v>139</v>
      </c>
      <c r="B137" s="1">
        <v>7.794468</v>
      </c>
      <c r="C137" s="1">
        <v>7.1001684</v>
      </c>
      <c r="D137">
        <f t="shared" si="2"/>
        <v>0.0341847638664178</v>
      </c>
    </row>
    <row r="138" spans="1:4">
      <c r="A138" s="1" t="s">
        <v>140</v>
      </c>
      <c r="B138" s="1">
        <v>7.8349032</v>
      </c>
      <c r="C138" s="1">
        <v>7.7141484</v>
      </c>
      <c r="D138">
        <f t="shared" si="2"/>
        <v>0.0356867158766458</v>
      </c>
    </row>
    <row r="139" spans="1:4">
      <c r="A139" s="1" t="s">
        <v>141</v>
      </c>
      <c r="B139" s="1">
        <v>8.7617376</v>
      </c>
      <c r="C139" s="1">
        <v>8.1475956</v>
      </c>
      <c r="D139">
        <f t="shared" si="2"/>
        <v>0.0388087058359195</v>
      </c>
    </row>
    <row r="140" spans="1:4">
      <c r="A140" s="1" t="s">
        <v>142</v>
      </c>
      <c r="B140" s="1">
        <v>10.3886712</v>
      </c>
      <c r="C140" s="1">
        <v>10.259622</v>
      </c>
      <c r="D140">
        <f t="shared" si="2"/>
        <v>0.0473900139842663</v>
      </c>
    </row>
    <row r="141" spans="1:4">
      <c r="A141" s="1" t="s">
        <v>143</v>
      </c>
      <c r="B141" s="1">
        <v>8.7452784</v>
      </c>
      <c r="C141" s="1">
        <v>9.4312188</v>
      </c>
      <c r="D141">
        <f t="shared" si="2"/>
        <v>0.0417169810671313</v>
      </c>
    </row>
    <row r="142" spans="1:4">
      <c r="A142" s="1" t="s">
        <v>144</v>
      </c>
      <c r="B142" s="1">
        <v>8.6221908</v>
      </c>
      <c r="C142" s="1">
        <v>9.8736732</v>
      </c>
      <c r="D142">
        <f t="shared" si="2"/>
        <v>0.0424499616080174</v>
      </c>
    </row>
    <row r="143" spans="1:4">
      <c r="A143" s="1" t="s">
        <v>145</v>
      </c>
      <c r="B143" s="1">
        <v>6.543342</v>
      </c>
      <c r="C143" s="1">
        <v>6.2947368</v>
      </c>
      <c r="D143">
        <f t="shared" si="2"/>
        <v>0.0294647469391374</v>
      </c>
    </row>
    <row r="144" spans="1:4">
      <c r="A144" s="1" t="s">
        <v>146</v>
      </c>
      <c r="B144" s="1">
        <v>6.9451344</v>
      </c>
      <c r="C144" s="1">
        <v>7.1125776</v>
      </c>
      <c r="D144">
        <f t="shared" si="2"/>
        <v>0.0322639339636454</v>
      </c>
    </row>
    <row r="145" spans="1:4">
      <c r="A145" s="1" t="s">
        <v>147</v>
      </c>
      <c r="B145" s="1">
        <v>7.02189</v>
      </c>
      <c r="C145" s="1">
        <v>7.826868</v>
      </c>
      <c r="D145">
        <f t="shared" si="2"/>
        <v>0.0340794680922579</v>
      </c>
    </row>
    <row r="146" spans="1:4">
      <c r="A146" s="1" t="s">
        <v>148</v>
      </c>
      <c r="B146" s="1">
        <v>7.9082892</v>
      </c>
      <c r="C146" s="1">
        <v>7.6996656</v>
      </c>
      <c r="D146">
        <f t="shared" si="2"/>
        <v>0.0358219049426224</v>
      </c>
    </row>
    <row r="147" spans="1:4">
      <c r="A147" s="1" t="s">
        <v>149</v>
      </c>
      <c r="B147" s="1">
        <v>9.5937048</v>
      </c>
      <c r="C147" s="1">
        <v>9.2631924</v>
      </c>
      <c r="D147">
        <f t="shared" si="2"/>
        <v>0.0432785709381476</v>
      </c>
    </row>
    <row r="148" spans="1:4">
      <c r="A148" s="1" t="s">
        <v>150</v>
      </c>
      <c r="B148" s="1">
        <v>8.042004</v>
      </c>
      <c r="C148" s="1">
        <v>9.2235996</v>
      </c>
      <c r="D148">
        <f t="shared" si="2"/>
        <v>0.0396263840369526</v>
      </c>
    </row>
    <row r="149" spans="1:4">
      <c r="A149" s="1" t="s">
        <v>151</v>
      </c>
      <c r="B149" s="1">
        <v>8.4498876</v>
      </c>
      <c r="C149" s="1">
        <v>9.7148484</v>
      </c>
      <c r="D149">
        <f t="shared" si="2"/>
        <v>0.0416899878707895</v>
      </c>
    </row>
    <row r="150" spans="1:4">
      <c r="A150" s="1" t="s">
        <v>152</v>
      </c>
      <c r="B150" s="1">
        <v>7.7123988</v>
      </c>
      <c r="C150" s="1">
        <v>7.826544</v>
      </c>
      <c r="D150">
        <f t="shared" si="2"/>
        <v>0.0356635151128478</v>
      </c>
    </row>
    <row r="151" spans="1:4">
      <c r="A151" s="1" t="s">
        <v>153</v>
      </c>
      <c r="B151" s="1">
        <v>7.127352</v>
      </c>
      <c r="C151" s="1">
        <v>12.4886124</v>
      </c>
      <c r="D151">
        <f t="shared" si="2"/>
        <v>0.0450207103428224</v>
      </c>
    </row>
    <row r="152" spans="1:4">
      <c r="A152" s="1" t="s">
        <v>154</v>
      </c>
      <c r="B152" s="1">
        <v>7.6513896</v>
      </c>
      <c r="C152" s="1">
        <v>11.1737232</v>
      </c>
      <c r="D152">
        <f t="shared" si="2"/>
        <v>0.0432056223827444</v>
      </c>
    </row>
    <row r="153" spans="1:4">
      <c r="A153" s="1" t="s">
        <v>155</v>
      </c>
      <c r="B153" s="1">
        <v>9.2094732</v>
      </c>
      <c r="C153" s="1">
        <v>10.4800068</v>
      </c>
      <c r="D153">
        <f t="shared" si="2"/>
        <v>0.0451894364103146</v>
      </c>
    </row>
    <row r="154" spans="1:4">
      <c r="A154" s="1" t="s">
        <v>156</v>
      </c>
      <c r="B154" s="1">
        <v>12.1235616</v>
      </c>
      <c r="C154" s="1">
        <v>10.9986012</v>
      </c>
      <c r="D154">
        <f t="shared" si="2"/>
        <v>0.0530678060324367</v>
      </c>
    </row>
    <row r="155" spans="1:4">
      <c r="A155" s="1" t="s">
        <v>157</v>
      </c>
      <c r="B155" s="1">
        <v>11.575386</v>
      </c>
      <c r="C155" s="1">
        <v>10.1976084</v>
      </c>
      <c r="D155">
        <f t="shared" si="2"/>
        <v>0.0499713220410562</v>
      </c>
    </row>
    <row r="156" spans="1:4">
      <c r="A156" s="1" t="s">
        <v>158</v>
      </c>
      <c r="B156" s="1">
        <v>9.7681788</v>
      </c>
      <c r="C156" s="1">
        <v>10.4738508</v>
      </c>
      <c r="D156">
        <f t="shared" si="2"/>
        <v>0.0464575961084247</v>
      </c>
    </row>
    <row r="157" spans="1:4">
      <c r="A157" s="1" t="s">
        <v>159</v>
      </c>
      <c r="B157" s="1">
        <v>7.5485196</v>
      </c>
      <c r="C157" s="1">
        <v>7.6123476</v>
      </c>
      <c r="D157">
        <f t="shared" si="2"/>
        <v>0.0347957916745198</v>
      </c>
    </row>
    <row r="158" spans="1:4">
      <c r="A158" s="1" t="s">
        <v>160</v>
      </c>
      <c r="B158" s="1">
        <v>7.1358084</v>
      </c>
      <c r="C158" s="1">
        <v>6.9166872</v>
      </c>
      <c r="D158">
        <f t="shared" si="2"/>
        <v>0.0322519617746342</v>
      </c>
    </row>
    <row r="159" spans="1:4">
      <c r="A159" s="1" t="s">
        <v>161</v>
      </c>
      <c r="B159" s="1">
        <v>7.2736056</v>
      </c>
      <c r="C159" s="1">
        <v>8.0999352</v>
      </c>
      <c r="D159">
        <f t="shared" si="2"/>
        <v>0.035283900051346</v>
      </c>
    </row>
    <row r="160" spans="1:4">
      <c r="A160" s="1" t="s">
        <v>162</v>
      </c>
      <c r="B160" s="1">
        <v>8.3254068</v>
      </c>
      <c r="C160" s="1">
        <v>8.610138</v>
      </c>
      <c r="D160">
        <f t="shared" si="2"/>
        <v>0.0388688642266649</v>
      </c>
    </row>
    <row r="161" spans="1:4">
      <c r="A161" s="1" t="s">
        <v>163</v>
      </c>
      <c r="B161" s="1">
        <v>10.3953132</v>
      </c>
      <c r="C161" s="1">
        <v>9.7755984</v>
      </c>
      <c r="D161">
        <f t="shared" si="2"/>
        <v>0.0462943727861922</v>
      </c>
    </row>
    <row r="162" spans="1:4">
      <c r="A162" s="1" t="s">
        <v>164</v>
      </c>
      <c r="B162" s="1">
        <v>8.9707176</v>
      </c>
      <c r="C162" s="1">
        <v>9.5381064</v>
      </c>
      <c r="D162">
        <f t="shared" si="2"/>
        <v>0.0424797061769891</v>
      </c>
    </row>
    <row r="163" spans="1:4">
      <c r="A163" s="1" t="s">
        <v>165</v>
      </c>
      <c r="B163" s="1">
        <v>8.747676</v>
      </c>
      <c r="C163" s="1">
        <v>10.1888604</v>
      </c>
      <c r="D163">
        <f t="shared" si="2"/>
        <v>0.043461351314479</v>
      </c>
    </row>
    <row r="164" spans="1:4">
      <c r="A164" s="1" t="s">
        <v>166</v>
      </c>
      <c r="B164" s="1">
        <v>7.4088108</v>
      </c>
      <c r="C164" s="1">
        <v>7.6204152</v>
      </c>
      <c r="D164">
        <f t="shared" si="2"/>
        <v>0.0344936612151894</v>
      </c>
    </row>
    <row r="165" spans="1:4">
      <c r="A165" s="1" t="s">
        <v>167</v>
      </c>
      <c r="B165" s="1">
        <v>7.1149104</v>
      </c>
      <c r="C165" s="1">
        <v>7.7855256</v>
      </c>
      <c r="D165">
        <f t="shared" si="2"/>
        <v>0.0341980745610327</v>
      </c>
    </row>
    <row r="166" spans="1:4">
      <c r="A166" s="1" t="s">
        <v>168</v>
      </c>
      <c r="B166" s="1">
        <v>7.4083572</v>
      </c>
      <c r="C166" s="1">
        <v>8.695674</v>
      </c>
      <c r="D166">
        <f t="shared" si="2"/>
        <v>0.0369604526814381</v>
      </c>
    </row>
    <row r="167" spans="1:4">
      <c r="A167" s="1" t="s">
        <v>169</v>
      </c>
      <c r="B167" s="1">
        <v>8.7320268</v>
      </c>
      <c r="C167" s="1">
        <v>8.7804648</v>
      </c>
      <c r="D167">
        <f t="shared" si="2"/>
        <v>0.0401930180758643</v>
      </c>
    </row>
    <row r="168" spans="1:4">
      <c r="A168" s="1" t="s">
        <v>170</v>
      </c>
      <c r="B168" s="1">
        <v>10.8026784</v>
      </c>
      <c r="C168" s="1">
        <v>11.3500764</v>
      </c>
      <c r="D168">
        <f t="shared" si="2"/>
        <v>0.0508429122733506</v>
      </c>
    </row>
    <row r="169" spans="1:4">
      <c r="A169" s="1" t="s">
        <v>171</v>
      </c>
      <c r="B169" s="1">
        <v>9.63738</v>
      </c>
      <c r="C169" s="1">
        <v>10.57293</v>
      </c>
      <c r="D169">
        <f t="shared" si="2"/>
        <v>0.0463847962758663</v>
      </c>
    </row>
    <row r="170" spans="1:4">
      <c r="A170" s="1" t="s">
        <v>172</v>
      </c>
      <c r="B170" s="1">
        <v>10.0807092</v>
      </c>
      <c r="C170" s="1">
        <v>10.7443584</v>
      </c>
      <c r="D170">
        <f t="shared" si="2"/>
        <v>0.0477957299050408</v>
      </c>
    </row>
    <row r="171" spans="1:4">
      <c r="A171" s="1" t="s">
        <v>173</v>
      </c>
      <c r="B171" s="1">
        <v>8.0742096</v>
      </c>
      <c r="C171" s="1">
        <v>7.3461168</v>
      </c>
      <c r="D171">
        <f t="shared" ref="D171:D213" si="3">(B171+C171)/2*44520/9698900</f>
        <v>0.035391277945334</v>
      </c>
    </row>
    <row r="172" spans="1:4">
      <c r="A172" s="1" t="s">
        <v>174</v>
      </c>
      <c r="B172" s="1">
        <v>7.1882316</v>
      </c>
      <c r="C172" s="1">
        <v>7.1186364</v>
      </c>
      <c r="D172">
        <f t="shared" si="3"/>
        <v>0.032835773302127</v>
      </c>
    </row>
    <row r="173" spans="1:4">
      <c r="A173" s="1" t="s">
        <v>175</v>
      </c>
      <c r="B173" s="1">
        <v>7.1531748</v>
      </c>
      <c r="C173" s="1">
        <v>7.9018092</v>
      </c>
      <c r="D173">
        <f t="shared" si="3"/>
        <v>0.0345527785460207</v>
      </c>
    </row>
    <row r="174" spans="1:4">
      <c r="A174" s="1" t="s">
        <v>176</v>
      </c>
      <c r="B174" s="1">
        <v>8.5452084</v>
      </c>
      <c r="C174" s="1">
        <v>8.1081972</v>
      </c>
      <c r="D174">
        <f t="shared" si="3"/>
        <v>0.0382213249601501</v>
      </c>
    </row>
    <row r="175" spans="1:4">
      <c r="A175" s="1" t="s">
        <v>177</v>
      </c>
      <c r="B175" s="1">
        <v>10.6798824</v>
      </c>
      <c r="C175" s="1">
        <v>9.721296</v>
      </c>
      <c r="D175">
        <f t="shared" si="3"/>
        <v>0.0468228594153976</v>
      </c>
    </row>
    <row r="176" spans="1:4">
      <c r="A176" s="1" t="s">
        <v>178</v>
      </c>
      <c r="B176" s="1">
        <v>9.1846872</v>
      </c>
      <c r="C176" s="1">
        <v>9.6089652</v>
      </c>
      <c r="D176">
        <f t="shared" si="3"/>
        <v>0.0431334174415655</v>
      </c>
    </row>
    <row r="177" spans="1:4">
      <c r="A177" s="1" t="s">
        <v>179</v>
      </c>
      <c r="B177" s="1">
        <v>8.7966648</v>
      </c>
      <c r="C177" s="1">
        <v>10.2460788</v>
      </c>
      <c r="D177">
        <f t="shared" si="3"/>
        <v>0.0437051080572024</v>
      </c>
    </row>
    <row r="178" spans="1:4">
      <c r="A178" s="1" t="s">
        <v>180</v>
      </c>
      <c r="B178" s="1">
        <v>7.2098424</v>
      </c>
      <c r="C178" s="1">
        <v>7.789122</v>
      </c>
      <c r="D178">
        <f t="shared" si="3"/>
        <v>0.0344242076466403</v>
      </c>
    </row>
    <row r="179" spans="1:4">
      <c r="A179" s="1" t="s">
        <v>181</v>
      </c>
      <c r="B179" s="1">
        <v>7.0706844</v>
      </c>
      <c r="C179" s="1">
        <v>7.5141108</v>
      </c>
      <c r="D179">
        <f t="shared" si="3"/>
        <v>0.033473645583726</v>
      </c>
    </row>
    <row r="180" spans="1:4">
      <c r="A180" s="1" t="s">
        <v>182</v>
      </c>
      <c r="B180" s="1">
        <v>7.666974</v>
      </c>
      <c r="C180" s="1">
        <v>8.350776</v>
      </c>
      <c r="D180">
        <f t="shared" si="3"/>
        <v>0.0367624282135087</v>
      </c>
    </row>
    <row r="181" spans="1:4">
      <c r="A181" s="1" t="s">
        <v>183</v>
      </c>
      <c r="B181" s="1">
        <v>8.4600288</v>
      </c>
      <c r="C181" s="1">
        <v>8.5007556</v>
      </c>
      <c r="D181">
        <f t="shared" si="3"/>
        <v>0.0389267917747373</v>
      </c>
    </row>
    <row r="182" spans="1:4">
      <c r="A182" s="1" t="s">
        <v>184</v>
      </c>
      <c r="B182" s="1">
        <v>9.7835364</v>
      </c>
      <c r="C182" s="1">
        <v>9.4116168</v>
      </c>
      <c r="D182">
        <f t="shared" si="3"/>
        <v>0.04405490418831</v>
      </c>
    </row>
    <row r="183" spans="1:4">
      <c r="A183" s="1" t="s">
        <v>185</v>
      </c>
      <c r="B183" s="1">
        <v>8.8185672</v>
      </c>
      <c r="C183" s="1">
        <v>9.191232</v>
      </c>
      <c r="D183">
        <f t="shared" si="3"/>
        <v>0.0413343915487323</v>
      </c>
    </row>
    <row r="184" spans="1:4">
      <c r="A184" s="1" t="s">
        <v>186</v>
      </c>
      <c r="B184" s="1">
        <v>8.9314812</v>
      </c>
      <c r="C184" s="1">
        <v>10.4077224</v>
      </c>
      <c r="D184">
        <f t="shared" si="3"/>
        <v>0.0443855150724309</v>
      </c>
    </row>
    <row r="185" spans="1:4">
      <c r="A185" s="1" t="s">
        <v>187</v>
      </c>
      <c r="B185" s="1">
        <v>7.5398688</v>
      </c>
      <c r="C185" s="1">
        <v>8.0667576</v>
      </c>
      <c r="D185">
        <f t="shared" si="3"/>
        <v>0.0358188561243028</v>
      </c>
    </row>
    <row r="186" spans="1:4">
      <c r="A186" s="1" t="s">
        <v>188</v>
      </c>
      <c r="B186" s="1">
        <v>7.3473156</v>
      </c>
      <c r="C186" s="1">
        <v>7.7477472</v>
      </c>
      <c r="D186">
        <f t="shared" si="3"/>
        <v>0.0346447636255658</v>
      </c>
    </row>
    <row r="187" spans="1:4">
      <c r="A187" s="1" t="s">
        <v>189</v>
      </c>
      <c r="B187" s="1">
        <v>7.6665204</v>
      </c>
      <c r="C187" s="1">
        <v>8.405046</v>
      </c>
      <c r="D187">
        <f t="shared" si="3"/>
        <v>0.0368859425361639</v>
      </c>
    </row>
    <row r="188" spans="1:4">
      <c r="A188" s="1" t="s">
        <v>190</v>
      </c>
      <c r="B188" s="1">
        <v>8.6223204</v>
      </c>
      <c r="C188" s="1">
        <v>8.3756916</v>
      </c>
      <c r="D188">
        <f t="shared" si="3"/>
        <v>0.0390122330491087</v>
      </c>
    </row>
    <row r="189" spans="1:4">
      <c r="A189" s="1" t="s">
        <v>191</v>
      </c>
      <c r="B189" s="1">
        <v>10.4595948</v>
      </c>
      <c r="C189" s="1">
        <v>10.37772</v>
      </c>
      <c r="D189">
        <f t="shared" si="3"/>
        <v>0.0478238385227191</v>
      </c>
    </row>
    <row r="190" spans="1:4">
      <c r="A190" s="1" t="s">
        <v>192</v>
      </c>
      <c r="B190" s="1">
        <v>8.9451216</v>
      </c>
      <c r="C190" s="1">
        <v>9.9055224</v>
      </c>
      <c r="D190">
        <f t="shared" si="3"/>
        <v>0.0432642191836188</v>
      </c>
    </row>
    <row r="191" spans="1:4">
      <c r="A191" s="1" t="s">
        <v>193</v>
      </c>
      <c r="B191" s="1">
        <v>9.4817628</v>
      </c>
      <c r="C191" s="1">
        <v>10.6967628</v>
      </c>
      <c r="D191">
        <f t="shared" si="3"/>
        <v>0.0463118477204631</v>
      </c>
    </row>
    <row r="192" spans="1:4">
      <c r="A192" s="1" t="s">
        <v>194</v>
      </c>
      <c r="B192" s="1">
        <v>7.9649892</v>
      </c>
      <c r="C192" s="1">
        <v>6.6536964</v>
      </c>
      <c r="D192">
        <f t="shared" si="3"/>
        <v>0.0335514276315871</v>
      </c>
    </row>
    <row r="193" spans="1:4">
      <c r="A193" s="1" t="s">
        <v>195</v>
      </c>
      <c r="B193" s="1">
        <v>7.4500884</v>
      </c>
      <c r="C193" s="1">
        <v>6.8990292</v>
      </c>
      <c r="D193">
        <f t="shared" si="3"/>
        <v>0.0329327405969749</v>
      </c>
    </row>
    <row r="194" spans="1:4">
      <c r="A194" s="1" t="s">
        <v>196</v>
      </c>
      <c r="B194" s="1">
        <v>7.4053116</v>
      </c>
      <c r="C194" s="1">
        <v>8.9517312</v>
      </c>
      <c r="D194">
        <f t="shared" si="3"/>
        <v>0.0375411410291889</v>
      </c>
    </row>
    <row r="195" spans="1:4">
      <c r="A195" s="1" t="s">
        <v>197</v>
      </c>
      <c r="B195" s="1">
        <v>7.702776</v>
      </c>
      <c r="C195" s="1">
        <v>7.1239824</v>
      </c>
      <c r="D195">
        <f t="shared" si="3"/>
        <v>0.0340289766864284</v>
      </c>
    </row>
    <row r="196" spans="1:4">
      <c r="A196" s="1" t="s">
        <v>198</v>
      </c>
      <c r="B196" s="1">
        <v>8.877438</v>
      </c>
      <c r="C196" s="1">
        <v>8.4382884</v>
      </c>
      <c r="D196">
        <f t="shared" si="3"/>
        <v>0.0397414211574508</v>
      </c>
    </row>
    <row r="197" spans="1:4">
      <c r="A197" s="1" t="s">
        <v>199</v>
      </c>
      <c r="B197" s="1">
        <v>7.7704272</v>
      </c>
      <c r="C197" s="1">
        <v>9.2126808</v>
      </c>
      <c r="D197">
        <f t="shared" si="3"/>
        <v>0.0389780267947912</v>
      </c>
    </row>
    <row r="198" spans="1:4">
      <c r="A198" s="1" t="s">
        <v>200</v>
      </c>
      <c r="B198" s="1">
        <v>7.9307424</v>
      </c>
      <c r="C198" s="1">
        <v>9.5993424</v>
      </c>
      <c r="D198">
        <f t="shared" si="3"/>
        <v>0.0402333963282434</v>
      </c>
    </row>
    <row r="199" spans="1:4">
      <c r="A199" s="1" t="s">
        <v>201</v>
      </c>
      <c r="B199" s="1">
        <v>7.5922272</v>
      </c>
      <c r="C199" s="1">
        <v>7.2773964</v>
      </c>
      <c r="D199">
        <f t="shared" si="3"/>
        <v>0.0341273568483024</v>
      </c>
    </row>
    <row r="200" spans="1:4">
      <c r="A200" s="1" t="s">
        <v>202</v>
      </c>
      <c r="B200" s="1">
        <v>10.1906748</v>
      </c>
      <c r="C200" s="1">
        <v>10.2344148</v>
      </c>
      <c r="D200">
        <f t="shared" si="3"/>
        <v>0.0468777381451505</v>
      </c>
    </row>
    <row r="201" spans="1:4">
      <c r="A201" s="1" t="s">
        <v>203</v>
      </c>
      <c r="B201" s="1">
        <v>15.8114592</v>
      </c>
      <c r="C201" s="1">
        <v>16.4796444</v>
      </c>
      <c r="D201">
        <f t="shared" si="3"/>
        <v>0.0741114936885626</v>
      </c>
    </row>
    <row r="202" spans="1:4">
      <c r="A202" s="1" t="s">
        <v>204</v>
      </c>
      <c r="B202" s="1">
        <v>11.4202548</v>
      </c>
      <c r="C202" s="1">
        <v>10.5429924</v>
      </c>
      <c r="D202">
        <f t="shared" si="3"/>
        <v>0.0504079723135613</v>
      </c>
    </row>
    <row r="203" spans="1:4">
      <c r="A203" s="1" t="s">
        <v>205</v>
      </c>
      <c r="B203" s="1">
        <v>10.342242</v>
      </c>
      <c r="C203" s="1">
        <v>10.6008264</v>
      </c>
      <c r="D203">
        <f t="shared" si="3"/>
        <v>0.0480665542055285</v>
      </c>
    </row>
    <row r="204" spans="1:4">
      <c r="A204" s="1" t="s">
        <v>206</v>
      </c>
      <c r="B204" s="1">
        <v>8.5493556</v>
      </c>
      <c r="C204" s="1">
        <v>9.7670772</v>
      </c>
      <c r="D204">
        <f t="shared" si="3"/>
        <v>0.0420381480506037</v>
      </c>
    </row>
    <row r="205" spans="1:4">
      <c r="A205" s="1" t="s">
        <v>207</v>
      </c>
      <c r="B205" s="1">
        <v>7.4844</v>
      </c>
      <c r="C205" s="1">
        <v>7.3374984</v>
      </c>
      <c r="D205">
        <f t="shared" si="3"/>
        <v>0.034017822473064</v>
      </c>
    </row>
    <row r="206" spans="1:4">
      <c r="A206" s="1" t="s">
        <v>208</v>
      </c>
      <c r="B206" s="1">
        <v>6.5697156</v>
      </c>
      <c r="C206" s="1">
        <v>7.0360164</v>
      </c>
      <c r="D206">
        <f t="shared" si="3"/>
        <v>0.031226592120756</v>
      </c>
    </row>
    <row r="207" spans="1:4">
      <c r="A207" s="1" t="s">
        <v>209</v>
      </c>
      <c r="B207" s="1">
        <v>6.5564316</v>
      </c>
      <c r="C207" s="1">
        <v>7.3725228</v>
      </c>
      <c r="D207">
        <f t="shared" si="3"/>
        <v>0.0319684216709111</v>
      </c>
    </row>
    <row r="208" spans="1:4">
      <c r="A208" s="1" t="s">
        <v>210</v>
      </c>
      <c r="B208" s="1">
        <v>7.0351092</v>
      </c>
      <c r="C208" s="1">
        <v>7.0635564</v>
      </c>
      <c r="D208">
        <f t="shared" si="3"/>
        <v>0.0323579268015961</v>
      </c>
    </row>
    <row r="209" spans="1:4">
      <c r="A209" s="1" t="s">
        <v>211</v>
      </c>
      <c r="B209" s="1">
        <v>7.4716992</v>
      </c>
      <c r="C209" s="1">
        <v>7.5775176</v>
      </c>
      <c r="D209">
        <f t="shared" si="3"/>
        <v>0.0345395422128283</v>
      </c>
    </row>
    <row r="210" spans="1:4">
      <c r="A210" s="1" t="s">
        <v>212</v>
      </c>
      <c r="B210" s="1">
        <v>8.868852</v>
      </c>
      <c r="C210" s="1">
        <v>8.9580492</v>
      </c>
      <c r="D210">
        <f t="shared" si="3"/>
        <v>0.0409146213191187</v>
      </c>
    </row>
    <row r="211" spans="1:4">
      <c r="A211" s="1" t="s">
        <v>213</v>
      </c>
      <c r="B211" s="1">
        <v>8.7020568</v>
      </c>
      <c r="C211" s="1">
        <v>9.0045756</v>
      </c>
      <c r="D211">
        <f t="shared" si="3"/>
        <v>0.0406385917190609</v>
      </c>
    </row>
    <row r="212" spans="1:4">
      <c r="A212" s="1" t="s">
        <v>214</v>
      </c>
      <c r="B212" s="1">
        <v>8.7071436</v>
      </c>
      <c r="C212" s="1">
        <v>9.9361728</v>
      </c>
      <c r="D212">
        <f t="shared" si="3"/>
        <v>0.0427883804414934</v>
      </c>
    </row>
    <row r="213" spans="1:4">
      <c r="A213" s="1" t="s">
        <v>215</v>
      </c>
      <c r="B213" s="1">
        <v>7.44876</v>
      </c>
      <c r="C213" s="1">
        <v>7.5956616</v>
      </c>
      <c r="D213">
        <f t="shared" si="3"/>
        <v>0.0345285367223087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zhao_</dc:creator>
  <cp:lastModifiedBy>zjg。</cp:lastModifiedBy>
  <dcterms:created xsi:type="dcterms:W3CDTF">2026-01-15T05:25:00Z</dcterms:created>
  <dcterms:modified xsi:type="dcterms:W3CDTF">2026-01-29T08:59:21Z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603E461E4A05482B8BA739A4F9A8B27C_11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