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0" yWindow="630" windowWidth="27495" windowHeight="12465"/>
  </bookViews>
  <sheets>
    <sheet name="RawData" sheetId="11" r:id="rId1"/>
    <sheet name="Formula" sheetId="3" r:id="rId2"/>
    <sheet name="Good Data" sheetId="4" r:id="rId3"/>
    <sheet name="Chart Data" sheetId="12" r:id="rId4"/>
  </sheets>
  <definedNames>
    <definedName name="_xlnm._FilterDatabase" localSheetId="2" hidden="1">'Good Data'!$A$1:$AG$33</definedName>
  </definedNames>
  <calcPr calcId="145621"/>
</workbook>
</file>

<file path=xl/calcChain.xml><?xml version="1.0" encoding="utf-8"?>
<calcChain xmlns="http://schemas.openxmlformats.org/spreadsheetml/2006/main">
  <c r="I2" i="3" l="1"/>
  <c r="I3" i="3" s="1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" i="3"/>
</calcChain>
</file>

<file path=xl/sharedStrings.xml><?xml version="1.0" encoding="utf-8"?>
<sst xmlns="http://schemas.openxmlformats.org/spreadsheetml/2006/main" count="2" uniqueCount="2">
  <si>
    <t>Check</t>
  </si>
  <si>
    <t>L1, L2, L3, L4, L5, L6, L7, L8, L9, L10, L11, L12, L13, L14, L15, L16, L17, L18, L19, L20, L21, L22, L23, L24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</si>
</sst>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E26" sqref="E26"/>
    </sheetView>
  </sheetViews>
  <sheetFormatPr defaultRowHeight="15" x14ac:dyDescent="0.2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5703125" bestFit="1" customWidth="1"/>
    <col min="6" max="6" width="8.28515625" bestFit="1" customWidth="1"/>
    <col min="7" max="7" width="8.5703125" bestFit="1" customWidth="1"/>
    <col min="8" max="8" width="7.8554687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I1:J42"/>
  <sheetViews>
    <sheetView workbookViewId="0">
      <selection activeCell="H33" sqref="A1:H33"/>
    </sheetView>
  </sheetViews>
  <sheetFormatPr defaultRowHeight="15" x14ac:dyDescent="0.25"/>
  <cols>
    <col min="9" max="9" width="134.5703125" customWidth="1"/>
  </cols>
  <sheetData>
    <row r="1" spans="9:10" x14ac:dyDescent="0.25">
      <c r="I1" t="s">
        <v>1</v>
      </c>
      <c r="J1" t="s">
        <v>0</v>
      </c>
    </row>
    <row r="2" spans="9:10" x14ac:dyDescent="0.25">
      <c r="I2" t="str">
        <f t="shared" ref="I2:I42" si="0">IF(E1=E2, I1&amp;", "&amp;IF((F2-G1)&lt;0, 0, (F2-G1))&amp;", "&amp;IF((F2-G1)&lt;0, H2+(F2-G1), H2), F2&amp;", "&amp;H2)</f>
        <v xml:space="preserve">L1, L2, L3, L4, L5, L6, L7, L8, L9, L10, L11, L12, L13, L14, L15, L16, L17, L18, L19, L20, L21, L22, L23, L24, 0, </v>
      </c>
      <c r="J2" t="str">
        <f t="shared" ref="J2:J22" si="1">IF(E3&lt;&gt;E2,"last", "")</f>
        <v/>
      </c>
    </row>
    <row r="3" spans="9:10" x14ac:dyDescent="0.25">
      <c r="I3" t="str">
        <f t="shared" si="0"/>
        <v xml:space="preserve">L1, L2, L3, L4, L5, L6, L7, L8, L9, L10, L11, L12, L13, L14, L15, L16, L17, L18, L19, L20, L21, L22, L23, L24, 0, , 0, </v>
      </c>
      <c r="J3" t="str">
        <f t="shared" si="1"/>
        <v/>
      </c>
    </row>
    <row r="4" spans="9:10" x14ac:dyDescent="0.25">
      <c r="I4" t="str">
        <f t="shared" si="0"/>
        <v xml:space="preserve">L1, L2, L3, L4, L5, L6, L7, L8, L9, L10, L11, L12, L13, L14, L15, L16, L17, L18, L19, L20, L21, L22, L23, L24, 0, , 0, , 0, </v>
      </c>
      <c r="J4" t="str">
        <f t="shared" si="1"/>
        <v/>
      </c>
    </row>
    <row r="5" spans="9:10" x14ac:dyDescent="0.25">
      <c r="I5" t="str">
        <f t="shared" si="0"/>
        <v xml:space="preserve">L1, L2, L3, L4, L5, L6, L7, L8, L9, L10, L11, L12, L13, L14, L15, L16, L17, L18, L19, L20, L21, L22, L23, L24, 0, , 0, , 0, , 0, </v>
      </c>
      <c r="J5" t="str">
        <f t="shared" si="1"/>
        <v/>
      </c>
    </row>
    <row r="6" spans="9:10" x14ac:dyDescent="0.25">
      <c r="I6" t="str">
        <f t="shared" si="0"/>
        <v xml:space="preserve">L1, L2, L3, L4, L5, L6, L7, L8, L9, L10, L11, L12, L13, L14, L15, L16, L17, L18, L19, L20, L21, L22, L23, L24, 0, , 0, , 0, , 0, , 0, </v>
      </c>
      <c r="J6" t="str">
        <f t="shared" si="1"/>
        <v/>
      </c>
    </row>
    <row r="7" spans="9:10" x14ac:dyDescent="0.25">
      <c r="I7" t="str">
        <f t="shared" si="0"/>
        <v xml:space="preserve">L1, L2, L3, L4, L5, L6, L7, L8, L9, L10, L11, L12, L13, L14, L15, L16, L17, L18, L19, L20, L21, L22, L23, L24, 0, , 0, , 0, , 0, , 0, , 0, </v>
      </c>
      <c r="J7" t="str">
        <f t="shared" si="1"/>
        <v/>
      </c>
    </row>
    <row r="8" spans="9:10" x14ac:dyDescent="0.25">
      <c r="I8" t="str">
        <f t="shared" si="0"/>
        <v xml:space="preserve">L1, L2, L3, L4, L5, L6, L7, L8, L9, L10, L11, L12, L13, L14, L15, L16, L17, L18, L19, L20, L21, L22, L23, L24, 0, , 0, , 0, , 0, , 0, , 0, , 0, </v>
      </c>
      <c r="J8" t="str">
        <f t="shared" si="1"/>
        <v/>
      </c>
    </row>
    <row r="9" spans="9:10" x14ac:dyDescent="0.25">
      <c r="I9" t="str">
        <f t="shared" si="0"/>
        <v xml:space="preserve">L1, L2, L3, L4, L5, L6, L7, L8, L9, L10, L11, L12, L13, L14, L15, L16, L17, L18, L19, L20, L21, L22, L23, L24, 0, , 0, , 0, , 0, , 0, , 0, , 0, , 0, </v>
      </c>
      <c r="J9" t="str">
        <f t="shared" si="1"/>
        <v/>
      </c>
    </row>
    <row r="10" spans="9:10" x14ac:dyDescent="0.25">
      <c r="I10" t="str">
        <f t="shared" si="0"/>
        <v xml:space="preserve">L1, L2, L3, L4, L5, L6, L7, L8, L9, L10, L11, L12, L13, L14, L15, L16, L17, L18, L19, L20, L21, L22, L23, L24, 0, , 0, , 0, , 0, , 0, , 0, , 0, , 0, , 0, </v>
      </c>
      <c r="J10" t="str">
        <f t="shared" si="1"/>
        <v/>
      </c>
    </row>
    <row r="11" spans="9:10" x14ac:dyDescent="0.25">
      <c r="I11" t="str">
        <f t="shared" si="0"/>
        <v xml:space="preserve">L1, L2, L3, L4, L5, L6, L7, L8, L9, L10, L11, L12, L13, L14, L15, L16, L17, L18, L19, L20, L21, L22, L23, L24, 0, , 0, , 0, , 0, , 0, , 0, , 0, , 0, , 0, , 0, </v>
      </c>
      <c r="J11" t="str">
        <f t="shared" si="1"/>
        <v/>
      </c>
    </row>
    <row r="12" spans="9:10" x14ac:dyDescent="0.25">
      <c r="I12" t="str">
        <f t="shared" si="0"/>
        <v xml:space="preserve">L1, L2, L3, L4, L5, L6, L7, L8, L9, L10, L11, L12, L13, L14, L15, L16, L17, L18, L19, L20, L21, L22, L23, L24, 0, , 0, , 0, , 0, , 0, , 0, , 0, , 0, , 0, , 0, , 0, </v>
      </c>
      <c r="J12" t="str">
        <f t="shared" si="1"/>
        <v/>
      </c>
    </row>
    <row r="13" spans="9:10" x14ac:dyDescent="0.25">
      <c r="I13" t="str">
        <f t="shared" si="0"/>
        <v xml:space="preserve">L1, L2, L3, L4, L5, L6, L7, L8, L9, L10, L11, L12, L13, L14, L15, L16, L17, L18, L19, L20, L21, L22, L23, L24, 0, , 0, , 0, , 0, , 0, , 0, , 0, , 0, , 0, , 0, , 0, , 0, </v>
      </c>
      <c r="J13" t="str">
        <f t="shared" si="1"/>
        <v/>
      </c>
    </row>
    <row r="14" spans="9:10" x14ac:dyDescent="0.25">
      <c r="I14" t="str">
        <f t="shared" si="0"/>
        <v xml:space="preserve">L1, L2, L3, L4, L5, L6, L7, L8, L9, L10, L11, L12, L13, L14, L15, L16, L17, L18, L19, L20, L21, L22, L23, L24, 0, , 0, , 0, , 0, , 0, , 0, , 0, , 0, , 0, , 0, , 0, , 0, , 0, </v>
      </c>
      <c r="J14" t="str">
        <f t="shared" si="1"/>
        <v/>
      </c>
    </row>
    <row r="15" spans="9:10" x14ac:dyDescent="0.25">
      <c r="I15" t="str">
        <f t="shared" si="0"/>
        <v xml:space="preserve">L1, L2, L3, L4, L5, L6, L7, L8, L9, L10, L11, L12, L13, L14, L15, L16, L17, L18, L19, L20, L21, L22, L23, L24, 0, , 0, , 0, , 0, , 0, , 0, , 0, , 0, , 0, , 0, , 0, , 0, , 0, , 0, </v>
      </c>
      <c r="J15" t="str">
        <f t="shared" si="1"/>
        <v/>
      </c>
    </row>
    <row r="16" spans="9:10" x14ac:dyDescent="0.25">
      <c r="I16" t="str">
        <f t="shared" si="0"/>
        <v xml:space="preserve">L1, L2, L3, L4, L5, L6, L7, L8, L9, L10, L11, L12, L13, L14, L15, L16, L17, L18, L19, L20, L21, L22, L23, L24, 0, , 0, , 0, , 0, , 0, , 0, , 0, , 0, , 0, , 0, , 0, , 0, , 0, , 0, , 0, </v>
      </c>
      <c r="J16" t="str">
        <f t="shared" si="1"/>
        <v/>
      </c>
    </row>
    <row r="17" spans="9:10" x14ac:dyDescent="0.25">
      <c r="I17" t="str">
        <f t="shared" si="0"/>
        <v xml:space="preserve">L1, L2, L3, L4, L5, L6, L7, L8, L9, L10, L11, L12, L13, L14, L15, L16, L17, L18, L19, L20, L21, L22, L23, L24, 0, , 0, , 0, , 0, , 0, , 0, , 0, , 0, , 0, , 0, , 0, , 0, , 0, , 0, , 0, , 0, </v>
      </c>
      <c r="J17" t="str">
        <f t="shared" si="1"/>
        <v/>
      </c>
    </row>
    <row r="18" spans="9:10" x14ac:dyDescent="0.25">
      <c r="I18" t="str">
        <f t="shared" si="0"/>
        <v xml:space="preserve">L1, L2, L3, L4, L5, L6, L7, L8, L9, L10, L11, L12, L13, L14, L15, L16, L17, L18, L19, L20, L21, L22, L23, L24, 0, , 0, , 0, , 0, , 0, , 0, , 0, , 0, , 0, , 0, , 0, , 0, , 0, , 0, , 0, , 0, , 0, </v>
      </c>
      <c r="J18" t="str">
        <f t="shared" si="1"/>
        <v/>
      </c>
    </row>
    <row r="19" spans="9:10" x14ac:dyDescent="0.25">
      <c r="I19" t="str">
        <f t="shared" si="0"/>
        <v xml:space="preserve">L1, L2, L3, L4, L5, L6, L7, L8, L9, L10, L11, L12, L13, L14, L15, L16, L17, L18, L19, L20, L21, L22, L23, L24, 0, , 0, , 0, , 0, , 0, , 0, , 0, , 0, , 0, , 0, , 0, , 0, , 0, , 0, , 0, , 0, , 0, , 0, </v>
      </c>
      <c r="J19" t="str">
        <f t="shared" si="1"/>
        <v/>
      </c>
    </row>
    <row r="20" spans="9:10" x14ac:dyDescent="0.25">
      <c r="I20" t="str">
        <f t="shared" si="0"/>
        <v xml:space="preserve">L1, L2, L3, L4, L5, L6, L7, L8, L9, L10, L11, L12, L13, L14, L15, L16, L17, L18, L19, L20, L21, L22, L23, L24, 0, , 0, , 0, , 0, , 0, , 0, , 0, , 0, , 0, , 0, , 0, , 0, , 0, , 0, , 0, , 0, , 0, , 0, , 0, </v>
      </c>
      <c r="J20" t="str">
        <f t="shared" si="1"/>
        <v/>
      </c>
    </row>
    <row r="21" spans="9:10" x14ac:dyDescent="0.25">
      <c r="I2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</v>
      </c>
      <c r="J21" t="str">
        <f t="shared" si="1"/>
        <v/>
      </c>
    </row>
    <row r="22" spans="9:10" x14ac:dyDescent="0.25">
      <c r="I2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</v>
      </c>
      <c r="J22" t="str">
        <f t="shared" si="1"/>
        <v/>
      </c>
    </row>
    <row r="23" spans="9:10" x14ac:dyDescent="0.25">
      <c r="I2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</v>
      </c>
    </row>
    <row r="24" spans="9:10" x14ac:dyDescent="0.25">
      <c r="I2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</v>
      </c>
    </row>
    <row r="25" spans="9:10" x14ac:dyDescent="0.25">
      <c r="I2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</v>
      </c>
    </row>
    <row r="26" spans="9:10" x14ac:dyDescent="0.25">
      <c r="I26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</v>
      </c>
    </row>
    <row r="27" spans="9:10" x14ac:dyDescent="0.25">
      <c r="I27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</v>
      </c>
    </row>
    <row r="28" spans="9:10" x14ac:dyDescent="0.25">
      <c r="I28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</v>
      </c>
    </row>
    <row r="29" spans="9:10" x14ac:dyDescent="0.25">
      <c r="I29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</v>
      </c>
    </row>
    <row r="30" spans="9:10" x14ac:dyDescent="0.25">
      <c r="I30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</v>
      </c>
    </row>
    <row r="31" spans="9:10" x14ac:dyDescent="0.25">
      <c r="I3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</v>
      </c>
    </row>
    <row r="32" spans="9:10" x14ac:dyDescent="0.25">
      <c r="I3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</v>
      </c>
    </row>
    <row r="33" spans="9:9" x14ac:dyDescent="0.25">
      <c r="I3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</v>
      </c>
    </row>
    <row r="34" spans="9:9" x14ac:dyDescent="0.25">
      <c r="I3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</v>
      </c>
    </row>
    <row r="35" spans="9:9" x14ac:dyDescent="0.25">
      <c r="I3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</v>
      </c>
    </row>
    <row r="36" spans="9:9" x14ac:dyDescent="0.25">
      <c r="I36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</v>
      </c>
    </row>
    <row r="37" spans="9:9" x14ac:dyDescent="0.25">
      <c r="I37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</v>
      </c>
    </row>
    <row r="38" spans="9:9" x14ac:dyDescent="0.25">
      <c r="I38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</v>
      </c>
    </row>
    <row r="39" spans="9:9" x14ac:dyDescent="0.25">
      <c r="I39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</v>
      </c>
    </row>
    <row r="40" spans="9:9" x14ac:dyDescent="0.25">
      <c r="I40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</v>
      </c>
    </row>
    <row r="41" spans="9:9" x14ac:dyDescent="0.25">
      <c r="I4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</v>
      </c>
    </row>
    <row r="42" spans="9:9" x14ac:dyDescent="0.25">
      <c r="I4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Normal="100" workbookViewId="0">
      <selection sqref="A1:AG33"/>
    </sheetView>
  </sheetViews>
  <sheetFormatPr defaultRowHeight="15" x14ac:dyDescent="0.2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42578125" bestFit="1" customWidth="1"/>
    <col min="6" max="6" width="8.28515625" bestFit="1" customWidth="1"/>
    <col min="7" max="7" width="8.5703125" bestFit="1" customWidth="1"/>
    <col min="8" max="8" width="7.85546875" bestFit="1" customWidth="1"/>
    <col min="9" max="9" width="7" bestFit="1" customWidth="1"/>
    <col min="10" max="10" width="6.28515625" bestFit="1" customWidth="1"/>
    <col min="11" max="11" width="6" bestFit="1" customWidth="1"/>
    <col min="12" max="12" width="7" bestFit="1" customWidth="1"/>
    <col min="13" max="13" width="6" bestFit="1" customWidth="1"/>
    <col min="14" max="14" width="7" bestFit="1" customWidth="1"/>
    <col min="15" max="15" width="6" bestFit="1" customWidth="1"/>
    <col min="16" max="16" width="3.28515625" bestFit="1" customWidth="1"/>
    <col min="17" max="17" width="4" bestFit="1" customWidth="1"/>
    <col min="18" max="18" width="3.28515625" bestFit="1" customWidth="1"/>
    <col min="19" max="33" width="4.2851562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Formula</vt:lpstr>
      <vt:lpstr>Good Data</vt:lpstr>
      <vt:lpstr>Chart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Jing Hua Zhao</cp:lastModifiedBy>
  <dcterms:created xsi:type="dcterms:W3CDTF">2014-08-24T23:16:15Z</dcterms:created>
  <dcterms:modified xsi:type="dcterms:W3CDTF">2014-08-26T03:49:44Z</dcterms:modified>
</cp:coreProperties>
</file>