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8324D463-C605-49BE-8AD1-6337AE28DCC0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  <c r="C2" i="1"/>
  <c r="A2" i="1" s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<sst xmlns="http://schemas.openxmlformats.org/spreadsheetml/2006/main" count="52" uniqueCount="50">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</sst>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A21" sqref="A21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13" ht="15.75" x14ac:dyDescent="0.2">
      <c r="A1" s="1" t="s">
        <v>23</v>
      </c>
      <c r="B1" s="1" t="s">
        <v>16</v>
      </c>
      <c r="C1" s="2">
        <v>123</v>
      </c>
      <c r="D1" s="2">
        <v>534</v>
      </c>
      <c r="E1" s="2">
        <v>2431</v>
      </c>
      <c r="F1" s="2">
        <v>231321</v>
      </c>
      <c r="G1" s="2">
        <v>1234</v>
      </c>
      <c r="H1" s="2">
        <v>12321</v>
      </c>
      <c r="I1" s="2">
        <v>3132</v>
      </c>
      <c r="J1" s="2">
        <v>123</v>
      </c>
      <c r="K1" s="1" t="s">
        <v>24</v>
      </c>
      <c r="L1" s="1" t="s">
        <v>28</v>
      </c>
      <c r="M1" s="1" t="s">
        <v>27</v>
      </c>
    </row>
    <row r="2" spans="1:13" ht="15.75" x14ac:dyDescent="0.2">
      <c r="A2" s="11">
        <f>SUM($C$2:$G$2)</f>
        <v>42678921</v>
      </c>
      <c r="B2" s="1" t="s">
        <v>17</v>
      </c>
      <c r="C2" s="2">
        <f>C5*C1</f>
        <v>12300</v>
      </c>
      <c r="D2" s="2">
        <f>D5*D1</f>
        <v>110004</v>
      </c>
      <c r="E2" s="2">
        <f>E5*E1</f>
        <v>17026724</v>
      </c>
      <c r="F2" s="2">
        <f>F5*F1</f>
        <v>25213989</v>
      </c>
      <c r="G2" s="2">
        <f>G5*G1</f>
        <v>315904</v>
      </c>
      <c r="H2" s="2">
        <f>H5*H1</f>
        <v>3831831</v>
      </c>
      <c r="I2" s="2">
        <f>I5*I1</f>
        <v>1631772</v>
      </c>
      <c r="J2" s="2">
        <f>J5*J1</f>
        <v>75645</v>
      </c>
      <c r="K2" s="11" t="s">
        <v>42</v>
      </c>
      <c r="L2" s="5" t="s">
        <v>43</v>
      </c>
      <c r="M2" s="11" t="s">
        <v>46</v>
      </c>
    </row>
    <row r="3" spans="1:13" ht="15.75" x14ac:dyDescent="0.2">
      <c r="A3" s="13"/>
      <c r="B3" s="1" t="s">
        <v>14</v>
      </c>
      <c r="C3" s="2" t="s">
        <v>9</v>
      </c>
      <c r="D3" s="2" t="s">
        <v>10</v>
      </c>
      <c r="E3" s="2" t="s">
        <v>11</v>
      </c>
      <c r="F3" s="2" t="s">
        <v>18</v>
      </c>
      <c r="G3" s="2" t="s">
        <v>22</v>
      </c>
      <c r="H3" s="2" t="s">
        <v>19</v>
      </c>
      <c r="I3" s="2" t="s">
        <v>20</v>
      </c>
      <c r="J3" s="2" t="s">
        <v>21</v>
      </c>
      <c r="K3" s="12"/>
      <c r="L3" s="1" t="s">
        <v>29</v>
      </c>
      <c r="M3" s="13"/>
    </row>
    <row r="4" spans="1:13" ht="15.75" x14ac:dyDescent="0.2">
      <c r="A4" s="1" t="s">
        <v>25</v>
      </c>
      <c r="B4" s="1" t="s">
        <v>13</v>
      </c>
      <c r="C4" s="8" t="s">
        <v>5</v>
      </c>
      <c r="D4" s="9"/>
      <c r="E4" s="9"/>
      <c r="F4" s="10"/>
      <c r="G4" s="2" t="s">
        <v>8</v>
      </c>
      <c r="H4" s="8" t="s">
        <v>6</v>
      </c>
      <c r="I4" s="9"/>
      <c r="J4" s="10"/>
      <c r="K4" s="12"/>
      <c r="L4" s="6" t="s">
        <v>45</v>
      </c>
      <c r="M4" s="1" t="s">
        <v>26</v>
      </c>
    </row>
    <row r="5" spans="1:13" ht="15.75" x14ac:dyDescent="0.2">
      <c r="A5" s="11" t="s">
        <v>47</v>
      </c>
      <c r="B5" s="1" t="s">
        <v>15</v>
      </c>
      <c r="C5" s="2">
        <v>100</v>
      </c>
      <c r="D5" s="2">
        <v>206</v>
      </c>
      <c r="E5" s="2">
        <v>7004</v>
      </c>
      <c r="F5" s="2">
        <v>109</v>
      </c>
      <c r="G5" s="2">
        <v>256</v>
      </c>
      <c r="H5" s="2">
        <v>311</v>
      </c>
      <c r="I5" s="2">
        <v>521</v>
      </c>
      <c r="J5" s="2">
        <v>615</v>
      </c>
      <c r="K5" s="12"/>
      <c r="L5" s="1" t="s">
        <v>30</v>
      </c>
      <c r="M5" s="11" t="s">
        <v>44</v>
      </c>
    </row>
    <row r="6" spans="1:13" ht="15.75" x14ac:dyDescent="0.2">
      <c r="A6" s="13"/>
      <c r="B6" s="1" t="s">
        <v>12</v>
      </c>
      <c r="C6" s="2" t="s">
        <v>0</v>
      </c>
      <c r="D6" s="2" t="s">
        <v>0</v>
      </c>
      <c r="E6" s="2" t="s">
        <v>0</v>
      </c>
      <c r="F6" s="2" t="s">
        <v>2</v>
      </c>
      <c r="G6" s="2" t="s">
        <v>7</v>
      </c>
      <c r="H6" s="2" t="s">
        <v>3</v>
      </c>
      <c r="I6" s="2" t="s">
        <v>1</v>
      </c>
      <c r="J6" s="2" t="s">
        <v>4</v>
      </c>
      <c r="K6" s="13"/>
      <c r="L6" s="7" t="s">
        <v>48</v>
      </c>
      <c r="M6" s="13"/>
    </row>
  </sheetData>
  <mergeCells count="7">
    <mergeCell ref="A2:A3"/>
    <mergeCell ref="K2:K6"/>
    <mergeCell ref="M2:M3"/>
    <mergeCell ref="A5:A6"/>
    <mergeCell ref="M5:M6"/>
    <mergeCell ref="C4:F4"/>
    <mergeCell ref="H4:J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2024-03-31T03:59:12Z</dcterms:modified>
</cp:coreProperties>
</file>