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F:\IHB\fifth article\Statistical analysis\Subtract export data from all production-method 2\"/>
    </mc:Choice>
  </mc:AlternateContent>
  <xr:revisionPtr revIDLastSave="0" documentId="13_ncr:1_{4ED260BD-7EF2-4AA3-9F8E-571E375527B9}" xr6:coauthVersionLast="47" xr6:coauthVersionMax="47" xr10:uidLastSave="{00000000-0000-0000-0000-000000000000}"/>
  <bookViews>
    <workbookView xWindow="-107" yWindow="-107" windowWidth="20847" windowHeight="11208" xr2:uid="{00000000-000D-0000-FFFF-FFFF00000000}"/>
  </bookViews>
  <sheets>
    <sheet name="Sheet1" sheetId="1" r:id="rId1"/>
  </sheets>
  <definedNames>
    <definedName name="_xlnm._FilterDatabase" localSheetId="0" hidden="1">Sheet1!$A$1:$AZ$2707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647" i="1" l="1"/>
  <c r="H1648" i="1"/>
  <c r="H1649" i="1"/>
  <c r="H1650" i="1"/>
  <c r="H1651" i="1"/>
  <c r="H1652" i="1"/>
  <c r="H1653" i="1"/>
  <c r="H1654" i="1"/>
  <c r="H1655" i="1"/>
  <c r="H1656" i="1"/>
  <c r="H1657" i="1"/>
  <c r="H1658" i="1"/>
  <c r="H1659" i="1"/>
  <c r="H1660" i="1"/>
  <c r="H1661" i="1"/>
  <c r="H164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 i="1"/>
</calcChain>
</file>

<file path=xl/sharedStrings.xml><?xml version="1.0" encoding="utf-8"?>
<sst xmlns="http://schemas.openxmlformats.org/spreadsheetml/2006/main" count="16244" uniqueCount="4090">
  <si>
    <t>Country</t>
  </si>
  <si>
    <t>Mean.Trophic.Level</t>
  </si>
  <si>
    <t>Taxon</t>
  </si>
  <si>
    <t>Total.production</t>
  </si>
  <si>
    <t>Albania</t>
  </si>
  <si>
    <t>Marine fish</t>
  </si>
  <si>
    <t>Fish,Marine fish</t>
  </si>
  <si>
    <t>Freshwater fish</t>
  </si>
  <si>
    <t>Fish,Freshwater fish</t>
  </si>
  <si>
    <t>European eel</t>
  </si>
  <si>
    <t>Freshwater fish,Marine fish</t>
  </si>
  <si>
    <t>Crustacean</t>
  </si>
  <si>
    <t>Tuna</t>
  </si>
  <si>
    <t>Fish</t>
  </si>
  <si>
    <t>Trout and char</t>
  </si>
  <si>
    <t>Seabream</t>
  </si>
  <si>
    <t>Seabass</t>
  </si>
  <si>
    <t>Sardine and sardinella and sprat</t>
  </si>
  <si>
    <t>Salmonids</t>
  </si>
  <si>
    <t>Salmon</t>
  </si>
  <si>
    <t>Mackerel</t>
  </si>
  <si>
    <t>Hake</t>
  </si>
  <si>
    <t>Flatfish</t>
  </si>
  <si>
    <t>Euthynnus other than skipjack</t>
  </si>
  <si>
    <t>Cod</t>
  </si>
  <si>
    <t>Anchovy</t>
  </si>
  <si>
    <t>Algeria</t>
  </si>
  <si>
    <t>Marine fish,Freshwater fish</t>
  </si>
  <si>
    <t>Southern bluefin tuna</t>
  </si>
  <si>
    <t>Atlantic bluefin tuna</t>
  </si>
  <si>
    <t>Albacore</t>
  </si>
  <si>
    <t>Angola</t>
  </si>
  <si>
    <t>Skipjack tuna</t>
  </si>
  <si>
    <t>Cephalopod</t>
  </si>
  <si>
    <t>Yellowfin tuna</t>
  </si>
  <si>
    <t>Swordfish</t>
  </si>
  <si>
    <t>Shark and ray and skate</t>
  </si>
  <si>
    <t>Saithe</t>
  </si>
  <si>
    <t>Pacific salmons</t>
  </si>
  <si>
    <t>Jack and horse mackerel</t>
  </si>
  <si>
    <t>Herring</t>
  </si>
  <si>
    <t>Atlantic mackerel</t>
  </si>
  <si>
    <t>Argentina</t>
  </si>
  <si>
    <t>Tuna and bonito and billfish</t>
  </si>
  <si>
    <t>Trout</t>
  </si>
  <si>
    <t>Shark</t>
  </si>
  <si>
    <t>Croaker</t>
  </si>
  <si>
    <t>Cod and hake and haddock</t>
  </si>
  <si>
    <t>Carps</t>
  </si>
  <si>
    <t>Atlantic salmon and Danube salmon</t>
  </si>
  <si>
    <t>Armenia</t>
  </si>
  <si>
    <t>Fish,Freshwater fish,Freshwater fish</t>
  </si>
  <si>
    <t>Australia</t>
  </si>
  <si>
    <t>Fish,Marine fish,Marine fish,Marine fish</t>
  </si>
  <si>
    <t>Marine fish,Marine fish,Marine fish</t>
  </si>
  <si>
    <t>Toothfish Dissostichus spp</t>
  </si>
  <si>
    <t>Southern blue whiting</t>
  </si>
  <si>
    <t>Pilchards Sardinops spp</t>
  </si>
  <si>
    <t>Nile perch and snakeheads Channa spp</t>
  </si>
  <si>
    <t>Eels</t>
  </si>
  <si>
    <t>Dogfish and other sharks</t>
  </si>
  <si>
    <t>Austria</t>
  </si>
  <si>
    <t>Pilchards Sardinops spp and Sardinellas</t>
  </si>
  <si>
    <t>Azerbaijan</t>
  </si>
  <si>
    <t>Bahamas</t>
  </si>
  <si>
    <t>Bangladesh</t>
  </si>
  <si>
    <t>Pomfret and ocean breams</t>
  </si>
  <si>
    <t>Hairtails</t>
  </si>
  <si>
    <t>Catfish</t>
  </si>
  <si>
    <t>Barbados</t>
  </si>
  <si>
    <t>Belarus</t>
  </si>
  <si>
    <t>Freshwater fish,Fish</t>
  </si>
  <si>
    <t>Plaice</t>
  </si>
  <si>
    <t>Ling</t>
  </si>
  <si>
    <t>European pilchard</t>
  </si>
  <si>
    <t>Belgium</t>
  </si>
  <si>
    <t>Pelagic fish</t>
  </si>
  <si>
    <t>Megrim</t>
  </si>
  <si>
    <t>Tilapia and catfish and carp</t>
  </si>
  <si>
    <t>Southern hake</t>
  </si>
  <si>
    <t>Sockeye salmon</t>
  </si>
  <si>
    <t>Redfish</t>
  </si>
  <si>
    <t>Rays and skates Rajidae</t>
  </si>
  <si>
    <t>Plain bonito</t>
  </si>
  <si>
    <t>Pacific halibut</t>
  </si>
  <si>
    <t>Pacific cod</t>
  </si>
  <si>
    <t>Nile perch</t>
  </si>
  <si>
    <t>Hake of the genus Urophycis</t>
  </si>
  <si>
    <t>Flounder</t>
  </si>
  <si>
    <t>Cusk-eel</t>
  </si>
  <si>
    <t>Catshark and nursehound</t>
  </si>
  <si>
    <t>Cape hake</t>
  </si>
  <si>
    <t>Brisling or sprats</t>
  </si>
  <si>
    <t>Bonito Sarda spp</t>
  </si>
  <si>
    <t>Blue whitings</t>
  </si>
  <si>
    <t>Blue whiting</t>
  </si>
  <si>
    <t>Blue mackerel</t>
  </si>
  <si>
    <t>Atlantic redfish</t>
  </si>
  <si>
    <t>Atlantic and Pacific bluefin tuna</t>
  </si>
  <si>
    <t>Argentine hake</t>
  </si>
  <si>
    <t>Angler</t>
  </si>
  <si>
    <t>Anchovies Engraulis spp</t>
  </si>
  <si>
    <t>Belize</t>
  </si>
  <si>
    <t>Tilapia</t>
  </si>
  <si>
    <t>Benin</t>
  </si>
  <si>
    <t>Bolivia</t>
  </si>
  <si>
    <t>Botswana</t>
  </si>
  <si>
    <t>Brazil</t>
  </si>
  <si>
    <t>Weakfish</t>
  </si>
  <si>
    <t>Snapper</t>
  </si>
  <si>
    <t>Red mullet</t>
  </si>
  <si>
    <t>Marlins</t>
  </si>
  <si>
    <t>Common sole</t>
  </si>
  <si>
    <t>Coastal fish</t>
  </si>
  <si>
    <t>Bonito</t>
  </si>
  <si>
    <t>Anchovies and Indian mackerels and seerfishes</t>
  </si>
  <si>
    <t>Brunei</t>
  </si>
  <si>
    <t>Bulgaria</t>
  </si>
  <si>
    <t>Fish,Marine fish,Marine fish,Marine fish,Marine fish,Marine fish,Marine fish,Marine fish,Marine fish,Marine fish</t>
  </si>
  <si>
    <t>Fish,Marine fish,Marine fish</t>
  </si>
  <si>
    <t>Freshwater fish,Freshwater fish</t>
  </si>
  <si>
    <t>Turbot</t>
  </si>
  <si>
    <t>Clupeoids</t>
  </si>
  <si>
    <t>Burkina Faso</t>
  </si>
  <si>
    <t>Cambodia</t>
  </si>
  <si>
    <t>Marine fish,Marine fish</t>
  </si>
  <si>
    <t>Cameroon</t>
  </si>
  <si>
    <t>Canada</t>
  </si>
  <si>
    <t>Sablefish</t>
  </si>
  <si>
    <t>Pink salmon</t>
  </si>
  <si>
    <t>Demersal fish</t>
  </si>
  <si>
    <t>Yellowtail flounder</t>
  </si>
  <si>
    <t>Sole</t>
  </si>
  <si>
    <t>Pond smelt</t>
  </si>
  <si>
    <t>Perch</t>
  </si>
  <si>
    <t>Pacific redfishes</t>
  </si>
  <si>
    <t>Herring and anchovy and sardine</t>
  </si>
  <si>
    <t>Halibut</t>
  </si>
  <si>
    <t>European plaice</t>
  </si>
  <si>
    <t>Carps and eels and snakeheads</t>
  </si>
  <si>
    <t>Chile</t>
  </si>
  <si>
    <t>South Pacific hake</t>
  </si>
  <si>
    <t>Peruvian banded croaker</t>
  </si>
  <si>
    <t>Mackerel icefish</t>
  </si>
  <si>
    <t>Southern rays bream</t>
  </si>
  <si>
    <t>Ray and stingray and manta</t>
  </si>
  <si>
    <t>Grouper and seabass</t>
  </si>
  <si>
    <t>Drum</t>
  </si>
  <si>
    <t>Butterfish and pomfret</t>
  </si>
  <si>
    <t>Blue shark</t>
  </si>
  <si>
    <t>China</t>
  </si>
  <si>
    <t>Fish,Marine fish,Marine fish,Marine fish,Marine fish,Marine fish,Marine fish,Marine fish,Marine fish,Marine fish,Marine fish,Marine fish,Marine fish,Marine fish,Marine fish,Marine fish,Marine fish,Marine fish,Marine fish,Marine fish,Marine fish,Marine fish,Marine fish,Marine fish,Marine fish,Marine fish</t>
  </si>
  <si>
    <t>Fish,Freshwater fish,Freshwater fish,Marine fish</t>
  </si>
  <si>
    <t>Fish,Marine fish,Marine fish,Marine fish,Marine fish,Marine fish,Marine fish,Marine fish,Marine fish,Marine fish,Marine fish,Marine fish,Marine fish,Marine fish,Marine fish,Marine fish,Marine fish,Marine fish,Marine fish,Marine fish,Marine fish,Marine fish,Marine fish,Marine fish</t>
  </si>
  <si>
    <t>Fish,Marine fish,Marine fish,Marine fish,Marine fish,Marine fish</t>
  </si>
  <si>
    <t>Fish,Marine fish,Marine fish,Marine fish,Marine fish,Marine fish,Marine fish,Marine fish,Marine fish,Marine fish,Marine fish,Marine fish,Marine fish</t>
  </si>
  <si>
    <t>Kawakawa</t>
  </si>
  <si>
    <t>Bigeye tuna</t>
  </si>
  <si>
    <t>Fish,Marine fish,Marine fish,Marine fish,Marine fish,Marine fish,Marine fish,Marine fish,Marine fish,Marine fish,Marine fish,Marine fish,Marine fish,Marine fish,Marine fish,Marine fish,Marine fish,Marine fish,Marine fish,Marine fish,Marine fish,Marine fish,Marine fish,Marine fish,Marine fish</t>
  </si>
  <si>
    <t>Saury</t>
  </si>
  <si>
    <t>Saltwater fish</t>
  </si>
  <si>
    <t>Conger</t>
  </si>
  <si>
    <t>Atlantic salmon</t>
  </si>
  <si>
    <t>Colombia</t>
  </si>
  <si>
    <t>Costa Rica</t>
  </si>
  <si>
    <t>Croatia</t>
  </si>
  <si>
    <t>Whiting</t>
  </si>
  <si>
    <t>Cuba</t>
  </si>
  <si>
    <t>Cyprus</t>
  </si>
  <si>
    <t>Czech Republic</t>
  </si>
  <si>
    <t>Denmark</t>
  </si>
  <si>
    <t>European whitefish</t>
  </si>
  <si>
    <t>Greenland halibut</t>
  </si>
  <si>
    <t>Greenland cod</t>
  </si>
  <si>
    <t>Gilthead seabream</t>
  </si>
  <si>
    <t>Dogfish sharks Squalidae</t>
  </si>
  <si>
    <t>Alaska pollock</t>
  </si>
  <si>
    <t>Dominican Republic</t>
  </si>
  <si>
    <t>American eel</t>
  </si>
  <si>
    <t>Ecuador</t>
  </si>
  <si>
    <t>South American pilchard</t>
  </si>
  <si>
    <t>Patagonian toothfish</t>
  </si>
  <si>
    <t>Egypt</t>
  </si>
  <si>
    <t>Atlantic herring</t>
  </si>
  <si>
    <t>El Salvador</t>
  </si>
  <si>
    <t>Fish,Marine fish,Marine fish,Marine fish,Marine fish,Marine fish,Marine fish</t>
  </si>
  <si>
    <t>Estonia</t>
  </si>
  <si>
    <t>Fish,Freshwater fish,Freshwater fish,Freshwater fish</t>
  </si>
  <si>
    <t>Ethiopia</t>
  </si>
  <si>
    <t>Faroe Islands</t>
  </si>
  <si>
    <t>Roundnose grenadier</t>
  </si>
  <si>
    <t>Ray and skate</t>
  </si>
  <si>
    <t>Atlantic cod</t>
  </si>
  <si>
    <t>Rainbow trout</t>
  </si>
  <si>
    <t>Picked dogfish</t>
  </si>
  <si>
    <t>Dogfish shark</t>
  </si>
  <si>
    <t>Common dab</t>
  </si>
  <si>
    <t>Fiji</t>
  </si>
  <si>
    <t>Finland</t>
  </si>
  <si>
    <t>France</t>
  </si>
  <si>
    <t>Tuna and bonito</t>
  </si>
  <si>
    <t>Fish,Marine fish,Marine fish,Marine fish,Marine fish,Marine fish,Marine fish,Marine fish</t>
  </si>
  <si>
    <t>Marine fish,Marine fish,Marine fish,Marine fish,Fish</t>
  </si>
  <si>
    <t>European anchovy</t>
  </si>
  <si>
    <t>Porbeagle shark</t>
  </si>
  <si>
    <t>Polar cod</t>
  </si>
  <si>
    <t>French Guiana</t>
  </si>
  <si>
    <t>French Polynesia</t>
  </si>
  <si>
    <t>Gabon</t>
  </si>
  <si>
    <t>Porgy and seabream</t>
  </si>
  <si>
    <t>Gambia</t>
  </si>
  <si>
    <t>Georgia</t>
  </si>
  <si>
    <t>Germany</t>
  </si>
  <si>
    <t>Marine fish,Fish</t>
  </si>
  <si>
    <t>West African Spanish mackerel</t>
  </si>
  <si>
    <t>Ghana</t>
  </si>
  <si>
    <t>Haddock</t>
  </si>
  <si>
    <t>Greece</t>
  </si>
  <si>
    <t>Fish,Marine fish,Marine fish,Marine fish,Marine fish</t>
  </si>
  <si>
    <t>Guam</t>
  </si>
  <si>
    <t>Guatemala</t>
  </si>
  <si>
    <t>Croaker and drum</t>
  </si>
  <si>
    <t>Common dolphinfish</t>
  </si>
  <si>
    <t>Guinea</t>
  </si>
  <si>
    <t>Guyana</t>
  </si>
  <si>
    <t>Haiti</t>
  </si>
  <si>
    <t>Honduras</t>
  </si>
  <si>
    <t>Marine fish,Marine fish,Marine fish,Marine fish</t>
  </si>
  <si>
    <t>Hungary</t>
  </si>
  <si>
    <t>Freshwater fish,Freshwater fish,Fish</t>
  </si>
  <si>
    <t>Iceland</t>
  </si>
  <si>
    <t>Indian mackerels and seerfishes and jacks</t>
  </si>
  <si>
    <t>India</t>
  </si>
  <si>
    <t>Unicorn cod</t>
  </si>
  <si>
    <t>Spanish mackerel</t>
  </si>
  <si>
    <t>Indonesia</t>
  </si>
  <si>
    <t>Freshwater fish,Marine fish,Fish</t>
  </si>
  <si>
    <t>Iran</t>
  </si>
  <si>
    <t>Iraq</t>
  </si>
  <si>
    <t>Ireland</t>
  </si>
  <si>
    <t>Israel</t>
  </si>
  <si>
    <t>Marine fish,Marine fish,Marine fish,Fish</t>
  </si>
  <si>
    <t>Italy</t>
  </si>
  <si>
    <t>Ivory Coast</t>
  </si>
  <si>
    <t>Jamaica</t>
  </si>
  <si>
    <t>Japan</t>
  </si>
  <si>
    <t>Marine fish,Marine fish,Marine fish,Marine fish,Marine fish,Marine fish</t>
  </si>
  <si>
    <t>Kazakhstan</t>
  </si>
  <si>
    <t>Kenya</t>
  </si>
  <si>
    <t>Kiribati</t>
  </si>
  <si>
    <t>Kuwait</t>
  </si>
  <si>
    <t>Kyrgyzstan</t>
  </si>
  <si>
    <t>Latvia</t>
  </si>
  <si>
    <t>Lebanon</t>
  </si>
  <si>
    <t>Lesotho</t>
  </si>
  <si>
    <t>Liberia</t>
  </si>
  <si>
    <t>Libya</t>
  </si>
  <si>
    <t>Lithuania</t>
  </si>
  <si>
    <t>Madagascar</t>
  </si>
  <si>
    <t>Malawi</t>
  </si>
  <si>
    <t>Malaysia</t>
  </si>
  <si>
    <t>Mali</t>
  </si>
  <si>
    <t>Malta</t>
  </si>
  <si>
    <t>Mauritius</t>
  </si>
  <si>
    <t>Mexico</t>
  </si>
  <si>
    <t>Moldova</t>
  </si>
  <si>
    <t>Morocco</t>
  </si>
  <si>
    <t>Freshwater fish,Marine fish,Marine fish,Freshwater fish,Marine fish</t>
  </si>
  <si>
    <t>Atlantic chub mackerel</t>
  </si>
  <si>
    <t>Nile tilapia</t>
  </si>
  <si>
    <t>Mozambique</t>
  </si>
  <si>
    <t>Myanmar</t>
  </si>
  <si>
    <t>Namibia</t>
  </si>
  <si>
    <t>Nepal</t>
  </si>
  <si>
    <t>Netherlands</t>
  </si>
  <si>
    <t>New Caledonia</t>
  </si>
  <si>
    <t>New Zealand</t>
  </si>
  <si>
    <t>Shark and ray and chimaera and skate</t>
  </si>
  <si>
    <t>Nicaragua</t>
  </si>
  <si>
    <t>Niger</t>
  </si>
  <si>
    <t>Nigeria</t>
  </si>
  <si>
    <t>North Macedonia</t>
  </si>
  <si>
    <t>Norway</t>
  </si>
  <si>
    <t>Oman</t>
  </si>
  <si>
    <t>Pakistan</t>
  </si>
  <si>
    <t>Palau</t>
  </si>
  <si>
    <t>Palestine</t>
  </si>
  <si>
    <t>Panama</t>
  </si>
  <si>
    <t>Snapper and jobfish</t>
  </si>
  <si>
    <t>Papua New Guinea</t>
  </si>
  <si>
    <t>Diadromous fish</t>
  </si>
  <si>
    <t>Paraguay</t>
  </si>
  <si>
    <t>Peru</t>
  </si>
  <si>
    <t>Philippines</t>
  </si>
  <si>
    <t>Poland</t>
  </si>
  <si>
    <t>Fish,Marine fish,Marine fish,Marine fish,Marine fish,Marine fish,Marine fish,Marine fish,Marine fish,Marine fish,Marine fish,Marine fish</t>
  </si>
  <si>
    <t>Portugal</t>
  </si>
  <si>
    <t>Fish,Marine fish,Marine fish,Marine fish,Marine fish,Marine fish,Marine fish,Marine fish,Marine fish,Marine fish,Marine fish</t>
  </si>
  <si>
    <t>Qatar</t>
  </si>
  <si>
    <t>Republic of Congo</t>
  </si>
  <si>
    <t>Reunion</t>
  </si>
  <si>
    <t>Romania</t>
  </si>
  <si>
    <t>Russia</t>
  </si>
  <si>
    <t>Fish,Marine fish,Marine fish,Marine fish,Marine fish,Marine fish,Marine fish,Marine fish,Marine fish,Marine fish,Marine fish,Marine fish,Marine fish,Marine fish</t>
  </si>
  <si>
    <t>Golden redfish</t>
  </si>
  <si>
    <t>Fish,Freshwater fish,Freshwater fish,Freshwater fish,Freshwater fish,Freshwater fish</t>
  </si>
  <si>
    <t>Rwanda</t>
  </si>
  <si>
    <t>Saudi Arabia</t>
  </si>
  <si>
    <t>Senegal</t>
  </si>
  <si>
    <t>Marine fish,Marine fish,Marine fish,Marine fish,Marine fish</t>
  </si>
  <si>
    <t>Serbia</t>
  </si>
  <si>
    <t>Seychelles</t>
  </si>
  <si>
    <t>Sierra Leone</t>
  </si>
  <si>
    <t>Tonguesole</t>
  </si>
  <si>
    <t>Singapore</t>
  </si>
  <si>
    <t>Slovakia</t>
  </si>
  <si>
    <t>Slovenia</t>
  </si>
  <si>
    <t>Solomon Islands</t>
  </si>
  <si>
    <t>South Africa</t>
  </si>
  <si>
    <t>South Korea</t>
  </si>
  <si>
    <t>Pacific sauries</t>
  </si>
  <si>
    <t>Marine fish,Marine fish,Fish</t>
  </si>
  <si>
    <t>Conger eel</t>
  </si>
  <si>
    <t>Spain</t>
  </si>
  <si>
    <t>Sri Lanka</t>
  </si>
  <si>
    <t>Sudan</t>
  </si>
  <si>
    <t>Suriname</t>
  </si>
  <si>
    <t>Sweden</t>
  </si>
  <si>
    <t>Northern pike</t>
  </si>
  <si>
    <t>Marine fish,Freshwater fish,Marine fish</t>
  </si>
  <si>
    <t>Syria</t>
  </si>
  <si>
    <t>Tanzania</t>
  </si>
  <si>
    <t>Thailand</t>
  </si>
  <si>
    <t>Asian swamp eel</t>
  </si>
  <si>
    <t>Togo</t>
  </si>
  <si>
    <t>Trinidad</t>
  </si>
  <si>
    <t>Tunisia</t>
  </si>
  <si>
    <t>Turkey</t>
  </si>
  <si>
    <t>Fish,Freshwater fish,Marine fish</t>
  </si>
  <si>
    <t>Angelshark</t>
  </si>
  <si>
    <t>Turkmenistan</t>
  </si>
  <si>
    <t>Uganda</t>
  </si>
  <si>
    <t>UK</t>
  </si>
  <si>
    <t>Ukraine</t>
  </si>
  <si>
    <t>United Arab Emirates</t>
  </si>
  <si>
    <t>Uruguay</t>
  </si>
  <si>
    <t>USA</t>
  </si>
  <si>
    <t>Uzbekistan</t>
  </si>
  <si>
    <t>Vanuatu</t>
  </si>
  <si>
    <t>Marine fish,Marine fish,Marine fish,Marine fish,Marine fish,Marine fish,Marine fish</t>
  </si>
  <si>
    <t>Venezuela</t>
  </si>
  <si>
    <t>Common carp</t>
  </si>
  <si>
    <t>Vietnam</t>
  </si>
  <si>
    <t>Yemen</t>
  </si>
  <si>
    <t>Indian halibut</t>
  </si>
  <si>
    <t>Zambia</t>
  </si>
  <si>
    <t>Zimbabwe</t>
  </si>
  <si>
    <t>Aqua.Cap.items</t>
    <phoneticPr fontId="3" type="noConversion"/>
  </si>
  <si>
    <t>European anchovy</t>
    <phoneticPr fontId="3" type="noConversion"/>
  </si>
  <si>
    <t>European seabass</t>
  </si>
  <si>
    <t>Atlantic cod, Cod and hake and haddock</t>
    <phoneticPr fontId="3" type="noConversion"/>
  </si>
  <si>
    <t>Crustacean</t>
    <phoneticPr fontId="3" type="noConversion"/>
  </si>
  <si>
    <t>NA</t>
    <phoneticPr fontId="3" type="noConversion"/>
  </si>
  <si>
    <t>European eel</t>
    <phoneticPr fontId="3" type="noConversion"/>
  </si>
  <si>
    <t>Marine fish, Freshwater fish</t>
    <phoneticPr fontId="3" type="noConversion"/>
  </si>
  <si>
    <t>Atlantic mackerel, Jack and horse mackerel</t>
    <phoneticPr fontId="3" type="noConversion"/>
  </si>
  <si>
    <t>Atlantic salmon and Danube salmon, Salmon and trout and char, Sockeye salmon, Rainbow trout, Trout and char</t>
    <phoneticPr fontId="3" type="noConversion"/>
  </si>
  <si>
    <t>European sprat</t>
  </si>
  <si>
    <t>Gilthead seabream, Porgy and seabream</t>
    <phoneticPr fontId="3" type="noConversion"/>
  </si>
  <si>
    <t xml:space="preserve">Atlantic bluefin tuna, Skipjack tuna </t>
    <phoneticPr fontId="3" type="noConversion"/>
  </si>
  <si>
    <t>European flounder, Common sole, Megrim</t>
    <phoneticPr fontId="3" type="noConversion"/>
  </si>
  <si>
    <t>Anchovy</t>
    <phoneticPr fontId="6" type="noConversion"/>
  </si>
  <si>
    <t>Freshwater fish, Marine fish</t>
    <phoneticPr fontId="3" type="noConversion"/>
  </si>
  <si>
    <t>Californian anchovy</t>
  </si>
  <si>
    <t>American angler</t>
  </si>
  <si>
    <t>Bighead carp, Carps and eels and snakeheads, Common carp, Grass carp</t>
    <phoneticPr fontId="3" type="noConversion"/>
  </si>
  <si>
    <t>Atlantic cod, Cod and hake and haddock, Pacific cod</t>
    <phoneticPr fontId="3" type="noConversion"/>
  </si>
  <si>
    <t>Atlantic cod, Cod, Pacific cod, Hake of the genus Urophycis, North Pacific hake, Offshore silver hake, Red hake, Silver hake, White hake</t>
    <phoneticPr fontId="3" type="noConversion"/>
  </si>
  <si>
    <t>Sole, Flatfish</t>
    <phoneticPr fontId="3" type="noConversion"/>
  </si>
  <si>
    <t>Halibut, Flounder, Turbot, Sole</t>
    <phoneticPr fontId="3" type="noConversion"/>
  </si>
  <si>
    <t>Arrow-tooth flounder, California flounder, Starry flounder, Windowpane flounder, Winter flounder, Witch flounder, Yellowtail flounder</t>
    <phoneticPr fontId="3" type="noConversion"/>
  </si>
  <si>
    <t>Hake of the genus Urophycis, North Pacific hake, Offshore silver hake, Red hake, Silver hake, White hake</t>
    <phoneticPr fontId="3" type="noConversion"/>
  </si>
  <si>
    <t>Atlantic halibut, Bastard halibut, Greenland halibut, Pacific halibut</t>
    <phoneticPr fontId="3" type="noConversion"/>
  </si>
  <si>
    <t>Atlantic herring, Atlantic thread herring, Herring and anchovy and sardine, Pacific herring, Red-eye round herring</t>
    <phoneticPr fontId="3" type="noConversion"/>
  </si>
  <si>
    <t>Mackerel, Jack</t>
    <phoneticPr fontId="3" type="noConversion"/>
  </si>
  <si>
    <t>Atka mackerel, Atlantic chub mackerel, Atlantic mackerel, Atlantic Spanish mackerel, Chub mackerel, King mackerel, Pacific jack mackerel, Jack and horse mackerel</t>
    <phoneticPr fontId="3" type="noConversion"/>
  </si>
  <si>
    <t>Nile perch</t>
    <phoneticPr fontId="3" type="noConversion"/>
  </si>
  <si>
    <t>Mullet</t>
  </si>
  <si>
    <t>Cod</t>
    <phoneticPr fontId="3" type="noConversion"/>
  </si>
  <si>
    <t>Atlantic salmon, Arctic char, Atlantic salmon and Danube salmon, Chinook salmon, Coho salmon, Chum salmon, Lake trout, Pink salmon, Rainbow trout, Salmon and trout and char, Sockeye salmon, Trout, Trout and char</t>
    <phoneticPr fontId="3" type="noConversion"/>
  </si>
  <si>
    <t>Herring and anchovy and sardine, Round sardinella, Sardine and Pilchard</t>
    <phoneticPr fontId="3" type="noConversion"/>
  </si>
  <si>
    <t>Black seabass, Giant seabass, Grouper and seabass</t>
    <phoneticPr fontId="3" type="noConversion"/>
  </si>
  <si>
    <t>Atlantic sharpnose shark, Blacknose shark, Blacktip shark, Bull shark, Dusky shark, Finetooth shark, Hammerhead shark, Lemon shark, Leopard shark, Pacific angelshark, Sandbar shark, Shark and ray and skate, Spinner shark, Tiger shark</t>
    <phoneticPr fontId="3" type="noConversion"/>
  </si>
  <si>
    <t>Offshore silver hake, Hake, Hake of the genus Urophycis</t>
    <phoneticPr fontId="3" type="noConversion"/>
  </si>
  <si>
    <t>Silver hake</t>
    <phoneticPr fontId="3" type="noConversion"/>
  </si>
  <si>
    <t>Sockeye salmon</t>
    <phoneticPr fontId="3" type="noConversion"/>
  </si>
  <si>
    <t>Common sole, Dover sole, English sole, Flathead sole, Pacific sand sole, Petrale sole, Rock sole, Yellowfin sole</t>
    <phoneticPr fontId="3" type="noConversion"/>
  </si>
  <si>
    <t>Lake trout, Rainbow trout, Trout, Salmon and trout and char</t>
    <phoneticPr fontId="3" type="noConversion"/>
  </si>
  <si>
    <t>Euthynnus other than skipjack</t>
    <phoneticPr fontId="3" type="noConversion"/>
  </si>
  <si>
    <t>Trout and char, Atlantic salmon and Danube salmon, Pacific salmons, Salmon</t>
    <phoneticPr fontId="3" type="noConversion"/>
  </si>
  <si>
    <t>Cephalopod</t>
    <phoneticPr fontId="3" type="noConversion"/>
  </si>
  <si>
    <t>European plaice, West coast sole</t>
    <phoneticPr fontId="3" type="noConversion"/>
  </si>
  <si>
    <t>Argentine hake, Cape hake, Shallow-water Cape hake</t>
    <phoneticPr fontId="3" type="noConversion"/>
  </si>
  <si>
    <t>Atlantic chub mackerel, Atlantic mackerel, Cape horse mackerel, Cunene horse mackerel, Jack and horse mackerel, West African Spanish mackerel</t>
    <phoneticPr fontId="3" type="noConversion"/>
  </si>
  <si>
    <t>Salmon, Sockeye salmon</t>
    <phoneticPr fontId="3" type="noConversion"/>
  </si>
  <si>
    <t>Atlantic salmon and Danube salmon, Pacific salmons, Salmon, Sockeye salmon</t>
    <phoneticPr fontId="3" type="noConversion"/>
  </si>
  <si>
    <t>Black seabream, Porgy and seabream</t>
    <phoneticPr fontId="3" type="noConversion"/>
  </si>
  <si>
    <t>Swordfish</t>
    <phoneticPr fontId="3" type="noConversion"/>
  </si>
  <si>
    <t>West coast sole</t>
    <phoneticPr fontId="3" type="noConversion"/>
  </si>
  <si>
    <t>Tuna</t>
    <phoneticPr fontId="3" type="noConversion"/>
  </si>
  <si>
    <t>Argentine anchovy, Atlantic sabretooth anchovy</t>
    <phoneticPr fontId="3" type="noConversion"/>
  </si>
  <si>
    <t>Salmon, Pacific salmons</t>
    <phoneticPr fontId="3" type="noConversion"/>
  </si>
  <si>
    <t>Common carp, Grass carp</t>
    <phoneticPr fontId="3" type="noConversion"/>
  </si>
  <si>
    <t>Argentine croaker, South American silver croaker, Whitemouth croaker</t>
    <phoneticPr fontId="3" type="noConversion"/>
  </si>
  <si>
    <t>Fish</t>
    <phoneticPr fontId="3" type="noConversion"/>
  </si>
  <si>
    <t>Grenadiers</t>
    <phoneticPr fontId="3" type="noConversion"/>
  </si>
  <si>
    <t>Patagonian grenadier</t>
  </si>
  <si>
    <t>Argentine hake, Southern hake</t>
    <phoneticPr fontId="3" type="noConversion"/>
  </si>
  <si>
    <t>Pacific salmons, Atlantic salmon and Danube salmon</t>
    <phoneticPr fontId="3" type="noConversion"/>
  </si>
  <si>
    <t>Sardine and Pilchard</t>
  </si>
  <si>
    <t>Argentine angelshark, Tope shark</t>
    <phoneticPr fontId="3" type="noConversion"/>
  </si>
  <si>
    <t>Rainbow trout, Trout and char</t>
    <phoneticPr fontId="3" type="noConversion"/>
  </si>
  <si>
    <t>Bigeye tuna, Skipjack tuna, Tuna, Tuna and bonito, Yellowfin tuna</t>
    <phoneticPr fontId="3" type="noConversion"/>
  </si>
  <si>
    <t>Leporinus, Prochilod, Granulated catfish</t>
    <phoneticPr fontId="3" type="noConversion"/>
  </si>
  <si>
    <t>Albacore</t>
    <phoneticPr fontId="3" type="noConversion"/>
  </si>
  <si>
    <t>Atlantic salmon, Salmon</t>
    <phoneticPr fontId="3" type="noConversion"/>
  </si>
  <si>
    <t>Cod, Grey rockcod, Murray cod, Tadpole codling, Hake</t>
    <phoneticPr fontId="3" type="noConversion"/>
  </si>
  <si>
    <t>Short-finned eel, Speckled longfin eel</t>
    <phoneticPr fontId="3" type="noConversion"/>
  </si>
  <si>
    <t>Halibut, Sand flounder, Plaice, Common sole</t>
    <phoneticPr fontId="3" type="noConversion"/>
  </si>
  <si>
    <t>Greenback horse mackerel, Mackerel</t>
    <phoneticPr fontId="3" type="noConversion"/>
  </si>
  <si>
    <t>Broad-barred king mackerel, Greenback horse mackerel, Jack and horse mackerel, Narrow-barred Spanish mackerel</t>
    <phoneticPr fontId="3" type="noConversion"/>
  </si>
  <si>
    <t>Australian salmon, Salmon</t>
    <phoneticPr fontId="3" type="noConversion"/>
  </si>
  <si>
    <t>Pilchards Sardinops spp</t>
    <phoneticPr fontId="3" type="noConversion"/>
  </si>
  <si>
    <t>Rainbow trout, Sea trout, Trout, Trout and char, Atlantic salmon, Atlantic salmon and Danube salmon, Australian salmon, Pacific salmons, Salmon</t>
    <phoneticPr fontId="3" type="noConversion"/>
  </si>
  <si>
    <t>Southern blue whiting</t>
    <phoneticPr fontId="3" type="noConversion"/>
  </si>
  <si>
    <t>Rainbow trout, Sea trout, Trout</t>
    <phoneticPr fontId="3" type="noConversion"/>
  </si>
  <si>
    <t>Herring</t>
    <phoneticPr fontId="3" type="noConversion"/>
  </si>
  <si>
    <t>Pilchards Sardinops spp and Sardinellas</t>
    <phoneticPr fontId="3" type="noConversion"/>
  </si>
  <si>
    <t>European pilchard, Sardine and sardinella and sprat</t>
    <phoneticPr fontId="3" type="noConversion"/>
  </si>
  <si>
    <t>Atlantic salmon and Danube salmon, Pacific salmons, Salmon, Rainbow trout, Trout and char</t>
    <phoneticPr fontId="3" type="noConversion"/>
  </si>
  <si>
    <t>Philippine catfish, Sea catfish, Stinging catfish, Striped catfish</t>
    <phoneticPr fontId="3" type="noConversion"/>
  </si>
  <si>
    <t>Jack and horse mackerel, Narrow-barred Spanish mackerel</t>
    <phoneticPr fontId="3" type="noConversion"/>
  </si>
  <si>
    <t>Trout and char, Atlantic salmon and Danube salmon, Pacific salmons</t>
    <phoneticPr fontId="3" type="noConversion"/>
  </si>
  <si>
    <t>Common carp, Crucian carp, Grass carp, Silver carp</t>
    <phoneticPr fontId="3" type="noConversion"/>
  </si>
  <si>
    <t>Atlantic cod, Cod, Pacific cod, Polar cod</t>
    <phoneticPr fontId="3" type="noConversion"/>
  </si>
  <si>
    <t>Pilchards Sardinops spp, Pilchards Sardinops spp and Sardinellas</t>
    <phoneticPr fontId="3" type="noConversion"/>
  </si>
  <si>
    <t>Ling</t>
    <phoneticPr fontId="3" type="noConversion"/>
  </si>
  <si>
    <t>Pomfret and ocean breams</t>
    <phoneticPr fontId="3" type="noConversion"/>
  </si>
  <si>
    <t>Seabream</t>
    <phoneticPr fontId="3" type="noConversion"/>
  </si>
  <si>
    <t>Atlantic salmon and Danube salmon, Pacific salmons, Sockeye salmon</t>
    <phoneticPr fontId="3" type="noConversion"/>
  </si>
  <si>
    <t>Atlantic salmon and Danube salmon, Pacific salmons, Salmon, Sockeye salmon, Rainbow trout, Trout, Trout and char</t>
    <phoneticPr fontId="3" type="noConversion"/>
  </si>
  <si>
    <t>Rainbow trout, Trout</t>
    <phoneticPr fontId="3" type="noConversion"/>
  </si>
  <si>
    <t>Skipjack tuna, Tuna</t>
    <phoneticPr fontId="3" type="noConversion"/>
  </si>
  <si>
    <t>Argentine hake</t>
    <phoneticPr fontId="3" type="noConversion"/>
  </si>
  <si>
    <t>Hake, Cod and hake and haddock</t>
    <phoneticPr fontId="3" type="noConversion"/>
  </si>
  <si>
    <t>Golden redfish, Redfish</t>
    <phoneticPr fontId="3" type="noConversion"/>
  </si>
  <si>
    <t>Blue whiting, Southern blue whiting</t>
    <phoneticPr fontId="3" type="noConversion"/>
  </si>
  <si>
    <t>Brisling or sprats</t>
    <phoneticPr fontId="3" type="noConversion"/>
  </si>
  <si>
    <t>Carps and eels and snakeheads, Common carp</t>
    <phoneticPr fontId="3" type="noConversion"/>
  </si>
  <si>
    <t>Small-spotted catshark</t>
    <phoneticPr fontId="3" type="noConversion"/>
  </si>
  <si>
    <t>Dogfish and other sharks</t>
    <phoneticPr fontId="3" type="noConversion"/>
  </si>
  <si>
    <t>Atlantic halibut, Greenland halibut, Pacific halibut, Common dab, European flounder, Flounder, Witch flounder, European plaice, Turbot, Megrim, Common sole, Lemon sole, Sand sole</t>
    <phoneticPr fontId="3" type="noConversion"/>
  </si>
  <si>
    <t>European flounder, Witch flounder</t>
    <phoneticPr fontId="3" type="noConversion"/>
  </si>
  <si>
    <t>Hake</t>
    <phoneticPr fontId="3" type="noConversion"/>
  </si>
  <si>
    <t>Cod, Cod and hake and haddock</t>
    <phoneticPr fontId="3" type="noConversion"/>
  </si>
  <si>
    <t>Picked dogfish and catsharks Scyliorhinus spp</t>
    <phoneticPr fontId="3" type="noConversion"/>
  </si>
  <si>
    <t>Gilthead seabream, Seabream</t>
  </si>
  <si>
    <t>Gilthead seabream, Seabream</t>
    <phoneticPr fontId="3" type="noConversion"/>
  </si>
  <si>
    <t>Rays and skates Rajidae</t>
    <phoneticPr fontId="3" type="noConversion"/>
  </si>
  <si>
    <t>Atlantic redfish, Golden redfish</t>
    <phoneticPr fontId="3" type="noConversion"/>
  </si>
  <si>
    <t>Tilapia and catfish and carp</t>
    <phoneticPr fontId="3" type="noConversion"/>
  </si>
  <si>
    <t>Tilapia, Catfish, North African catfish, Carps and eels and snakeheads, Common carp</t>
    <phoneticPr fontId="3" type="noConversion"/>
  </si>
  <si>
    <t>Atlantic and Pacific bluefin tuna, Skipjack tuna, Tuna, Yellowfin tuna</t>
    <phoneticPr fontId="3" type="noConversion"/>
  </si>
  <si>
    <t>Atlantic chub mackerel, Atlantic mackerel, Jack and horse mackerel, West African Spanish mackerel</t>
    <phoneticPr fontId="3" type="noConversion"/>
  </si>
  <si>
    <t>Pacific salmons, Salmon</t>
    <phoneticPr fontId="3" type="noConversion"/>
  </si>
  <si>
    <t>Salmonids</t>
    <phoneticPr fontId="3" type="noConversion"/>
  </si>
  <si>
    <t>Freshwater fish</t>
    <phoneticPr fontId="3" type="noConversion"/>
  </si>
  <si>
    <t>Atlantic bonito, Tuna and bonito, Tuna and bonito and billfish</t>
    <phoneticPr fontId="3" type="noConversion"/>
  </si>
  <si>
    <t>Amazon sailfin catfish, Channel catfish, Duckbill catfish, Gilded catfish, Granulated catfish, Highwaterman catfish, Laulao catfish, North African catfish, Porthole shovelnose catfish, Raphael catfish, Redtail catfish, Sea catfish, South American catfish</t>
    <phoneticPr fontId="3" type="noConversion"/>
  </si>
  <si>
    <t>Atlantic cod, Brazilian codling, Cod, Argentine hake, Hake</t>
    <phoneticPr fontId="3" type="noConversion"/>
  </si>
  <si>
    <t>Argentine croaker, Croaker and drum, South American silver croaker, Southern kingcroaker, Whitemouth croaker</t>
    <phoneticPr fontId="3" type="noConversion"/>
  </si>
  <si>
    <t>Bastard halibut, Common sole</t>
    <phoneticPr fontId="3" type="noConversion"/>
  </si>
  <si>
    <t>Sardine and Pilchard, Sardine and sardinella and sprat</t>
    <phoneticPr fontId="3" type="noConversion"/>
  </si>
  <si>
    <t>Rainbow trout, Trout, Trout and char, Atlantic salmon and Danube salmon, Pacific salmons, Salmon, Sockeye salmon</t>
    <phoneticPr fontId="3" type="noConversion"/>
  </si>
  <si>
    <t>Brazilian sardinella, Pilchards Sardinops spp, Sardine and Pilchard</t>
    <phoneticPr fontId="3" type="noConversion"/>
  </si>
  <si>
    <t>Seabass</t>
    <phoneticPr fontId="3" type="noConversion"/>
  </si>
  <si>
    <t>Lane snapper, Snapper and jobfish, Southern red snapper, Yellowtail snapper</t>
    <phoneticPr fontId="3" type="noConversion"/>
  </si>
  <si>
    <t>Acoupa weakfish, Green weakfish, Jamaica weakfish, King weakfish, Smooth weakfish, Striped weakfish</t>
    <phoneticPr fontId="3" type="noConversion"/>
  </si>
  <si>
    <t>Bullet tuna, Skipjack tuna, Yellowfin tuna</t>
    <phoneticPr fontId="3" type="noConversion"/>
  </si>
  <si>
    <t>Anchovy</t>
    <phoneticPr fontId="3" type="noConversion"/>
  </si>
  <si>
    <t>Clupeoids</t>
    <phoneticPr fontId="3" type="noConversion"/>
  </si>
  <si>
    <t>European pilchard</t>
    <phoneticPr fontId="3" type="noConversion"/>
  </si>
  <si>
    <t>Pilchards Sardinops spp, Sardine and Pilchard</t>
    <phoneticPr fontId="3" type="noConversion"/>
  </si>
  <si>
    <t>Flounder, Turbot, Common sole</t>
    <phoneticPr fontId="3" type="noConversion"/>
  </si>
  <si>
    <t>Atlantic chub mackerel, Atlantic horse mackerel, Atlantic mackerel, Blue mackerel, Cape horse mackerel, Chilean jack mackerel, Chub mackerel, Indian mackerel, Jack and horse mackerel, Mediterranean horse mackerel</t>
    <phoneticPr fontId="3" type="noConversion"/>
  </si>
  <si>
    <t>European pilchard, Sardine and Pilchard, South American pilchard</t>
    <phoneticPr fontId="3" type="noConversion"/>
  </si>
  <si>
    <t>Atlantic salmon and Danube salmon, Pacific salmons, Salmon, Sockeye salmon, Rainbow trout, Sea trout, Trout, Trout and char</t>
    <phoneticPr fontId="3" type="noConversion"/>
  </si>
  <si>
    <t>Sardine and sardinella and sprat</t>
    <phoneticPr fontId="3" type="noConversion"/>
  </si>
  <si>
    <t>Tilapia</t>
    <phoneticPr fontId="3" type="noConversion"/>
  </si>
  <si>
    <t>Trout and char</t>
    <phoneticPr fontId="3" type="noConversion"/>
  </si>
  <si>
    <t>Atlantic herring, Herring and anchovy and sardine, Pacific herring</t>
    <phoneticPr fontId="3" type="noConversion"/>
  </si>
  <si>
    <t>Atlantic cod, Cod, Pacific cod, Hake, North Pacific hake, Red hake, Silver hake, White hake</t>
    <phoneticPr fontId="3" type="noConversion"/>
  </si>
  <si>
    <t>Atlantic wolffish</t>
    <phoneticPr fontId="3" type="noConversion"/>
  </si>
  <si>
    <t>Capelin</t>
    <phoneticPr fontId="3" type="noConversion"/>
  </si>
  <si>
    <t>Cobia</t>
    <phoneticPr fontId="3" type="noConversion"/>
  </si>
  <si>
    <t>Marine fish</t>
    <phoneticPr fontId="3" type="noConversion"/>
  </si>
  <si>
    <t>Atlantic halibut, Greenland halibut, Halibut, Pacific halibut, Arrow-tooth flounder, Winter flounder, Witch flounder, Yellowtail flounder, American plaice, European plaice, Turbot, Common sole, Sole</t>
    <phoneticPr fontId="3" type="noConversion"/>
  </si>
  <si>
    <t>North Pacific hake, Red hake, Silver hake, White hake</t>
    <phoneticPr fontId="3" type="noConversion"/>
  </si>
  <si>
    <t>Atlantic halibut, Greenland halibut, Pacific halibut</t>
    <phoneticPr fontId="3" type="noConversion"/>
  </si>
  <si>
    <t>Atlantic herring, Herring, Pacific herring, Anchovy, Sardine and sardinella and sprat</t>
    <phoneticPr fontId="3" type="noConversion"/>
  </si>
  <si>
    <t>American yellow perch, Pacific ocean perch</t>
    <phoneticPr fontId="3" type="noConversion"/>
  </si>
  <si>
    <t>Freshwater fish, Marine fish, Fish</t>
    <phoneticPr fontId="3" type="noConversion"/>
  </si>
  <si>
    <t>Atlantic salmon, Atlantic salmon and Danube salmon, Chinook salmon, Chum salmon, Coho salmon, Pacific salmon, Pacific salmons, Pink salmon, Salmon and trout and char, Sockeye salmon, Salmon, Lake trout, Rainbow trout, Trout, Trout and char</t>
    <phoneticPr fontId="3" type="noConversion"/>
  </si>
  <si>
    <t>Herring and anchovy and sardine, Sprat</t>
    <phoneticPr fontId="3" type="noConversion"/>
  </si>
  <si>
    <t>Flatfish, Common sole</t>
    <phoneticPr fontId="3" type="noConversion"/>
  </si>
  <si>
    <t>Lake trout, Rainbow trout, Trout</t>
    <phoneticPr fontId="3" type="noConversion"/>
  </si>
  <si>
    <t>Flatfish</t>
    <phoneticPr fontId="3" type="noConversion"/>
  </si>
  <si>
    <t>Pelagic fish, Marine fish</t>
    <phoneticPr fontId="3" type="noConversion"/>
  </si>
  <si>
    <t>Eastern Pacific bonito, Tuna and bonito and billfish</t>
    <phoneticPr fontId="3" type="noConversion"/>
  </si>
  <si>
    <t>Araucanian herring</t>
  </si>
  <si>
    <t>Tadpole codling, Cod, South Pacific hake, Southern hake</t>
    <phoneticPr fontId="3" type="noConversion"/>
  </si>
  <si>
    <t>Corvina drum</t>
  </si>
  <si>
    <t>Chilean grenadier, Patagonian grenadier</t>
    <phoneticPr fontId="3" type="noConversion"/>
  </si>
  <si>
    <t>Grouper and seabass</t>
    <phoneticPr fontId="3" type="noConversion"/>
  </si>
  <si>
    <t>South Pacific hake, Southern hake</t>
    <phoneticPr fontId="3" type="noConversion"/>
  </si>
  <si>
    <t>Chilean jack mackerel, Mackerel</t>
    <phoneticPr fontId="3" type="noConversion"/>
  </si>
  <si>
    <t>Chilean jack mackerel, Chub mackerel, Jack and horse mackerel</t>
    <phoneticPr fontId="3" type="noConversion"/>
  </si>
  <si>
    <t>Chinook salmon, Coho salmon, Masu salmon, Salmon, Sockeye salmon</t>
    <phoneticPr fontId="3" type="noConversion"/>
  </si>
  <si>
    <t>Pilchards Sardinops spp and Sardinellas, South American pilchard</t>
    <phoneticPr fontId="3" type="noConversion"/>
  </si>
  <si>
    <t>Pilchards Sardinops spp, South American pilchard</t>
    <phoneticPr fontId="3" type="noConversion"/>
  </si>
  <si>
    <t>Ray and stingray and manta</t>
    <phoneticPr fontId="3" type="noConversion"/>
  </si>
  <si>
    <t>Rays and skates Rajidae, Shark and ray and skate</t>
    <phoneticPr fontId="3" type="noConversion"/>
  </si>
  <si>
    <t>Ray and stingray and manta, Shark and ray and skate</t>
    <phoneticPr fontId="3" type="noConversion"/>
  </si>
  <si>
    <t>Pacific salmons</t>
    <phoneticPr fontId="3" type="noConversion"/>
  </si>
  <si>
    <t>Atlantic salmon, Atlantic salmon and Danube salmon, Chinook salmon, Coho salmon, Masu salmon, Pacific salmons, Sockeye salmon</t>
    <phoneticPr fontId="3" type="noConversion"/>
  </si>
  <si>
    <t>Toothfish Dissostichus spp</t>
    <phoneticPr fontId="3" type="noConversion"/>
  </si>
  <si>
    <t>Antarctic toothfish, Patagonian toothfish</t>
    <phoneticPr fontId="3" type="noConversion"/>
  </si>
  <si>
    <t>Anchovies and Indian mackerels and seerfishes</t>
    <phoneticPr fontId="3" type="noConversion"/>
  </si>
  <si>
    <t>Anchovy, European anchovy, Japanese anchovy, Indian mackerels and seerfishes and jacks</t>
    <phoneticPr fontId="3" type="noConversion"/>
  </si>
  <si>
    <t>Atlantic chub mackerel, Chilean jack mackerel, Chub mackerel, Indian mackerels and seerfishes and jacks, Jack and horse mackerel, Indo-Pacific king mackerel, Japanese jack mackerel, Japanese Spanish mackerel, Narrow-barred Spanish mackerel</t>
    <phoneticPr fontId="3" type="noConversion"/>
  </si>
  <si>
    <t>Nile tilapia, Tilapia and catfish and carp</t>
    <phoneticPr fontId="3" type="noConversion"/>
  </si>
  <si>
    <t>Saury</t>
    <phoneticPr fontId="3" type="noConversion"/>
  </si>
  <si>
    <t>Anchovy, European anchovy, Japanese anchovy, Anchovies and Indian mackerels and seerfishes</t>
    <phoneticPr fontId="3" type="noConversion"/>
  </si>
  <si>
    <t>Atlantic salmon</t>
    <phoneticPr fontId="3" type="noConversion"/>
  </si>
  <si>
    <t>Bigeye tuna</t>
    <phoneticPr fontId="3" type="noConversion"/>
  </si>
  <si>
    <t>Amur catfish, Channel catfish, Chinese longsnout catfish, Hong Kong catfish, Sea catfish, Smoothmouth sea catfish, Yellow catfish</t>
    <phoneticPr fontId="3" type="noConversion"/>
  </si>
  <si>
    <t>Cod, Hake, Haddock</t>
    <phoneticPr fontId="3" type="noConversion"/>
  </si>
  <si>
    <t>Common pike conger, Daggertooth pike conger, Pike-conger</t>
    <phoneticPr fontId="3" type="noConversion"/>
  </si>
  <si>
    <t>Croaker</t>
    <phoneticPr fontId="3" type="noConversion"/>
  </si>
  <si>
    <t>Blackmouth croaker, Croaker and drum, Large yellow croaker, Mi-iuy croaker, Silver croaker, Yellow croaker</t>
    <phoneticPr fontId="3" type="noConversion"/>
  </si>
  <si>
    <t>Asian swamp eel, Carps and eels and snakeheads, Japanese eel</t>
    <phoneticPr fontId="3" type="noConversion"/>
  </si>
  <si>
    <t>Greenland halibut, Halibut, Cockatoo righteye flounder, Flounder, Flounder and Cockatoo righteye flounder and Turbot, European plaice, Plaice, Turbot, Common sole, Tonguesole</t>
    <phoneticPr fontId="3" type="noConversion"/>
  </si>
  <si>
    <t>Hairtail and scabbardfish, Largehead hairtail</t>
    <phoneticPr fontId="3" type="noConversion"/>
  </si>
  <si>
    <t>Chilean jack mackerel, Japanese jack mackerel, Mackerel</t>
    <phoneticPr fontId="3" type="noConversion"/>
  </si>
  <si>
    <t>Kawakawa</t>
    <phoneticPr fontId="3" type="noConversion"/>
  </si>
  <si>
    <t>Marlins</t>
    <phoneticPr fontId="3" type="noConversion"/>
  </si>
  <si>
    <t>Atlantic white marlin, Blue marlin, Black marlin, Marlin and sailfish, Striped marlin</t>
    <phoneticPr fontId="3" type="noConversion"/>
  </si>
  <si>
    <t>Nile perch, Snakehead</t>
    <phoneticPr fontId="3" type="noConversion"/>
  </si>
  <si>
    <t>Pike-conger</t>
    <phoneticPr fontId="3" type="noConversion"/>
  </si>
  <si>
    <t>Daggertooth pike conger</t>
  </si>
  <si>
    <t>Black pomfret, Butterfish and pomfret, Silver pomfret</t>
    <phoneticPr fontId="3" type="noConversion"/>
  </si>
  <si>
    <t>Red mullet</t>
    <phoneticPr fontId="3" type="noConversion"/>
  </si>
  <si>
    <t>Saithe</t>
    <phoneticPr fontId="3" type="noConversion"/>
  </si>
  <si>
    <t>Blackhead seabream, Golden threadfin bream, Goldlined seabream, Humpnose big-eye bream, Porgy and seabream, Red seabream, Silver seabream, Threadfin bream</t>
    <phoneticPr fontId="3" type="noConversion"/>
  </si>
  <si>
    <t>Turbot</t>
    <phoneticPr fontId="3" type="noConversion"/>
  </si>
  <si>
    <t>Flounder and Cockatoo righteye flounder and Turbot</t>
  </si>
  <si>
    <t>Yellowfin tuna</t>
    <phoneticPr fontId="3" type="noConversion"/>
  </si>
  <si>
    <t>Atlantic and Pacific bluefin tuna, Atlantic bluefin tuna, Bigeye tuna, Bullet tuna, Longtail tuna, Pacific bluefin tuna, Skipjack tuna, Southern bluefin tuna, Tuna, Tuna and bonito, Yellowfin tuna</t>
    <phoneticPr fontId="3" type="noConversion"/>
  </si>
  <si>
    <t>Nile tilapia, Amur catfish, Catfish, Channel catfish, Chinese longsnout catfish, Hong Kong catfish, Sea catfish, Smoothmouth sea catfish, Yellow catfish</t>
    <phoneticPr fontId="3" type="noConversion"/>
  </si>
  <si>
    <t>Tiger pufferfish</t>
    <phoneticPr fontId="3" type="noConversion"/>
  </si>
  <si>
    <t>Obscure pufferfish</t>
  </si>
  <si>
    <t>Southern bluefin tuna</t>
    <phoneticPr fontId="3" type="noConversion"/>
  </si>
  <si>
    <t>Snapper</t>
    <phoneticPr fontId="3" type="noConversion"/>
  </si>
  <si>
    <t>Brownstripe red snapper, Mangrove red snapper, Russell's snapper, Snapper and jobfish, Two-spot red snapper</t>
    <phoneticPr fontId="3" type="noConversion"/>
  </si>
  <si>
    <t>Shortspine African angler</t>
    <phoneticPr fontId="3" type="noConversion"/>
  </si>
  <si>
    <t>Skipjack tuna</t>
    <phoneticPr fontId="3" type="noConversion"/>
  </si>
  <si>
    <t>Bigeye tuna, Skipjack tuna, Longtail tuna, Tuna and bonito, Yellowfin tuna</t>
    <phoneticPr fontId="3" type="noConversion"/>
  </si>
  <si>
    <t>Bigeye tuna, Skipjack tuna, Yellowfin tuna</t>
    <phoneticPr fontId="3" type="noConversion"/>
  </si>
  <si>
    <t>Atlantic salmon and Danube salmon, Sockeye salmon</t>
    <phoneticPr fontId="3" type="noConversion"/>
  </si>
  <si>
    <t>Salmon</t>
    <phoneticPr fontId="3" type="noConversion"/>
  </si>
  <si>
    <t>Atlantic salmon and Danube salmon, Salmon</t>
    <phoneticPr fontId="3" type="noConversion"/>
  </si>
  <si>
    <t>Atlantic salmon, Atlantic salmon and Danube salmon, Pacific salmons, Sockeye salmon</t>
    <phoneticPr fontId="3" type="noConversion"/>
  </si>
  <si>
    <t>Chinook salmon, Coho salmon, Chum salmon, Pink salmon, Sockeye salmon, Salmon</t>
    <phoneticPr fontId="3" type="noConversion"/>
  </si>
  <si>
    <t>Atlantic salmon, Atlantic salmon and Danube salmon, Chinook salmon, Coho salmon, Chum salmon, Pink salmon, Sockeye salmon</t>
    <phoneticPr fontId="3" type="noConversion"/>
  </si>
  <si>
    <t>Atlantic salmon, Atlantic salmon and Danube salmon, Chinook salmon, Chum salmon, Coho salmon, Pacific salmon, Pacific salmons, Pink salmon, Sockeye salmon</t>
    <phoneticPr fontId="3" type="noConversion"/>
  </si>
  <si>
    <t>Chinook salmon, Chum salmon, Coho salmon, Pacific salmon, Pink salmon, Salmon, Sockeye salmon</t>
    <phoneticPr fontId="3" type="noConversion"/>
  </si>
  <si>
    <t>Rainbow trout</t>
    <phoneticPr fontId="3" type="noConversion"/>
  </si>
  <si>
    <t>Rainbow trout, Sea trout</t>
    <phoneticPr fontId="3" type="noConversion"/>
  </si>
  <si>
    <t>Grey rockcod, Murray cod, Tadpole codling</t>
    <phoneticPr fontId="3" type="noConversion"/>
  </si>
  <si>
    <t>Polar cod</t>
    <phoneticPr fontId="3" type="noConversion"/>
  </si>
  <si>
    <t>Atlantic cod, Greenland cod, Grey rockcod, Longtail southern cod, Patagonian rockcod</t>
    <phoneticPr fontId="3" type="noConversion"/>
  </si>
  <si>
    <t xml:space="preserve">Atlantic cod, Pacific cod </t>
    <phoneticPr fontId="3" type="noConversion"/>
  </si>
  <si>
    <t>Toothed flounder</t>
  </si>
  <si>
    <t>Atlantic salmon and Danube salmon, Pacific salmons, Salmon, Rainbow trout, Trout, Trout and char</t>
    <phoneticPr fontId="3" type="noConversion"/>
  </si>
  <si>
    <t>Brazilian cownose ray, Longnose stingray, Ray and stingray and manta</t>
    <phoneticPr fontId="3" type="noConversion"/>
  </si>
  <si>
    <t>Cownose ray, Ray and skate</t>
    <phoneticPr fontId="3" type="noConversion"/>
  </si>
  <si>
    <t>Atlantic and Pacific bluefin tuna, Bigeye tuna, Bullet tuna, Skipjack tuna, Yellowfin tuna</t>
    <phoneticPr fontId="3" type="noConversion"/>
  </si>
  <si>
    <t>Silky shark, Shark and ray and skate</t>
    <phoneticPr fontId="3" type="noConversion"/>
  </si>
  <si>
    <t>Blue shark, Hammerhead shark, Japanese topeshark, Oceanic whitetip shark, Shark, Silky shark</t>
    <phoneticPr fontId="3" type="noConversion"/>
  </si>
  <si>
    <t>Picked dogfish, Blue shark</t>
    <phoneticPr fontId="3" type="noConversion"/>
  </si>
  <si>
    <t>Picked dogfish, Blue shark, Shark</t>
    <phoneticPr fontId="3" type="noConversion"/>
  </si>
  <si>
    <t>Argentine angelshark, Blacktip shark, Blue shark, Oceanic whitetip shark, Shark, Silky shark</t>
    <phoneticPr fontId="3" type="noConversion"/>
  </si>
  <si>
    <t>Australian angelshark, Ghost shark, Gummy shark, Sawshark, Shark, Tope shark</t>
    <phoneticPr fontId="3" type="noConversion"/>
  </si>
  <si>
    <t>Spotted coralgrouper, Seabass</t>
    <phoneticPr fontId="3" type="noConversion"/>
  </si>
  <si>
    <t>Atlantic white marlin, Striped marlin</t>
    <phoneticPr fontId="3" type="noConversion"/>
  </si>
  <si>
    <t>Atlantic white marlin, Blue marlin</t>
    <phoneticPr fontId="3" type="noConversion"/>
  </si>
  <si>
    <t>South American pilchard, Sardine and sardinella and sprat</t>
    <phoneticPr fontId="3" type="noConversion"/>
  </si>
  <si>
    <t>Atlantic salmon and Danube salmon, Pacific salmons</t>
    <phoneticPr fontId="3" type="noConversion"/>
  </si>
  <si>
    <t>Blue tilapia, Nile tilapia</t>
    <phoneticPr fontId="3" type="noConversion"/>
  </si>
  <si>
    <t>Atlantic and Pacific bluefin tuna, Bigeye tuna, Skipjack tuna, Tuna, Tuna and bonito, Yellowfin tuna</t>
    <phoneticPr fontId="3" type="noConversion"/>
  </si>
  <si>
    <t>Anchovies Engraulis spp</t>
    <phoneticPr fontId="3" type="noConversion"/>
  </si>
  <si>
    <t>Atlantic mackerel</t>
    <phoneticPr fontId="3" type="noConversion"/>
  </si>
  <si>
    <t>Bighead carp, Common carp, Grass carp, Silver carp</t>
    <phoneticPr fontId="3" type="noConversion"/>
  </si>
  <si>
    <t>Bighead carp, Common carp, Crucian carp, Grass carp, Silver carp</t>
    <phoneticPr fontId="3" type="noConversion"/>
  </si>
  <si>
    <t>Bighead carp, Black carp, Common carp, Crucian carp, Grass carp, Mud carp, Silver carp</t>
    <phoneticPr fontId="3" type="noConversion"/>
  </si>
  <si>
    <t>Pacific cod, Cod and hake and haddock</t>
    <phoneticPr fontId="3" type="noConversion"/>
  </si>
  <si>
    <t>Common sole</t>
    <phoneticPr fontId="3" type="noConversion"/>
  </si>
  <si>
    <t>Dogfish and hound, Catshark and nursehound, Shark, Small-spotted catshark</t>
    <phoneticPr fontId="3" type="noConversion"/>
  </si>
  <si>
    <t>Turbot, Megrim, Common sole</t>
    <phoneticPr fontId="3" type="noConversion"/>
  </si>
  <si>
    <t>Argentine hake, Cape hake, European hake, Hake</t>
    <phoneticPr fontId="3" type="noConversion"/>
  </si>
  <si>
    <t>Argentine hake, Cape hake, European hake, Hake of the genus Urophycis, Southern hake</t>
    <phoneticPr fontId="3" type="noConversion"/>
  </si>
  <si>
    <t>Argentine hake, Cape hake, North Pacific hake, Senegalese hake, Shallow-water Cape hake, Silver hake, South Pacific hake</t>
    <phoneticPr fontId="3" type="noConversion"/>
  </si>
  <si>
    <t>European hake</t>
    <phoneticPr fontId="3" type="noConversion"/>
  </si>
  <si>
    <t>Atlantic salmon and Danube salmon, Pacific salmons, Salmon, Rainbow trout, Sea trout, Trout, Trout and char</t>
    <phoneticPr fontId="3" type="noConversion"/>
  </si>
  <si>
    <t>Round sardinella, Sardine and sardinella and sprat</t>
    <phoneticPr fontId="3" type="noConversion"/>
  </si>
  <si>
    <t>Black seabream, Common two-banded seabream, Gilthead seabream, Saddled seabream</t>
    <phoneticPr fontId="3" type="noConversion"/>
  </si>
  <si>
    <t>Blue shark, Dogfish shark</t>
    <phoneticPr fontId="3" type="noConversion"/>
  </si>
  <si>
    <t>Rainbow trout, Sea trout, Trout</t>
  </si>
  <si>
    <t>Atlantic and Pacific bluefin tuna, Atlantic bluefin tuna, Bigeye tuna, Bullet tuna, Skipjack tuna, Yellowfin tuna</t>
    <phoneticPr fontId="3" type="noConversion"/>
  </si>
  <si>
    <t>Blue shark, Hammerhead shark, Japanese topeshark, Oceanic whitetip shark, Silky shark</t>
    <phoneticPr fontId="3" type="noConversion"/>
  </si>
  <si>
    <t>Blue shark</t>
    <phoneticPr fontId="3" type="noConversion"/>
  </si>
  <si>
    <t>Atlantic halibut, Witch flounder, American plaice, Sole</t>
    <phoneticPr fontId="3" type="noConversion"/>
  </si>
  <si>
    <t>Atlantic salmon and Danube salmon, Pacific salmons, Salmon</t>
    <phoneticPr fontId="3" type="noConversion"/>
  </si>
  <si>
    <t>Axillary seabream, Gilthead seabream, Porgy and seabream, Saddled seabream, Sharpsnout seabream, White seabream</t>
    <phoneticPr fontId="3" type="noConversion"/>
  </si>
  <si>
    <t>Atlantic salmon and Danube salmon, Pacific salmons, Salmon, Sockeye salmon, Brook trout, Rainbow trout, Sea trout, Trout, Trout and char</t>
    <phoneticPr fontId="3" type="noConversion"/>
  </si>
  <si>
    <t>Redfish</t>
    <phoneticPr fontId="3" type="noConversion"/>
  </si>
  <si>
    <t>European plaice</t>
    <phoneticPr fontId="3" type="noConversion"/>
  </si>
  <si>
    <t>Atlantic cod, Pacific cod</t>
    <phoneticPr fontId="3" type="noConversion"/>
  </si>
  <si>
    <t>Bighead carp, Carps, Common carp, Grass carp, Silver carp, Eels, European eel</t>
    <phoneticPr fontId="3" type="noConversion"/>
  </si>
  <si>
    <t>Cape hake</t>
    <phoneticPr fontId="3" type="noConversion"/>
  </si>
  <si>
    <t>Blue whitings</t>
    <phoneticPr fontId="3" type="noConversion"/>
  </si>
  <si>
    <t>Whiting</t>
    <phoneticPr fontId="3" type="noConversion"/>
  </si>
  <si>
    <t>Anchovies Engraulis spp, Anchovy, European anchovy</t>
    <phoneticPr fontId="3" type="noConversion"/>
  </si>
  <si>
    <t>Anchovy, European anchovy</t>
  </si>
  <si>
    <t>Anchovies Engraulis spp, European anchovy</t>
    <phoneticPr fontId="3" type="noConversion"/>
  </si>
  <si>
    <t>Atlantic halibut</t>
    <phoneticPr fontId="3" type="noConversion"/>
  </si>
  <si>
    <t>Atlantic redfish</t>
    <phoneticPr fontId="3" type="noConversion"/>
  </si>
  <si>
    <t>Beaked redfish, Golden redfish, Redfish</t>
    <phoneticPr fontId="3" type="noConversion"/>
  </si>
  <si>
    <t>Pacific halibut</t>
    <phoneticPr fontId="3" type="noConversion"/>
  </si>
  <si>
    <t>Atlantic salmon, Atlantic salmon and Danube salmon, Pacific salmons, Sockeye salmon, Salmon, Brook trout, Rainbow trout, Sea trout, Trout, Trout and char</t>
    <phoneticPr fontId="3" type="noConversion"/>
  </si>
  <si>
    <t>Brook trout, Rainbow trout, Sea trout, Trout</t>
    <phoneticPr fontId="3" type="noConversion"/>
  </si>
  <si>
    <t>Blue mackerel</t>
    <phoneticPr fontId="3" type="noConversion"/>
  </si>
  <si>
    <t>Atlantic chub mackerel, Atlantic horse mackerel, Atlantic mackerel, Blue mackerel</t>
    <phoneticPr fontId="3" type="noConversion"/>
  </si>
  <si>
    <t>Bonito Sarda spp</t>
    <phoneticPr fontId="3" type="noConversion"/>
  </si>
  <si>
    <t>Tadpole codling</t>
    <phoneticPr fontId="3" type="noConversion"/>
  </si>
  <si>
    <t>Tilapia and catfish and carp, Eels, European eel</t>
    <phoneticPr fontId="3" type="noConversion"/>
  </si>
  <si>
    <t>Atlantic cod, Greenland cod, Pacific cod</t>
    <phoneticPr fontId="3" type="noConversion"/>
  </si>
  <si>
    <t>Atlantic cod, Greenland cod, Pacific cod, Argentine hake, Cape hake, European hake, Hake, Hake of the genus Urophycis, Southern hake, Haddock</t>
    <phoneticPr fontId="3" type="noConversion"/>
  </si>
  <si>
    <t>Picked dogfish</t>
    <phoneticPr fontId="3" type="noConversion"/>
  </si>
  <si>
    <t>European whitefish</t>
    <phoneticPr fontId="3" type="noConversion"/>
  </si>
  <si>
    <t>Atlantic halibut, Greenland halibut, Pacific halibut, European flounder, Flounder, Witch flounder, American plaice, European plaice, Turbot, Megrim, Common sole, Lemon sole</t>
    <phoneticPr fontId="3" type="noConversion"/>
  </si>
  <si>
    <t>Gilthead seabream</t>
    <phoneticPr fontId="3" type="noConversion"/>
  </si>
  <si>
    <t>Greenland cod</t>
    <phoneticPr fontId="3" type="noConversion"/>
  </si>
  <si>
    <t>Greenland halibut</t>
    <phoneticPr fontId="3" type="noConversion"/>
  </si>
  <si>
    <t>Halibut</t>
    <phoneticPr fontId="3" type="noConversion"/>
  </si>
  <si>
    <t>Jack and horse mackerel</t>
    <phoneticPr fontId="3" type="noConversion"/>
  </si>
  <si>
    <t>Megrim</t>
    <phoneticPr fontId="3" type="noConversion"/>
  </si>
  <si>
    <t>European perch</t>
  </si>
  <si>
    <t>Pacific cod</t>
    <phoneticPr fontId="3" type="noConversion"/>
  </si>
  <si>
    <t>Pike</t>
    <phoneticPr fontId="3" type="noConversion"/>
  </si>
  <si>
    <t>Atlantic redfish, Beaked redfish, Golden redfish</t>
    <phoneticPr fontId="3" type="noConversion"/>
  </si>
  <si>
    <t>Pilchards Sardinops spp and Sardinellas, European pilchard</t>
    <phoneticPr fontId="3" type="noConversion"/>
  </si>
  <si>
    <t>Sprat</t>
    <phoneticPr fontId="3" type="noConversion"/>
  </si>
  <si>
    <t>Tilapia, Catfish</t>
    <phoneticPr fontId="3" type="noConversion"/>
  </si>
  <si>
    <t>Tuna and bonito and billfish</t>
    <phoneticPr fontId="3" type="noConversion"/>
  </si>
  <si>
    <t>Tusk</t>
    <phoneticPr fontId="3" type="noConversion"/>
  </si>
  <si>
    <t>Atlantic herring, Atlantic thread herring, Scaled herring</t>
    <phoneticPr fontId="3" type="noConversion"/>
  </si>
  <si>
    <t>Atlantic salmon and Danube salmon, Pacific salmons, Salmon, Sockeye salmon, Trout and char</t>
    <phoneticPr fontId="3" type="noConversion"/>
  </si>
  <si>
    <t>Chilean jack mackerel</t>
    <phoneticPr fontId="3" type="noConversion"/>
  </si>
  <si>
    <t>Hake, South Pacific hake</t>
    <phoneticPr fontId="3" type="noConversion"/>
  </si>
  <si>
    <t>Blacktip shark, Blue shark, Hammerhead shark, Pacific angelshark, Silky shark</t>
  </si>
  <si>
    <t>Blacktip shark, Blue shark, Hammerhead shark, Pacific angelshark, Silky shark</t>
    <phoneticPr fontId="3" type="noConversion"/>
  </si>
  <si>
    <t>Dolphinfish</t>
    <phoneticPr fontId="3" type="noConversion"/>
  </si>
  <si>
    <t>Punctuated snake-eel</t>
  </si>
  <si>
    <t>Mackerel</t>
    <phoneticPr fontId="3" type="noConversion"/>
  </si>
  <si>
    <t>Patagonian toothfish</t>
    <phoneticPr fontId="3" type="noConversion"/>
  </si>
  <si>
    <t>Peruvian banded croaker</t>
    <phoneticPr fontId="3" type="noConversion"/>
  </si>
  <si>
    <t>Salmon, Rainbow trout</t>
    <phoneticPr fontId="3" type="noConversion"/>
  </si>
  <si>
    <t>South American pilchard</t>
    <phoneticPr fontId="3" type="noConversion"/>
  </si>
  <si>
    <t>Bigeye tuna, Bullet tuna, Skipjack tuna, Yellowfin tuna</t>
    <phoneticPr fontId="3" type="noConversion"/>
  </si>
  <si>
    <t>Atlantic herring</t>
    <phoneticPr fontId="3" type="noConversion"/>
  </si>
  <si>
    <t>Halibut, European plaice, Common sole</t>
    <phoneticPr fontId="3" type="noConversion"/>
  </si>
  <si>
    <t>Nile perch and snakeheads Channa spp</t>
    <phoneticPr fontId="3" type="noConversion"/>
  </si>
  <si>
    <t>Bigeye tuna, Frigate tuna, Skipjack tuna, Yellowfin tuna</t>
    <phoneticPr fontId="3" type="noConversion"/>
  </si>
  <si>
    <t>Atlantic salmon and Danube salmon</t>
    <phoneticPr fontId="3" type="noConversion"/>
  </si>
  <si>
    <t>Atlantic salmon, Atlantic salmon and Danube salmon, Pacific salmons, Salmon, Sockeye salmon, Rainbow trout, Sea trout, Trout, Trout and char</t>
    <phoneticPr fontId="3" type="noConversion"/>
  </si>
  <si>
    <t>Pacific salmons, Salmon</t>
  </si>
  <si>
    <t>Atlantic redfish, Beaked redfish, Golden redfish, Redfish</t>
    <phoneticPr fontId="3" type="noConversion"/>
  </si>
  <si>
    <t>Pilchards Sardinops spp and Sardinellas, Round sardinella, Sardine, European sprat, European pilchard, South American pilchard</t>
    <phoneticPr fontId="3" type="noConversion"/>
  </si>
  <si>
    <t>Gilthead seabream, Vimba bream, White bream</t>
    <phoneticPr fontId="3" type="noConversion"/>
  </si>
  <si>
    <t>Atlantic herring, European sprat, Chilean jack mackerel</t>
    <phoneticPr fontId="3" type="noConversion"/>
  </si>
  <si>
    <t>Atlantic chub mackerel, Atlantic horse mackerel, Atlantic mackerel, Cape horse mackerel, Chilean jack mackerel, Chub mackerel, Greenback horse mackerel, Jack and horse mackerel</t>
    <phoneticPr fontId="3" type="noConversion"/>
  </si>
  <si>
    <t>Atlantic halibut, Greenland halibut</t>
    <phoneticPr fontId="3" type="noConversion"/>
  </si>
  <si>
    <t>Rainbow trout, Common carp, Houting</t>
    <phoneticPr fontId="3" type="noConversion"/>
  </si>
  <si>
    <t>Flounder</t>
    <phoneticPr fontId="3" type="noConversion"/>
  </si>
  <si>
    <t>European flounder, Witch flounder, Yellowtail flounder</t>
    <phoneticPr fontId="3" type="noConversion"/>
  </si>
  <si>
    <t>Atlantic halibut, Greenland halibut, Halibut, European flounder, Witch flounder, Witch flounder, Yellowtail flounder, American plaice, European plaice, Sole</t>
    <phoneticPr fontId="3" type="noConversion"/>
  </si>
  <si>
    <t>Atlantic cod, Longtail southern cod, Pacific cod</t>
    <phoneticPr fontId="3" type="noConversion"/>
  </si>
  <si>
    <t>Blue whiting</t>
    <phoneticPr fontId="3" type="noConversion"/>
  </si>
  <si>
    <t>Tadpole codling, Argentine hake, Hake, Southern hake</t>
    <phoneticPr fontId="3" type="noConversion"/>
  </si>
  <si>
    <t>Atlantic cod</t>
    <phoneticPr fontId="3" type="noConversion"/>
  </si>
  <si>
    <t>Beaked redfish, Golden redfish</t>
    <phoneticPr fontId="3" type="noConversion"/>
  </si>
  <si>
    <t>Atlantic salmon, Atlantic salmon and Danube salmon</t>
    <phoneticPr fontId="3" type="noConversion"/>
  </si>
  <si>
    <t>Atlantic cod, Cod, European hake, Hake, Haddock</t>
    <phoneticPr fontId="3" type="noConversion"/>
  </si>
  <si>
    <t>Common dab</t>
    <phoneticPr fontId="3" type="noConversion"/>
  </si>
  <si>
    <t>Dogfish shark</t>
    <phoneticPr fontId="3" type="noConversion"/>
  </si>
  <si>
    <t>Atlantic halibut, Greenland halibut, Common dab, Witch flounder, American plaice, European plaice, Turbot, Lemon sole</t>
    <phoneticPr fontId="3" type="noConversion"/>
  </si>
  <si>
    <t>European hake</t>
  </si>
  <si>
    <t>Lemon sole</t>
    <phoneticPr fontId="3" type="noConversion"/>
  </si>
  <si>
    <t>Blue whiting, Atlantic salmon, Capelin</t>
    <phoneticPr fontId="3" type="noConversion"/>
  </si>
  <si>
    <t>Ray and skate</t>
    <phoneticPr fontId="3" type="noConversion"/>
  </si>
  <si>
    <t>Roundnose grenadier</t>
    <phoneticPr fontId="3" type="noConversion"/>
  </si>
  <si>
    <t>Shark and ray and skate</t>
    <phoneticPr fontId="3" type="noConversion"/>
  </si>
  <si>
    <t>Blue shark, Hammerhead shark, Oceanic whitetip shark, Silky shark</t>
    <phoneticPr fontId="3" type="noConversion"/>
  </si>
  <si>
    <t>European plaice, Turbot</t>
    <phoneticPr fontId="3" type="noConversion"/>
  </si>
  <si>
    <t>Indian mackerel, Jack and horse mackerel, Narrow-barred Spanish mackerel</t>
    <phoneticPr fontId="3" type="noConversion"/>
  </si>
  <si>
    <t>Sardine, Sardine and sardinella and sprat</t>
    <phoneticPr fontId="3" type="noConversion"/>
  </si>
  <si>
    <t>Atlantic salmon, Atlantic salmon and Danube salmon, Pacific salmons, Salmon, Salmon and trout and char, Rainbow trout, Sea trout, Trout, Trout and char</t>
    <phoneticPr fontId="3" type="noConversion"/>
  </si>
  <si>
    <t>European sprat, European pilchard</t>
    <phoneticPr fontId="3" type="noConversion"/>
  </si>
  <si>
    <t>Trout</t>
    <phoneticPr fontId="3" type="noConversion"/>
  </si>
  <si>
    <t>Whitefish</t>
    <phoneticPr fontId="3" type="noConversion"/>
  </si>
  <si>
    <t>Anchovy, European anchovy</t>
    <phoneticPr fontId="3" type="noConversion"/>
  </si>
  <si>
    <t>European sprat</t>
    <phoneticPr fontId="3" type="noConversion"/>
  </si>
  <si>
    <t>Common carp, Grass carp, Silver carp</t>
    <phoneticPr fontId="3" type="noConversion"/>
  </si>
  <si>
    <t>Catshark and nursehound</t>
    <phoneticPr fontId="3" type="noConversion"/>
  </si>
  <si>
    <t>Small-spotted catshark, Nursehound</t>
    <phoneticPr fontId="3" type="noConversion"/>
  </si>
  <si>
    <t>Cusk-eel</t>
    <phoneticPr fontId="3" type="noConversion"/>
  </si>
  <si>
    <t>Kawakawa, Little tunny</t>
    <phoneticPr fontId="3" type="noConversion"/>
  </si>
  <si>
    <t>Atlantic halibut, Greenland halibut, Halibut, Pacific halibut, Common dab, European flounder, Flounder, Witch flounder, American plaice, European plaice, Turbot, Megrim, Common sole, Lemon sole, Sand sole, Senegalese sole, Sole, Thickback sole, Wedge sole</t>
    <phoneticPr fontId="3" type="noConversion"/>
  </si>
  <si>
    <t>Argentine hake, Cape hake, European hake, Hake of the genus Urophycis, Shallow-water Cape hake, Southern hake, White hake</t>
    <phoneticPr fontId="3" type="noConversion"/>
  </si>
  <si>
    <t>Atlantic horse mackerel, Mackerel, Mediterranean horse mackerel</t>
    <phoneticPr fontId="3" type="noConversion"/>
  </si>
  <si>
    <t>European pilchard, Pilchards Sardinops spp, Sardine and Pilchard</t>
    <phoneticPr fontId="3" type="noConversion"/>
  </si>
  <si>
    <t>Porbeagle shark</t>
    <phoneticPr fontId="3" type="noConversion"/>
  </si>
  <si>
    <t>Atlantic salmon, Atlantic salmon and Danube salmon, Coho salmon, Pacific salmons, Salmon, Salmon and trout and char, Sockeye salmon, Brook trout, Rainbow trout, Sea trout, Trout, Trout and char, Arctic char</t>
    <phoneticPr fontId="3" type="noConversion"/>
  </si>
  <si>
    <t>European seabass, Spotted seabass</t>
    <phoneticPr fontId="3" type="noConversion"/>
  </si>
  <si>
    <t>Axillary seabream, Black seabream, Blackspot seabream, Gilthead seabream, Saddled seabream, White seabream</t>
    <phoneticPr fontId="3" type="noConversion"/>
  </si>
  <si>
    <t>Southern hake</t>
    <phoneticPr fontId="3" type="noConversion"/>
  </si>
  <si>
    <t>Brook trout, Rainbow trout, Sea trout, Trout, Arctic char</t>
    <phoneticPr fontId="3" type="noConversion"/>
  </si>
  <si>
    <t>Atlantic and Pacific bluefin tuna, Atlantic bluefin tuna, Bigeye tuna, Blackfin tuna, Bullet tuna, Frigate tuna, Skipjack tuna, Southern bluefin tuna, Tuna, Yellowfin tuna</t>
    <phoneticPr fontId="3" type="noConversion"/>
  </si>
  <si>
    <t>Bigeye tuna, Skipjack tuna, Tuna, Yellowfin tuna</t>
    <phoneticPr fontId="3" type="noConversion"/>
  </si>
  <si>
    <t>Porgy and seabream</t>
    <phoneticPr fontId="3" type="noConversion"/>
  </si>
  <si>
    <t>Cape horse mackerel, Chilean jack mackerel, Greenback horse mackerel, Mackerel, Mediterranean horse mackerel</t>
    <phoneticPr fontId="3" type="noConversion"/>
  </si>
  <si>
    <t>Pilchards Sardinops spp, Sardine, South American pilchard</t>
    <phoneticPr fontId="3" type="noConversion"/>
  </si>
  <si>
    <t>Angler</t>
    <phoneticPr fontId="3" type="noConversion"/>
  </si>
  <si>
    <t>Atlantic and Pacific bluefin tuna</t>
    <phoneticPr fontId="3" type="noConversion"/>
  </si>
  <si>
    <t>Atlantic and Pacific bluefin tuna, Bullet tuna, Skipjack tuna, Tuna, Tuna and bonito, Yellowfin tuna</t>
    <phoneticPr fontId="3" type="noConversion"/>
  </si>
  <si>
    <t>Atlantic salmon, Atlantic salmon and Danube salmon, Pacific salmons, Salmon, Salmon and trout and char, Sockeye salmon, Brook trout, Rainbow trout, Sea trout, Trout, Trout and char</t>
    <phoneticPr fontId="3" type="noConversion"/>
  </si>
  <si>
    <t>Blue whiting, Southern blue whiting, Whiting</t>
    <phoneticPr fontId="3" type="noConversion"/>
  </si>
  <si>
    <t>Atlantic cod, Pacific cod, Argentine hake, Cape hake, European hake, Hake, Hake of the genus Urophycis, North Pacific hake, Shallow-water Cape hake, Silver hake, Southern hake, White hake, Haddock</t>
    <phoneticPr fontId="3" type="noConversion"/>
  </si>
  <si>
    <t>Little tunny</t>
  </si>
  <si>
    <t>Atlantic halibut, Greenland halibut, Pacific halibut, Common dab, European flounder, Flounder, Witch flounder, American plaice, European plaice, Turbot, Megrim, Common sole, Lemon sole</t>
    <phoneticPr fontId="3" type="noConversion"/>
  </si>
  <si>
    <t>Patagonian grenadier, Roundnose grenadier</t>
    <phoneticPr fontId="3" type="noConversion"/>
  </si>
  <si>
    <t>Hake, White hake</t>
    <phoneticPr fontId="3" type="noConversion"/>
  </si>
  <si>
    <t>Ray and skate, Thornback ray</t>
    <phoneticPr fontId="3" type="noConversion"/>
  </si>
  <si>
    <t>Smoothmouth sea catfish</t>
    <phoneticPr fontId="3" type="noConversion"/>
  </si>
  <si>
    <t>Cod and hake and haddock</t>
    <phoneticPr fontId="3" type="noConversion"/>
  </si>
  <si>
    <t>Cod, Benguela hake, Hake, Shallow-water Cape hake, Haddock</t>
    <phoneticPr fontId="3" type="noConversion"/>
  </si>
  <si>
    <t>Halibut, European plaice, Turbot, Common sole, Sole, Tonguesole</t>
    <phoneticPr fontId="3" type="noConversion"/>
  </si>
  <si>
    <t>Haddock</t>
    <phoneticPr fontId="3" type="noConversion"/>
  </si>
  <si>
    <t>Benguela hake, Shallow-water Cape hake</t>
    <phoneticPr fontId="3" type="noConversion"/>
  </si>
  <si>
    <t>Nile tilapia, Catfish, North African catfish, Smoothmouth sea catfish</t>
    <phoneticPr fontId="3" type="noConversion"/>
  </si>
  <si>
    <t>Carps</t>
    <phoneticPr fontId="3" type="noConversion"/>
  </si>
  <si>
    <t>Carps and eels and snakeheads</t>
    <phoneticPr fontId="3" type="noConversion"/>
  </si>
  <si>
    <t>Dogfish shark, Dogfish sharks Squalidae, Blue shark, Porbeagle shark, Shark</t>
  </si>
  <si>
    <t>Dogfish shark, Dogfish sharks Squalidae, Blue shark, Porbeagle shark, Shark</t>
    <phoneticPr fontId="3" type="noConversion"/>
  </si>
  <si>
    <t>Atlantic halibut, Greenland halibut, Halibut, Pacific halibut, Flounder, European plaice, Turbot, Megrim, Common sole, Lemon sole</t>
    <phoneticPr fontId="3" type="noConversion"/>
  </si>
  <si>
    <t>Hake of the genus Urophycis</t>
    <phoneticPr fontId="3" type="noConversion"/>
  </si>
  <si>
    <t>Round sardinella, Sardine and sardinella and sprat, European pilchard</t>
    <phoneticPr fontId="3" type="noConversion"/>
  </si>
  <si>
    <t>Pilchards Sardinops spp and Sardinellas, Round sardinella, Sardine and sardinella and sprat, European pilchard</t>
  </si>
  <si>
    <t>Atlantic salmon, Atlantic salmon and Danube salmon, Pacific salmons, Salmon, Salmon and trout and char, Sockeye salmon, Rainbow trout, Trout, Trout and char</t>
    <phoneticPr fontId="3" type="noConversion"/>
  </si>
  <si>
    <t>Rainbow trout, Trout, Trout and char</t>
  </si>
  <si>
    <t>Tilapia, Catfish, Wels catfish, Carps, Common carp</t>
    <phoneticPr fontId="3" type="noConversion"/>
  </si>
  <si>
    <t>Annular seabream, Axillary seabream, Black seabream, Blackspot seabream, Gilthead seabream, Porgy and seabream, Saddled seabream, Sharpsnout seabream, White seabream</t>
    <phoneticPr fontId="3" type="noConversion"/>
  </si>
  <si>
    <t>Common carp</t>
    <phoneticPr fontId="3" type="noConversion"/>
  </si>
  <si>
    <t>Common dolphinfish</t>
    <phoneticPr fontId="3" type="noConversion"/>
  </si>
  <si>
    <t>Atlantic salmon and Danube salmon, Pacific salmons, Salmon, Rainbow trout, Trout</t>
    <phoneticPr fontId="3" type="noConversion"/>
  </si>
  <si>
    <t>Largehead hairtail</t>
    <phoneticPr fontId="3" type="noConversion"/>
  </si>
  <si>
    <t>Atlantic chub mackerel, Jack and horse mackerel</t>
    <phoneticPr fontId="3" type="noConversion"/>
  </si>
  <si>
    <t>Sardine, Pilchards Sardinops spp, European pilchard</t>
    <phoneticPr fontId="3" type="noConversion"/>
  </si>
  <si>
    <t>Atlantic mackerel, King mackerel, Serra Spanish mackerel</t>
    <phoneticPr fontId="3" type="noConversion"/>
  </si>
  <si>
    <t>Nile tilapia, Tilapia, Catfish, Silver carp</t>
    <phoneticPr fontId="3" type="noConversion"/>
  </si>
  <si>
    <t>Bighead carp, Common carp, Grass carp, Prussian carp, Silver carp</t>
    <phoneticPr fontId="3" type="noConversion"/>
  </si>
  <si>
    <t>Mackerel, Indian mackerels and seerfishes and jacks</t>
    <phoneticPr fontId="3" type="noConversion"/>
  </si>
  <si>
    <t>Beaked redfish, Golden redfish, Norway redfish</t>
    <phoneticPr fontId="3" type="noConversion"/>
  </si>
  <si>
    <t>Atlantic cod, European hake, Shallow-water Cape hake, Haddock</t>
    <phoneticPr fontId="3" type="noConversion"/>
  </si>
  <si>
    <t>Atlantic cod, Atlantic herring, Capelin</t>
    <phoneticPr fontId="3" type="noConversion"/>
  </si>
  <si>
    <t>Atlantic halibut, Greenland halibut, Halibut, Common dab, Witch flounder, American plaice, European plaice, Turbot, Lemon sole, Senegalese sole</t>
    <phoneticPr fontId="3" type="noConversion"/>
  </si>
  <si>
    <t>Greenland shark</t>
    <phoneticPr fontId="3" type="noConversion"/>
  </si>
  <si>
    <t>Atlantic halibut, Greenland halibut</t>
  </si>
  <si>
    <t>Sailray, Shagreen ray, Starry ray</t>
    <phoneticPr fontId="3" type="noConversion"/>
  </si>
  <si>
    <t>Wolffish</t>
    <phoneticPr fontId="3" type="noConversion"/>
  </si>
  <si>
    <t>Atlantic wolffish, Spotted wolffish</t>
    <phoneticPr fontId="3" type="noConversion"/>
  </si>
  <si>
    <t>Cusk</t>
  </si>
  <si>
    <t>Dorab wolf-herring</t>
  </si>
  <si>
    <t>Dorab wolf-herring, Herring and shad and sardine and menhaden, Hilsa shad, Kelee shad, Shad, Indian oil sardine, Sardine and Pilchard, Sardine and sardinella and sprat</t>
    <phoneticPr fontId="3" type="noConversion"/>
  </si>
  <si>
    <t>Hairtail and scabbardfish</t>
    <phoneticPr fontId="3" type="noConversion"/>
  </si>
  <si>
    <t>Indian mackerel, Indo-Pacific king mackerel, Narrow-barred Spanish mackerel</t>
    <phoneticPr fontId="3" type="noConversion"/>
  </si>
  <si>
    <t>Perch, Striped snakehead</t>
    <phoneticPr fontId="3" type="noConversion"/>
  </si>
  <si>
    <t>Salmon, Atlantic salmon and Danube salmon, Freshwater fish</t>
    <phoneticPr fontId="3" type="noConversion"/>
  </si>
  <si>
    <t>Indian oil sardine, Sardine and Pilchard, Herring and shad and sardine and menhaden</t>
    <phoneticPr fontId="3" type="noConversion"/>
  </si>
  <si>
    <t>Shark</t>
    <phoneticPr fontId="3" type="noConversion"/>
  </si>
  <si>
    <t>Spanish mackerel</t>
    <phoneticPr fontId="3" type="noConversion"/>
  </si>
  <si>
    <t>Narrow-barred Spanish mackerel</t>
  </si>
  <si>
    <t>Threadfin bream</t>
    <phoneticPr fontId="3" type="noConversion"/>
  </si>
  <si>
    <t>Bigeye tuna, Bullet tuna, Frigate tuna, Longtail tuna, Skipjack tuna, Yellowfin tuna</t>
    <phoneticPr fontId="3" type="noConversion"/>
  </si>
  <si>
    <t>Anchovy, Indian mackerel</t>
    <phoneticPr fontId="3" type="noConversion"/>
  </si>
  <si>
    <t>Common carp, Grass carp, Hoven's carp, Nilem carp</t>
    <phoneticPr fontId="3" type="noConversion"/>
  </si>
  <si>
    <t>Dogfish shark, Blacktip shark, Blue shark, Hammerhead shark</t>
    <phoneticPr fontId="3" type="noConversion"/>
  </si>
  <si>
    <t>Fire eel, Indonesian shortfin eel</t>
    <phoneticPr fontId="3" type="noConversion"/>
  </si>
  <si>
    <t>Halibut, Indian halibut, Common sole</t>
    <phoneticPr fontId="3" type="noConversion"/>
  </si>
  <si>
    <t>Grouper</t>
    <phoneticPr fontId="3" type="noConversion"/>
  </si>
  <si>
    <t>Greasy grouper, Honeycomb grouper, Humpback grouper, Leopard coralgrouper</t>
    <phoneticPr fontId="3" type="noConversion"/>
  </si>
  <si>
    <t>Blue mackerel, Chub mackerel, Indian mackerel, Indo-Pacific king mackerel, Jack and horse mackerel, Narrow-barred Spanish mackerel, Short mackerel</t>
    <phoneticPr fontId="3" type="noConversion"/>
  </si>
  <si>
    <t>Lizardfish</t>
    <phoneticPr fontId="3" type="noConversion"/>
  </si>
  <si>
    <t>Greater lizardfish</t>
  </si>
  <si>
    <t>Black pomfret, Silver pomfret, Threadfin bream</t>
    <phoneticPr fontId="3" type="noConversion"/>
  </si>
  <si>
    <t>Eagle ray, Stingray and butterfly ray</t>
    <phoneticPr fontId="3" type="noConversion"/>
  </si>
  <si>
    <t>Sardine and Pilchard, Bali sardinella, Goldstripe sardinella, Rainbow sardine, Pilchards Sardinops spp, Spotted sardinella</t>
    <phoneticPr fontId="3" type="noConversion"/>
  </si>
  <si>
    <t>Sardine and Pilchard, Bali sardinella, Goldstripe sardinella, Rainbow sardine, Sardine and sardinella and sprat, Spotted sardinella</t>
    <phoneticPr fontId="3" type="noConversion"/>
  </si>
  <si>
    <t>Striped bonito</t>
    <phoneticPr fontId="3" type="noConversion"/>
  </si>
  <si>
    <t>Jack</t>
  </si>
  <si>
    <t>Nile tilapia, Mozambique tilapia</t>
    <phoneticPr fontId="3" type="noConversion"/>
  </si>
  <si>
    <t>Bigeye tuna, Bullet tuna, Dogtooth tuna, Frigate tuna, Longtail tuna, Skipjack tuna, Southern bluefin tuna, Yellowfin tuna</t>
    <phoneticPr fontId="3" type="noConversion"/>
  </si>
  <si>
    <t>Blacktip shark, Blue shark, Dogfish shark, Hammerhead shark</t>
    <phoneticPr fontId="3" type="noConversion"/>
  </si>
  <si>
    <t>Indian halibut</t>
    <phoneticPr fontId="3" type="noConversion"/>
  </si>
  <si>
    <t>Blue mackerel, Indian mackerel, Indo-Pacific king mackerel, Narrow-barred Spanish mackerel</t>
    <phoneticPr fontId="3" type="noConversion"/>
  </si>
  <si>
    <t>Atlantic salmon and Danube salmon, Pacific salmons, Salmon, Salmon and trout and char, Rainbow trout, Trout and char</t>
    <phoneticPr fontId="3" type="noConversion"/>
  </si>
  <si>
    <t>Alaska pollock</t>
    <phoneticPr fontId="3" type="noConversion"/>
  </si>
  <si>
    <t>Atlantic cod, Pacific cod, Cape hake, European hake, Silver hake, Hake of the genus Urophycis, Haddock</t>
    <phoneticPr fontId="3" type="noConversion"/>
  </si>
  <si>
    <t>Atlantic bluefin tuna</t>
    <phoneticPr fontId="3" type="noConversion"/>
  </si>
  <si>
    <t>Atlantic pomfret</t>
    <phoneticPr fontId="3" type="noConversion"/>
  </si>
  <si>
    <t>Atlantic and Pacific bluefin tuna, Atlantic bluefin tuna, Bigeye tuna, Skipjack tuna, Tuna, Tuna and bonito, Yellowfin tuna</t>
    <phoneticPr fontId="3" type="noConversion"/>
  </si>
  <si>
    <t>Atlantic chub mackerel, Atlantic horse mackerel, Atlantic mackerel, Blue mackerel, Jack and horse mackerel</t>
    <phoneticPr fontId="3" type="noConversion"/>
  </si>
  <si>
    <t>Tilapia, Catfish, Carps</t>
    <phoneticPr fontId="3" type="noConversion"/>
  </si>
  <si>
    <t>Carps and eels and snakeheads, Tilapia and catfish and carp</t>
    <phoneticPr fontId="3" type="noConversion"/>
  </si>
  <si>
    <t>Cape hake, European hake, Hake of the genus Urophycis, Silver hake</t>
    <phoneticPr fontId="3" type="noConversion"/>
  </si>
  <si>
    <t>Small-spotted catshark</t>
  </si>
  <si>
    <t>Dogfish shark, Shark</t>
    <phoneticPr fontId="3" type="noConversion"/>
  </si>
  <si>
    <t>Pilchards Sardinops spp and Sardinellas, Sardine and Pilchard, Sardine and sardinella and sprat</t>
    <phoneticPr fontId="3" type="noConversion"/>
  </si>
  <si>
    <t>Atlantic halibut, Greenland halibut, Pacific halibut, Common dab, European flounder, Witch flounder, European plaice, Turbot, Megrim, Common sole, Lemon sole, Sand sole</t>
    <phoneticPr fontId="3" type="noConversion"/>
  </si>
  <si>
    <t>Roughhead grenadier, Roundnose grenadier</t>
    <phoneticPr fontId="3" type="noConversion"/>
  </si>
  <si>
    <t>European pilchard, Sardine and Pilchard, Round sardinella, Sardine and sardinella and sprat</t>
    <phoneticPr fontId="3" type="noConversion"/>
  </si>
  <si>
    <t>Blonde ray, Cuckoo ray, Shagreen ray, Spotted ray, Thornback ray</t>
    <phoneticPr fontId="3" type="noConversion"/>
  </si>
  <si>
    <t>European pilchard, Sardine and Pilchard, Round sardinella</t>
    <phoneticPr fontId="3" type="noConversion"/>
  </si>
  <si>
    <t>Atlantic and Pacific bluefin tuna, Atlantic bluefin tuna, Bigeye tuna, Bullet tuna, Skipjack tuna, Southern bluefin tuna, Tuna, Tuna and bonito, Yellowfin tuna</t>
    <phoneticPr fontId="3" type="noConversion"/>
  </si>
  <si>
    <t>Atlantic bonito</t>
  </si>
  <si>
    <t>Eels</t>
    <phoneticPr fontId="3" type="noConversion"/>
  </si>
  <si>
    <t>European flounder, Spotted flounder, Wide-eyed flounder</t>
    <phoneticPr fontId="3" type="noConversion"/>
  </si>
  <si>
    <t>European pilchard, Round sardinella, Sardine and sardinella and sprat</t>
    <phoneticPr fontId="3" type="noConversion"/>
  </si>
  <si>
    <t>European pilchard, Round sardinella</t>
    <phoneticPr fontId="3" type="noConversion"/>
  </si>
  <si>
    <t>Atlantic salmon and Danube salmon, Pacific salmons, Salmon, Salmon and trout and char, Sockeye salmon, Brook trout, Rainbow trout, Sea trout, Trout, Trout and char</t>
    <phoneticPr fontId="3" type="noConversion"/>
  </si>
  <si>
    <t>Brook trout, Rainbow trout, Sea trout, Trout, Trout and char</t>
  </si>
  <si>
    <t>Hake, Haddock</t>
    <phoneticPr fontId="3" type="noConversion"/>
  </si>
  <si>
    <t>Atlantic chub mackerel, Atlantic mackerel, Chub mackerel, Cunene horse mackerel, Jack and horse mackerel, West African Spanish mackerel</t>
    <phoneticPr fontId="3" type="noConversion"/>
  </si>
  <si>
    <t>Common sole, Tonguesole</t>
    <phoneticPr fontId="3" type="noConversion"/>
  </si>
  <si>
    <t>Japanese anchovy</t>
  </si>
  <si>
    <t>Common carp, Crucian carp</t>
    <phoneticPr fontId="3" type="noConversion"/>
  </si>
  <si>
    <t>Argentine hake, European hake, North Pacific hake, Shallow-water Cape hake, Silver hake</t>
    <phoneticPr fontId="3" type="noConversion"/>
  </si>
  <si>
    <t>Indian mackerel</t>
    <phoneticPr fontId="3" type="noConversion"/>
  </si>
  <si>
    <t>Atka mackerel, Atlantic chub mackerel, Atlantic horse mackerel, Atlantic mackerel, Blue mackerel, Cape horse mackerel, Chilean jack mackerel, Chub mackerel, Greenback horse mackerel, Indian mackerel, Jack and horse mackerel, Japanese jack mackerel, Japanese Spanish mackerel, Narrow-barred Spanish mackerel, Okhotsk atka mackerel, Spanish mackerel</t>
    <phoneticPr fontId="3" type="noConversion"/>
  </si>
  <si>
    <t>Chinook salmon, Chum salmon, Coho salmon, Masu salmon, Pink salmon, Salmon, Sockeye salmon</t>
    <phoneticPr fontId="3" type="noConversion"/>
  </si>
  <si>
    <t>Japanese pilchard, Sardine and Pilchard, Sardine and sardinella and sprat</t>
    <phoneticPr fontId="3" type="noConversion"/>
  </si>
  <si>
    <t>Plaice</t>
    <phoneticPr fontId="3" type="noConversion"/>
  </si>
  <si>
    <t>Alaska plaice, American plaice</t>
    <phoneticPr fontId="3" type="noConversion"/>
  </si>
  <si>
    <t>Atlantic salmon and Danube salmon, Chinook salmon, Chum salmon, Coho salmon, Masu salmon, Pink salmon, Pacific salmons, Sockeye salmon</t>
    <phoneticPr fontId="3" type="noConversion"/>
  </si>
  <si>
    <t>Japanese pilchard, Sardine and Pilchard, Pilchards Sardinops spp and Sardinellas</t>
    <phoneticPr fontId="3" type="noConversion"/>
  </si>
  <si>
    <t>Blackhead seabream, Crimson seabream, Panga seabream, Silver seabream</t>
    <phoneticPr fontId="3" type="noConversion"/>
  </si>
  <si>
    <t>Rainbow trout, Trout</t>
  </si>
  <si>
    <t>Atlantic and Pacific bluefin tuna, Atlantic bluefin tuna, Bigeye tuna, Bullet tuna, Pacific bluefin tuna, Skipjack tuna, Southern bluefin tuna, Tuna, Tuna and bonito and billfish, Yellowfin tuna</t>
    <phoneticPr fontId="3" type="noConversion"/>
  </si>
  <si>
    <t>Cod, Pacific cod, Hake</t>
    <phoneticPr fontId="3" type="noConversion"/>
  </si>
  <si>
    <t>Halibut, Flounder, European plaice</t>
    <phoneticPr fontId="3" type="noConversion"/>
  </si>
  <si>
    <t>Indonesian snakehead, Striped snakehead</t>
    <phoneticPr fontId="3" type="noConversion"/>
  </si>
  <si>
    <t>Tilapia, Catfish, Wels catfish, Common carp, Crucian carp, Grass carp, Silver carp</t>
    <phoneticPr fontId="3" type="noConversion"/>
  </si>
  <si>
    <t>Pacific salmons, Salmon, Salmon and trout and char, Rainbow trout, Trout</t>
    <phoneticPr fontId="3" type="noConversion"/>
  </si>
  <si>
    <t>Blacktip shark, Ray and stingray and manta, Zonetail butterfly ray</t>
    <phoneticPr fontId="3" type="noConversion"/>
  </si>
  <si>
    <t>Black marlin</t>
    <phoneticPr fontId="3" type="noConversion"/>
  </si>
  <si>
    <t>Atlantic cod, Longtail southern cod, Pacific cod, Argentine hake, Cape hake, Hake, Hake of the genus Urophycis, Shallow-water Cape hake, Silver hake, Haddock</t>
    <phoneticPr fontId="3" type="noConversion"/>
  </si>
  <si>
    <t>Greenland halibut, Halibut, European flounder, Flounder, Witch flounder, European plaice, Turbot</t>
    <phoneticPr fontId="3" type="noConversion"/>
  </si>
  <si>
    <t>Atlantic chub mackerel, Atlantic horse mackerel, Atlantic mackerel, Blue mackerel, Cape horse mackerel, Chilean jack mackerel, Chub mackerel, Greenback horse mackerel, Jack and horse mackerel, West African Spanish mackerel</t>
    <phoneticPr fontId="3" type="noConversion"/>
  </si>
  <si>
    <t>Gilthead seabream, Vimba bream</t>
    <phoneticPr fontId="3" type="noConversion"/>
  </si>
  <si>
    <t>Dogfish shark, Ray and skate</t>
    <phoneticPr fontId="3" type="noConversion"/>
  </si>
  <si>
    <t>Sardine, Sardine and Pilchard, European pilchard</t>
    <phoneticPr fontId="3" type="noConversion"/>
  </si>
  <si>
    <t>Pilchards Sardinops spp, Sardine, Sardine and Pilchard, Sardine and sardinella and sprat, European pilchard, South American pilchard</t>
    <phoneticPr fontId="3" type="noConversion"/>
  </si>
  <si>
    <t>Pilchards Sardinops spp, Pilchards Sardinops spp and Sardinellas, South American pilchard</t>
    <phoneticPr fontId="3" type="noConversion"/>
  </si>
  <si>
    <t>Herring and anchovy and sardine, Sardine, Sardine and Pilchard, Slender rainbow sardine, European pilchard, Japanese pilchard</t>
    <phoneticPr fontId="3" type="noConversion"/>
  </si>
  <si>
    <t>Sardine and sardinella and sprat, South American pilchard</t>
    <phoneticPr fontId="3" type="noConversion"/>
  </si>
  <si>
    <t>Round sardinella, Pilchards Sardinops spp, European pilchard</t>
    <phoneticPr fontId="3" type="noConversion"/>
  </si>
  <si>
    <t>Pilchards Sardinops spp, Pilchards Sardinops spp and Sardinellas, Round sardinella, Sardine, Sardine and Pilchard, European pilchard</t>
    <phoneticPr fontId="3" type="noConversion"/>
  </si>
  <si>
    <t>Pilchards Sardinops spp, Pilchards Sardinops spp and Sardinellas, Sardine, European pilchard</t>
    <phoneticPr fontId="3" type="noConversion"/>
  </si>
  <si>
    <t>Madeiran sardinella, Pilchards Sardinops spp and Sardinellas, Round sardinella, Sardine, Sardine and Pilchard, European pilchard, South American pilchard</t>
    <phoneticPr fontId="3" type="noConversion"/>
  </si>
  <si>
    <t>Dorab wolf-herring, Herring, Pacific herring, Red-eye round herring, Silver-stripe round herring, Anchovy, European anchovy, Japanese anchovy, Sardine, Sardine and Pilchard, Sardine and sardinella and sprat, Slender rainbow sardine, European pilchard, Japanese pilchard</t>
    <phoneticPr fontId="3" type="noConversion"/>
  </si>
  <si>
    <t>Salmon, Rainbow trout, Trout and char</t>
    <phoneticPr fontId="3" type="noConversion"/>
  </si>
  <si>
    <t>Bobo croaker, Cassava croaker, Longneck croaker</t>
    <phoneticPr fontId="3" type="noConversion"/>
  </si>
  <si>
    <t>Axillary seabream, Black seabream</t>
    <phoneticPr fontId="3" type="noConversion"/>
  </si>
  <si>
    <t>Madeiran sardinella, Pilchards Sardinops spp, Pilchards Sardinops spp and Sardinellas, Round sardinella, Sardine, Sardine and Pilchard, European pilchard</t>
    <phoneticPr fontId="3" type="noConversion"/>
  </si>
  <si>
    <t>Gilthead seabream, Saddled seabream, White seabream</t>
    <phoneticPr fontId="3" type="noConversion"/>
  </si>
  <si>
    <t>European plaice, Common sole</t>
    <phoneticPr fontId="3" type="noConversion"/>
  </si>
  <si>
    <t>Shallow-water Cape hake, Hake</t>
    <phoneticPr fontId="3" type="noConversion"/>
  </si>
  <si>
    <t>Argentine hake, Cape hake, European hake, Hake of the genus Urophycis, Red hake, Shallow-water Cape hake, Silver hake, Southern hake</t>
    <phoneticPr fontId="3" type="noConversion"/>
  </si>
  <si>
    <t>Bighead carp, Common carp, Grass carp</t>
    <phoneticPr fontId="3" type="noConversion"/>
  </si>
  <si>
    <t>Atlantic cod, Greenland cod, Longtail southern cod, Pacific cod, Polar cod</t>
    <phoneticPr fontId="3" type="noConversion"/>
  </si>
  <si>
    <t>Atlantic cod, Greenland cod, Longtail southern cod, Pacific cod, Polar cod, Argentine hake, Cape hake, European hake, Hake of the genus Urophycis, Red hake, Shallow-water Cape hake, Silver hake, Southern hake, Haddock</t>
    <phoneticPr fontId="3" type="noConversion"/>
  </si>
  <si>
    <t>Dogfish shark, Shark and ray and skate</t>
    <phoneticPr fontId="3" type="noConversion"/>
  </si>
  <si>
    <t>Pilchards Sardinops spp, Sardine and Pilchard, Sardine, Sardine and sardinella and sprat</t>
    <phoneticPr fontId="3" type="noConversion"/>
  </si>
  <si>
    <t>Pilchards Sardinops spp, Sardine, Sardine and sardinella and sprat</t>
    <phoneticPr fontId="3" type="noConversion"/>
  </si>
  <si>
    <t>Pilchards Sardinops spp and Sardinellas, Sardine and sardinella and sprat</t>
    <phoneticPr fontId="3" type="noConversion"/>
  </si>
  <si>
    <t>Pilchards Sardinops spp and Sardinellas, Sardine, Sardine and sardinella and sprat</t>
    <phoneticPr fontId="3" type="noConversion"/>
  </si>
  <si>
    <t>Pilchards Sardinops spp and Sardinellas, Sardine and Pilchard, Sardine, Sardine and sardinella and sprat</t>
    <phoneticPr fontId="3" type="noConversion"/>
  </si>
  <si>
    <t>Atlantic halibut, Greenland halibut, European flounder, Flounder, Witch flounder, American plaice, European plaice, Turbot, Sole</t>
    <phoneticPr fontId="3" type="noConversion"/>
  </si>
  <si>
    <t>Patagonian grenadier, Roughhead grenadier, Roundnose grenadier</t>
    <phoneticPr fontId="3" type="noConversion"/>
  </si>
  <si>
    <t>Lithuania</t>
    <phoneticPr fontId="3" type="noConversion"/>
  </si>
  <si>
    <t>European pilchard, Sardine and Pilchard, South American pilchard, Madeiran sardinella, Round sardinella, Sardine, Sardine and Pilchard, Sardine and sardinella and sprat</t>
    <phoneticPr fontId="3" type="noConversion"/>
  </si>
  <si>
    <t>Atlantic pomfret, Gilthead seabream, Southern rays bream</t>
    <phoneticPr fontId="3" type="noConversion"/>
  </si>
  <si>
    <t>European pilchard, Sardine and Pilchard, South American pilchard, Madeiran sardinella, Round sardinella, Sardine, Sardine and Pilchard, Pilchards Sardinops spp and Sardinellas</t>
    <phoneticPr fontId="3" type="noConversion"/>
  </si>
  <si>
    <t>Tilapia, Catfish, North African catfish, Smoothmouth sea catfish, Wels catfish, Bighead carp, Common carp, Grass carp</t>
    <phoneticPr fontId="3" type="noConversion"/>
  </si>
  <si>
    <t>Rainbow trout, Sea trout, Trout, Trout and char</t>
  </si>
  <si>
    <t>Bigeye tuna, Bullet tuna, Longtail tuna, Skipjack tuna, Yellowfin tuna</t>
    <phoneticPr fontId="3" type="noConversion"/>
  </si>
  <si>
    <t>Blue shark, Shark and ray and skate</t>
    <phoneticPr fontId="3" type="noConversion"/>
  </si>
  <si>
    <t>Bighead carp, Common carp, Grass carp, Hoven's carp, Mrigal carp</t>
    <phoneticPr fontId="3" type="noConversion"/>
  </si>
  <si>
    <t>Japanese eel</t>
  </si>
  <si>
    <t>Freshwater fish, Marine fish</t>
  </si>
  <si>
    <t>Nile perch, Perch, Indonesian snakehead, Striped snakehead</t>
    <phoneticPr fontId="3" type="noConversion"/>
  </si>
  <si>
    <t>Pilchards Sardinops spp, Sardine and Pilchard, Sardine and sardinella and sprat</t>
    <phoneticPr fontId="3" type="noConversion"/>
  </si>
  <si>
    <t>Atlantic salmon and Danube salmon, Pacific salmons, Salmon, Sockeye salmon, Trout, Trout and char</t>
    <phoneticPr fontId="3" type="noConversion"/>
  </si>
  <si>
    <t>Pilchards Sardinops spp, Sardine and Pilchard, Pilchards Sardinops spp and Sardinellas</t>
    <phoneticPr fontId="3" type="noConversion"/>
  </si>
  <si>
    <t>Lattice monocle bream, Threadfin bream</t>
    <phoneticPr fontId="3" type="noConversion"/>
  </si>
  <si>
    <t>Mozambique tilapia, Nile tilapia, Tilapia, Asian redtail catfish, Catfish, Freshwater catfish, Pangas catfish, Sea catfish, Bighead carp, Common carp, Grass carp, Hoven's carp, Mrigal carp</t>
    <phoneticPr fontId="3" type="noConversion"/>
  </si>
  <si>
    <t>Atlantic bluefin tuna, Tuna</t>
    <phoneticPr fontId="3" type="noConversion"/>
  </si>
  <si>
    <t>Pacific salmons, Sockeye salmon</t>
    <phoneticPr fontId="3" type="noConversion"/>
  </si>
  <si>
    <t>Axillary seabream, Gilthead seabream, Saddled seabream</t>
    <phoneticPr fontId="3" type="noConversion"/>
  </si>
  <si>
    <t>Argentine hake, European hake</t>
    <phoneticPr fontId="3" type="noConversion"/>
  </si>
  <si>
    <t>Bastard halibut</t>
    <phoneticPr fontId="3" type="noConversion"/>
  </si>
  <si>
    <t>Atlantic and Pacific bluefin tuna, Atlantic bluefin tuna, Bigeye tuna, Blackfin tuna, Pacific bluefin tuna, Skipjack tuna, Yellowfin tuna</t>
    <phoneticPr fontId="3" type="noConversion"/>
  </si>
  <si>
    <t>Cod, Hake, North Pacific hake, Silver hake</t>
    <phoneticPr fontId="3" type="noConversion"/>
  </si>
  <si>
    <t>North Pacific hake, Silver hake</t>
  </si>
  <si>
    <t>Atlantic chub mackerel, Atlantic Spanish mackerel, Chub mackerel, King mackerel, Pacific jack mackerel</t>
    <phoneticPr fontId="3" type="noConversion"/>
  </si>
  <si>
    <t>Pacific jack mackerel</t>
    <phoneticPr fontId="3" type="noConversion"/>
  </si>
  <si>
    <t>Sardine and Pilchard, South American pilchard, Round sardinella, Sardine and sardinella and sprat</t>
    <phoneticPr fontId="3" type="noConversion"/>
  </si>
  <si>
    <t>Sardine and Pilchard, South American pilchard, Round sardinella, Pilchards Sardinops spp</t>
    <phoneticPr fontId="3" type="noConversion"/>
  </si>
  <si>
    <t>Atlantic sharpnose shark, Blacktip shark, Blue shark, Hammerhead shark, Nurse shark, Pacific angelshark, Tiger shark</t>
    <phoneticPr fontId="3" type="noConversion"/>
  </si>
  <si>
    <t>Atlantic and Pacific bluefin tuna, Atlantic bluefin tuna, Bigeye tuna, Blackfin tuna, Pacific bluefin tuna, Skipjack tuna, Tuna, Yellowfin tuna</t>
    <phoneticPr fontId="3" type="noConversion"/>
  </si>
  <si>
    <t>Atlantic chub mackerel</t>
    <phoneticPr fontId="3" type="noConversion"/>
  </si>
  <si>
    <t>Herring, Shad, Madeiran sardinella, Pilchards Sardinops spp and Sardinellas, Round sardinella, Sardine, Sardine and sardinella and sprat, European pilchard</t>
    <phoneticPr fontId="3" type="noConversion"/>
  </si>
  <si>
    <t>Cod, European hake, Hake</t>
    <phoneticPr fontId="3" type="noConversion"/>
  </si>
  <si>
    <t>Bluntnose sixgill shark, Great white shark, Tope shark</t>
    <phoneticPr fontId="3" type="noConversion"/>
  </si>
  <si>
    <t>Spotted flounder, European plaice, Turbot, Common sole</t>
    <phoneticPr fontId="3" type="noConversion"/>
  </si>
  <si>
    <t>Nile tilapia</t>
    <phoneticPr fontId="3" type="noConversion"/>
  </si>
  <si>
    <t>European pilchard, Madeiran sardinella, Round sardinella, Sardine, Sardine and sardinella and sprat</t>
    <phoneticPr fontId="3" type="noConversion"/>
  </si>
  <si>
    <t>Atlantic salmon and Danube salmon, Pacific salmons, Salmon, Rainbow trout</t>
    <phoneticPr fontId="3" type="noConversion"/>
  </si>
  <si>
    <t>European pilchard, Madeiran sardinella, Round sardinella, Sardine, Pilchards Sardinops spp and Sardinellas</t>
    <phoneticPr fontId="3" type="noConversion"/>
  </si>
  <si>
    <t>Atlantic bluefin tuna, Bigeye tuna, Bullet tuna, Skipjack tuna, Tuna, Tuna and bonito, Yellowfin tuna, Atlantic bonito, Plain bonito</t>
    <phoneticPr fontId="3" type="noConversion"/>
  </si>
  <si>
    <t>Anchovy, Southern African anchovy</t>
    <phoneticPr fontId="3" type="noConversion"/>
  </si>
  <si>
    <t>Antarctic toothfish</t>
    <phoneticPr fontId="3" type="noConversion"/>
  </si>
  <si>
    <t>Atlantic salmon and Danube salmon, Pacific salmons, Salmon, Trout and char</t>
    <phoneticPr fontId="3" type="noConversion"/>
  </si>
  <si>
    <t>Nile tilapia, Three spotted tilapia</t>
    <phoneticPr fontId="3" type="noConversion"/>
  </si>
  <si>
    <t>Blue shark, Hammerhead shark</t>
    <phoneticPr fontId="3" type="noConversion"/>
  </si>
  <si>
    <t>Pilchards Sardinops spp, Sardine, European pilchard, South American pilchard</t>
    <phoneticPr fontId="3" type="noConversion"/>
  </si>
  <si>
    <t>Catfish</t>
    <phoneticPr fontId="3" type="noConversion"/>
  </si>
  <si>
    <t>Smoothmouth sea catfish</t>
  </si>
  <si>
    <t>Tadpole codling, Cod and hake and haddock</t>
    <phoneticPr fontId="3" type="noConversion"/>
  </si>
  <si>
    <t>Cod, Hake, Shallow-water Cape hake, Haddock</t>
    <phoneticPr fontId="3" type="noConversion"/>
  </si>
  <si>
    <t>Devil anglerfish</t>
    <phoneticPr fontId="3" type="noConversion"/>
  </si>
  <si>
    <t>Blue shark, Hammerhead shark, Shark</t>
    <phoneticPr fontId="3" type="noConversion"/>
  </si>
  <si>
    <t>Common sole, West coast sole</t>
    <phoneticPr fontId="3" type="noConversion"/>
  </si>
  <si>
    <t>Shallow-water Cape hake</t>
  </si>
  <si>
    <t>Whitehead's round herring</t>
  </si>
  <si>
    <t>Cape horse mackerel, Mackerel</t>
    <phoneticPr fontId="3" type="noConversion"/>
  </si>
  <si>
    <t>Atlantic chub mackerel, Atlantic mackerel, Cape horse mackerel, Jack and horse mackerel</t>
    <phoneticPr fontId="3" type="noConversion"/>
  </si>
  <si>
    <t>Sardine, European pilchard, South American pilchard, Sardine and sardinella and sprat</t>
    <phoneticPr fontId="3" type="noConversion"/>
  </si>
  <si>
    <t>Atlantic horse mackerel, Mackerel</t>
    <phoneticPr fontId="3" type="noConversion"/>
  </si>
  <si>
    <t>Atlantic and Pacific bluefin tuna, Bullet tuna, Skipjack tuna, Yellowfin tuna</t>
    <phoneticPr fontId="3" type="noConversion"/>
  </si>
  <si>
    <t>Atlantic and Pacific bluefin tuna, Bullet tuna, Skipjack tuna, Tuna, Yellowfin tuna, Atlantic bonito, Bonito Sarda spp</t>
    <phoneticPr fontId="3" type="noConversion"/>
  </si>
  <si>
    <t>Atlantic halibut, Greenland halibut, Pacific halibut, Common dab, European flounder, Flounder, Witch flounder, European plaice, Turbot, Megrim, Common sole, Lemon sole, Sole</t>
    <phoneticPr fontId="3" type="noConversion"/>
  </si>
  <si>
    <t>Atlantic chub mackerel, Atlantic horse mackerel, Atlantic mackerel, Blue mackerel, Chilean jack mackerel, Chub mackerel, Jack and horse mackerel</t>
    <phoneticPr fontId="3" type="noConversion"/>
  </si>
  <si>
    <t>Tilapia, Nile tilapia, Catfish, North African catfish, Smoothmouth sea catfish</t>
    <phoneticPr fontId="3" type="noConversion"/>
  </si>
  <si>
    <t>Black seabream, Blackspot seabream, Gilthead seabream</t>
    <phoneticPr fontId="3" type="noConversion"/>
  </si>
  <si>
    <t>Madeiran sardinella, Pilchards Sardinops spp and Sardinellas, Round sardinella, Sardine, European sprat</t>
    <phoneticPr fontId="3" type="noConversion"/>
  </si>
  <si>
    <t>Atlantic cod, Greenland cod, Pacific cod, Polar cod</t>
    <phoneticPr fontId="3" type="noConversion"/>
  </si>
  <si>
    <t>Netherlands</t>
    <phoneticPr fontId="3" type="noConversion"/>
  </si>
  <si>
    <t>Atlantic cod, Greenland cod, Pacific cod, Polar cod, Argentine hake, Cape hake, European hake, Hake, Hake of the genus Urophycis, Southern hake, Haddock</t>
    <phoneticPr fontId="3" type="noConversion"/>
  </si>
  <si>
    <t>Flatfish</t>
    <phoneticPr fontId="6" type="noConversion"/>
  </si>
  <si>
    <t>Atlantic horse mackerel, Chilean jack mackerel, Mackerel</t>
    <phoneticPr fontId="3" type="noConversion"/>
  </si>
  <si>
    <t>Nile perch, Carps and eels and snakeheads</t>
    <phoneticPr fontId="3" type="noConversion"/>
  </si>
  <si>
    <t>Pollack</t>
    <phoneticPr fontId="3" type="noConversion"/>
  </si>
  <si>
    <t>Atlantic pomfret, Black seabream, Blackspot seabream, Gilthead seabream, Seabream</t>
    <phoneticPr fontId="3" type="noConversion"/>
  </si>
  <si>
    <t>Blonde ray, Ray and skate, Spotted ray, Thornback ray</t>
    <phoneticPr fontId="3" type="noConversion"/>
  </si>
  <si>
    <t>Amberjack</t>
    <phoneticPr fontId="3" type="noConversion"/>
  </si>
  <si>
    <t>Grenadier cod, New Zealand blue cod, Hake, Southern hake</t>
    <phoneticPr fontId="3" type="noConversion"/>
  </si>
  <si>
    <t>Birdbeak dogfish, Dogfish shark, Longnose velvet dogfish, Picked dogfish, Basking shark, Blue shark, Blurred smooth lantern shark, Broadnose sevengill shark, Copper shark, Dark ghost shark, Draughtsboard shark, Ghost shark, Kitefin shark, Leafscale gulper shark, Shark, Tope shark</t>
    <phoneticPr fontId="3" type="noConversion"/>
  </si>
  <si>
    <t>Dogfish sharks Squalidae</t>
    <phoneticPr fontId="3" type="noConversion"/>
  </si>
  <si>
    <t>Basketwork eel, Conger eel, Short-finned eel</t>
    <phoneticPr fontId="3" type="noConversion"/>
  </si>
  <si>
    <t>Blue grenadier, Thorntooth grenadier, Whitson's grenadier</t>
    <phoneticPr fontId="3" type="noConversion"/>
  </si>
  <si>
    <t>Blue mackerel, Jack and horse mackerel</t>
    <phoneticPr fontId="3" type="noConversion"/>
  </si>
  <si>
    <t>Oreo dories</t>
    <phoneticPr fontId="3" type="noConversion"/>
  </si>
  <si>
    <t>Dory, Smooth oreo dory</t>
    <phoneticPr fontId="3" type="noConversion"/>
  </si>
  <si>
    <t>Pacific bluefin tuna</t>
    <phoneticPr fontId="3" type="noConversion"/>
  </si>
  <si>
    <t>Australian salmon, Chinook salmon, Salmon</t>
    <phoneticPr fontId="3" type="noConversion"/>
  </si>
  <si>
    <t>Southern lemon sole</t>
    <phoneticPr fontId="3" type="noConversion"/>
  </si>
  <si>
    <t>Dogfish shark, Basking shark, Blue shark, Blurred smooth lantern shark, Broadnose sevengill shark, Copper shark, Dark ghost shark, Draughtsboard shark, Ghost shark, Kitefin shark, Leafscale gulper shark, Shark, Tope shark</t>
    <phoneticPr fontId="3" type="noConversion"/>
  </si>
  <si>
    <t>Shark and ray and chimaera</t>
    <phoneticPr fontId="3" type="noConversion"/>
  </si>
  <si>
    <t>Sand flounder</t>
    <phoneticPr fontId="3" type="noConversion"/>
  </si>
  <si>
    <t>Atlantic salmon and Danube salmon, Australian salmon, Chinook salmon, Pacific salmons, Salmon</t>
    <phoneticPr fontId="3" type="noConversion"/>
  </si>
  <si>
    <t>Eagle ray, Ray and stingray and manta</t>
    <phoneticPr fontId="3" type="noConversion"/>
  </si>
  <si>
    <t>Australian pilchard, Pilchards Sardinops spp, Sardine and Pilchard, Sardine and sardinella and sprat</t>
    <phoneticPr fontId="3" type="noConversion"/>
  </si>
  <si>
    <t>Spotted rose snapper, Yellowtail snapper</t>
    <phoneticPr fontId="3" type="noConversion"/>
  </si>
  <si>
    <t>Blacktip shark, Ray and stingray and manta</t>
    <phoneticPr fontId="3" type="noConversion"/>
  </si>
  <si>
    <t>Pilchards Sardinops spp, European pilchard</t>
    <phoneticPr fontId="3" type="noConversion"/>
  </si>
  <si>
    <t>Halibut, Plaice, Sole, Tonguesole</t>
    <phoneticPr fontId="3" type="noConversion"/>
  </si>
  <si>
    <t>Atlantic bluefin tuna, Skipjack tuna, Yellowfin tuna</t>
    <phoneticPr fontId="3" type="noConversion"/>
  </si>
  <si>
    <t>Atlantic horse mackerel, Atlantic mackerel, Jack and horse mackerel</t>
    <phoneticPr fontId="3" type="noConversion"/>
  </si>
  <si>
    <t>Atlantic salmon, Atlantic salmon and Danube salmon, Pacific salmons</t>
    <phoneticPr fontId="3" type="noConversion"/>
  </si>
  <si>
    <t>Atlantic salmon, Atlantic salmon and Danube salmon, Pacific salmons, Salmon</t>
    <phoneticPr fontId="3" type="noConversion"/>
  </si>
  <si>
    <t>Atlantic cod, Polar cod</t>
    <phoneticPr fontId="3" type="noConversion"/>
  </si>
  <si>
    <t>Atlantic cod, Cod, Polar cod, European hake, Hake, Southern hake, White hake, Haddock</t>
    <phoneticPr fontId="3" type="noConversion"/>
  </si>
  <si>
    <t>Marine fish, Fish</t>
    <phoneticPr fontId="3" type="noConversion"/>
  </si>
  <si>
    <t>Dogfish shark, Dogfish sharks Squalidae, Picked dogfish, Basking shark, Blackmouth catshark, Shark</t>
    <phoneticPr fontId="3" type="noConversion"/>
  </si>
  <si>
    <t>Dogfish shark, Dogfish sharks Squalidae, Basking shark, Blackmouth catshark, Dogfish and other sharks</t>
    <phoneticPr fontId="3" type="noConversion"/>
  </si>
  <si>
    <t>Atlantic halibut, Greenland halibut, Halibut, Common dab, Cockatoo righteye flounder, European flounder, Witch flounder, American plaice, European plaice, Turbot, Megrim, Common sole, Lemon sole, Sole</t>
    <phoneticPr fontId="3" type="noConversion"/>
  </si>
  <si>
    <t>European hake, Southern hake, White hake</t>
    <phoneticPr fontId="3" type="noConversion"/>
  </si>
  <si>
    <t>European pilchard, European sprat</t>
    <phoneticPr fontId="3" type="noConversion"/>
  </si>
  <si>
    <t>Atlantic wolffish, Northern wolffish, Spotted wolffish</t>
    <phoneticPr fontId="3" type="noConversion"/>
  </si>
  <si>
    <t>Sea catfish</t>
    <phoneticPr fontId="3" type="noConversion"/>
  </si>
  <si>
    <t>Cod, Hake</t>
    <phoneticPr fontId="3" type="noConversion"/>
  </si>
  <si>
    <t>Indian oil sardine</t>
  </si>
  <si>
    <t>Nile tilapia, Tilapia, Sea catfish, Carps</t>
    <phoneticPr fontId="3" type="noConversion"/>
  </si>
  <si>
    <t>Grass carp, Mrigal carp, Silver carp</t>
    <phoneticPr fontId="3" type="noConversion"/>
  </si>
  <si>
    <t>Sardine, European pilchard</t>
    <phoneticPr fontId="3" type="noConversion"/>
  </si>
  <si>
    <t>Longtail southern cod</t>
  </si>
  <si>
    <t>Blue shark, Shark, Shark and ray and skate</t>
    <phoneticPr fontId="3" type="noConversion"/>
  </si>
  <si>
    <t>Halibut, God's flounder</t>
    <phoneticPr fontId="3" type="noConversion"/>
  </si>
  <si>
    <t>European pilchard, Sardine, Sardine and sardinella and sprat</t>
    <phoneticPr fontId="3" type="noConversion"/>
  </si>
  <si>
    <t>Snapper and jobfish</t>
    <phoneticPr fontId="3" type="noConversion"/>
  </si>
  <si>
    <t>Anchovy, Mackerel</t>
    <phoneticPr fontId="3" type="noConversion"/>
  </si>
  <si>
    <t>Diadromous fish</t>
    <phoneticPr fontId="3" type="noConversion"/>
  </si>
  <si>
    <t>Herring and shad and sardine and menhaden</t>
    <phoneticPr fontId="3" type="noConversion"/>
  </si>
  <si>
    <t>Pilchards Sardinops spp, Sardine and sardinella and sprat</t>
    <phoneticPr fontId="3" type="noConversion"/>
  </si>
  <si>
    <t>Silky shark</t>
    <phoneticPr fontId="3" type="noConversion"/>
  </si>
  <si>
    <t>Longnose anchovy</t>
  </si>
  <si>
    <t>Common carp, Eels</t>
    <phoneticPr fontId="3" type="noConversion"/>
  </si>
  <si>
    <t>Duckbill catfish, Flatwhiskered catfish, Gilded catfish, Granulated catfish, Highwaterman catfish, Laulao catfish, Peruvian sea catfish, Redtail catfish</t>
    <phoneticPr fontId="3" type="noConversion"/>
  </si>
  <si>
    <t>Blue shark, Pacific angelshark, Shark, Shark and ray and skate</t>
    <phoneticPr fontId="3" type="noConversion"/>
  </si>
  <si>
    <t>Chilean jack mackerel, Chub mackerel, Jack and horse mackerel, Mackerel</t>
    <phoneticPr fontId="3" type="noConversion"/>
  </si>
  <si>
    <t>Pilchards Sardinops spp and Sardinellas, South American pilchard, Sardine and sardinella and sprat</t>
    <phoneticPr fontId="3" type="noConversion"/>
  </si>
  <si>
    <t>Pilchards Sardinops spp, South American pilchard, Sardine and sardinella and sprat</t>
    <phoneticPr fontId="3" type="noConversion"/>
  </si>
  <si>
    <t>Pilchards Sardinops spp and Sardinellas, Pilchards Sardinops spp, South American pilchard</t>
    <phoneticPr fontId="3" type="noConversion"/>
  </si>
  <si>
    <t>Marine fish</t>
    <phoneticPr fontId="6" type="noConversion"/>
  </si>
  <si>
    <t>Conger eel, Indonesian shortfin eel</t>
    <phoneticPr fontId="3" type="noConversion"/>
  </si>
  <si>
    <t>Chub mackerel, Indian mackerel, Jack and horse mackerel, Narrow-barred Spanish mackerel, Short mackerel</t>
    <phoneticPr fontId="3" type="noConversion"/>
  </si>
  <si>
    <t>Atlantic salmon and Danube salmon, Pacific salmons, Salmon, Trout, Trout and char</t>
    <phoneticPr fontId="3" type="noConversion"/>
  </si>
  <si>
    <t>Bali sardinella, Rainbow sardine, Sardine, Sardine and Pilchard</t>
    <phoneticPr fontId="3" type="noConversion"/>
  </si>
  <si>
    <t>Atlantic and Pacific bluefin tuna, Bigeye tuna, Bullet tuna, Skipjack tuna, Southern bluefin tuna, Tuna, Yellowfin tuna</t>
    <phoneticPr fontId="3" type="noConversion"/>
  </si>
  <si>
    <t>European sprat, Falkland sprat</t>
    <phoneticPr fontId="3" type="noConversion"/>
  </si>
  <si>
    <t>Hake</t>
    <phoneticPr fontId="6" type="noConversion"/>
  </si>
  <si>
    <t>Atlantic halibut, Greenland halibut, Halibut, Pacific halibut, Arrow-tooth flounder, European flounder, Flounder, Witch flounder, American plaice, European plaice, Turbot, Common sole, Yellowfin sole</t>
    <phoneticPr fontId="3" type="noConversion"/>
  </si>
  <si>
    <t>Arrow-tooth flounder, European flounder, Witch flounder</t>
    <phoneticPr fontId="3" type="noConversion"/>
  </si>
  <si>
    <t>Atlantic herring, Whitehead's round herring</t>
    <phoneticPr fontId="3" type="noConversion"/>
  </si>
  <si>
    <t>Atlantic pomfret, Gilthead seabream, Porgy and seabream, Seabream, Southern rays bream, White bream</t>
    <phoneticPr fontId="3" type="noConversion"/>
  </si>
  <si>
    <t>Atlantic salmon, Atlantic salmon and Danube salmon, Pacific salmons, Sockeye salmon, Salmon, Salmon and trout and char, Rainbow trout, Sea trout, Trout, Trout and char</t>
    <phoneticPr fontId="3" type="noConversion"/>
  </si>
  <si>
    <t>Sardine, Sardine and sardinella and sprat, European pilchard, South American pilchard</t>
    <phoneticPr fontId="3" type="noConversion"/>
  </si>
  <si>
    <t>Nile tilapia, Tilapia, Catfish, North African catfish, Wels catfish, Bighead carp, Common carp, Crucian carp, Grass carp, Silver carp</t>
    <phoneticPr fontId="3" type="noConversion"/>
  </si>
  <si>
    <t>Pilchards Sardinops spp and Sardinellas, Sardine, European pilchard, South American pilchard</t>
    <phoneticPr fontId="3" type="noConversion"/>
  </si>
  <si>
    <t>Anchovies Engraulis spp, European anchovy</t>
  </si>
  <si>
    <t>Atlantic and Pacific bluefin tuna, Atlantic bluefin tuna, Bigeye tuna, Bullet tuna, Skipjack tuna, Tuna, Yellowfin tuna, Tuna and bonito</t>
    <phoneticPr fontId="3" type="noConversion"/>
  </si>
  <si>
    <t>Annular seabream, Axillary seabream, Black seabream, Blackspot seabream, Common two-banded seabream, Gilthead seabream, Panga seabream, Porgy and seabream, Sharpsnout seabream, White seabream</t>
    <phoneticPr fontId="3" type="noConversion"/>
  </si>
  <si>
    <t>Pilchards Sardinops spp, Pilchards Sardinops spp and Sardinellas, Sardine, Sardine and Pilchard, European pilchard, Sardine and Pilchard</t>
    <phoneticPr fontId="3" type="noConversion"/>
  </si>
  <si>
    <t>Atlantic salmon, Atlantic salmon and Danube salmon, Pacific salmons, Salmon, Sockeye salmon, Rainbow trout, Trout, Trout and char</t>
    <phoneticPr fontId="3" type="noConversion"/>
  </si>
  <si>
    <t>Atlantic cod, Cod, Greenland cod, Pacific cod, Polar cod, Argentine hake, Cape hake, European hake, Hake, Hake of the genus Urophycis, Red hake, Senegalese hake, Shallow-water Cape hake, Silver hake, Southern hake, White hake, Haddock</t>
    <phoneticPr fontId="3" type="noConversion"/>
  </si>
  <si>
    <t>Plain bonito</t>
    <phoneticPr fontId="3" type="noConversion"/>
  </si>
  <si>
    <t>European pilchard, Pilchards Sardinops spp, Sardine and Pilchard, Sardine, Sardine and sardinella and sprat</t>
    <phoneticPr fontId="3" type="noConversion"/>
  </si>
  <si>
    <t>Atlantic halibut, Greenland halibut, Pacific halibut, European flounder, Flounder, Witch flounder, Yellowtail flounder, American plaice, European plaice, Turbot, Four-spot megrim, Megrim, Common sole, Lemon sole, Sand sole, Senegalese sole, Sole, Thickback sole, Tonguesole, Wedge sole</t>
    <phoneticPr fontId="3" type="noConversion"/>
  </si>
  <si>
    <t>Pilchards Sardinops spp, Pilchards Sardinops spp and Sardinellas, Sardine and Pilchard, Sardine</t>
    <phoneticPr fontId="3" type="noConversion"/>
  </si>
  <si>
    <t>Blackmouth catshark, Shark</t>
    <phoneticPr fontId="3" type="noConversion"/>
  </si>
  <si>
    <t>Cod, Cape hake, Hake</t>
    <phoneticPr fontId="3" type="noConversion"/>
  </si>
  <si>
    <t>Madeiran sardinella, Pilchards Sardinops spp, Pilchards Sardinops spp and Sardinellas, Round sardinella, Sardine, European pilchard</t>
    <phoneticPr fontId="3" type="noConversion"/>
  </si>
  <si>
    <t>Common sole, Sole, Tonguesole</t>
    <phoneticPr fontId="3" type="noConversion"/>
  </si>
  <si>
    <t>Anchovies Engraulis spp, European anchovy, Southern African anchovy</t>
    <phoneticPr fontId="3" type="noConversion"/>
  </si>
  <si>
    <t>Indian oil sardine, Madeiran sardinella, Pilchards Sardinops spp and Sardinellas, Round sardinella, Sardine, European pilchard, South American pilchard</t>
    <phoneticPr fontId="3" type="noConversion"/>
  </si>
  <si>
    <t>Argentine anchovy, European anchovy, Japanese anchovy, Southern African anchovy</t>
    <phoneticPr fontId="3" type="noConversion"/>
  </si>
  <si>
    <t>Black and Caspian Sea sprat</t>
    <phoneticPr fontId="3" type="noConversion"/>
  </si>
  <si>
    <t>Atlantic salmon, Atlantic salmon and Danube salmon, Chinook salmon, Chum salmon, Coho salmon, Masu salmon, Pacific salmons, Pink salmon, Sockeye salmon</t>
    <phoneticPr fontId="3" type="noConversion"/>
  </si>
  <si>
    <t>Atlantic salmon, Atlantic salmon and Danube salmon, Chinook salmon, Chum salmon, Coho salmon, Masu salmon, Pacific salmons, Pink salmon, Salmon, Sockeye salmon, Salmon and trout and char, Rainbow trout, Sea trout, Trout, Trout and char</t>
    <phoneticPr fontId="3" type="noConversion"/>
  </si>
  <si>
    <t>Salmon, Sockeye salmon</t>
  </si>
  <si>
    <t>Brisling or sprats, Sardine and sardinella and sprat</t>
    <phoneticPr fontId="3" type="noConversion"/>
  </si>
  <si>
    <t>Atlantic cod, Longtail southern cod, Pacific cod, Polar cod, Saffron cod</t>
    <phoneticPr fontId="3" type="noConversion"/>
  </si>
  <si>
    <t>Atlantic cod, Longtail southern cod, Pacific cod, Polar cod, Saffron cod, Cod, Argentine hake, Benguela hake, Cape hake, Hake, Longfin hake, North Pacific hake, Red hake, Senegalese hake, Shallow-water Cape hake, Silver hake, South Pacific hake, Southern hake, White hake, Haddock</t>
    <phoneticPr fontId="3" type="noConversion"/>
  </si>
  <si>
    <t>Conger eel, European eel</t>
    <phoneticPr fontId="3" type="noConversion"/>
  </si>
  <si>
    <t>Atlantic herring, Pacific herring</t>
    <phoneticPr fontId="3" type="noConversion"/>
  </si>
  <si>
    <t>Pilchards Sardinops spp and Sardinellas, Round sardinella, Sardine, Sardine and sardinella and sprat, European pilchard, Japanese pilchard, South American pilchard</t>
    <phoneticPr fontId="3" type="noConversion"/>
  </si>
  <si>
    <t>Pilchards Sardinops spp, Round sardinella, Sardine, Sardine and sardinella and sprat, European pilchard, Japanese pilchard, South American pilchard</t>
    <phoneticPr fontId="3" type="noConversion"/>
  </si>
  <si>
    <t>Atlantic pomfret, Seabream, White bream, Porgy and seabream</t>
    <phoneticPr fontId="3" type="noConversion"/>
  </si>
  <si>
    <t>Lake Tanganyika sardine</t>
  </si>
  <si>
    <t>Halibut, Leopard flounder, Plaice, Common sole</t>
    <phoneticPr fontId="3" type="noConversion"/>
  </si>
  <si>
    <t>Indian mackerel, Indo-Pacific king mackerel, Jack and horse mackerel, Narrow-barred Spanish mackerel</t>
    <phoneticPr fontId="3" type="noConversion"/>
  </si>
  <si>
    <t>Gilthead seabream, Goldsilk seabream, Karanteen seabream, Porgy and seabream, Sobaity seabream, Twobar seabream, Yellowfin seabream</t>
    <phoneticPr fontId="3" type="noConversion"/>
  </si>
  <si>
    <t>Carps, Common carp, American eel, Eels, Nile perch and snakeheads Channa spp</t>
    <phoneticPr fontId="3" type="noConversion"/>
  </si>
  <si>
    <t>Bighead carp, Black carp, Carps, Common carp, Crucian carp, Grass carp, Mud carp, Silver carp, Asian swamp eel, Eels, Japanese eel, Snakehead, Striped snakehead, Nile perch and snakeheads Channa spp</t>
    <phoneticPr fontId="3" type="noConversion"/>
  </si>
  <si>
    <t>Carps, Common carp, Grass carp, Silver carp, Eels, European eel, Nile perch and snakeheads Channa spp</t>
    <phoneticPr fontId="3" type="noConversion"/>
  </si>
  <si>
    <t>Common carp, Eels, European eel, Nile perch and snakeheads Channa spp</t>
    <phoneticPr fontId="3" type="noConversion"/>
  </si>
  <si>
    <t>Common carp, Grass carp, Mrigal carp, Silver carp, Striped snakehead, Nile perch and snakeheads Channa spp</t>
    <phoneticPr fontId="3" type="noConversion"/>
  </si>
  <si>
    <t>Common carp, Grass carp, Hoven's carp, Nilem carp, Eels, Fire eel, Indonesian shortfin eel, Indonesian snakehead, Striped snakehead, Nile perch and snakeheads Channa spp</t>
    <phoneticPr fontId="3" type="noConversion"/>
  </si>
  <si>
    <t>Common carp, Crucian carp, Grass carp, Silver carp, Eels, Striped snakehead, Nile perch and snakeheads Channa spp</t>
    <phoneticPr fontId="3" type="noConversion"/>
  </si>
  <si>
    <t>Bighead carp, Common carp, Grass carp, Eels, European eel, Nile perch and snakeheads Channa spp</t>
    <phoneticPr fontId="3" type="noConversion"/>
  </si>
  <si>
    <t>European eel, Eels, Nile perch and snakeheads Channa spp</t>
    <phoneticPr fontId="3" type="noConversion"/>
  </si>
  <si>
    <t>Carps, Conger eel, Eels, Indonesian shortfin eel, Striped snakehead, Nile perch and snakeheads Channa spp</t>
    <phoneticPr fontId="3" type="noConversion"/>
  </si>
  <si>
    <t>Bighead carp, Common carp, Crucian carp, Grass carp, Silver carp, Eels, European eel, Nile perch and snakeheads Channa spp</t>
    <phoneticPr fontId="3" type="noConversion"/>
  </si>
  <si>
    <t>Carps, European eel, Nile perch and snakeheads Channa spp</t>
    <phoneticPr fontId="3" type="noConversion"/>
  </si>
  <si>
    <t>Carps, Eels, Nile perch and snakeheads Channa spp</t>
    <phoneticPr fontId="3" type="noConversion"/>
  </si>
  <si>
    <t>Japanese seabass, Grouper and seabass</t>
    <phoneticPr fontId="3" type="noConversion"/>
  </si>
  <si>
    <t>European seabass, Grouper and seabass</t>
    <phoneticPr fontId="3" type="noConversion"/>
  </si>
  <si>
    <t>North African catfish, Silver catfish, Smoothmouth sea catfish, Upsidedown catfish</t>
    <phoneticPr fontId="3" type="noConversion"/>
  </si>
  <si>
    <t>Hake, Senegalese hake</t>
    <phoneticPr fontId="3" type="noConversion"/>
  </si>
  <si>
    <t>Sole</t>
    <phoneticPr fontId="3" type="noConversion"/>
  </si>
  <si>
    <t>Turbot, Common sole, Sole, Tonguesole, True sole</t>
    <phoneticPr fontId="3" type="noConversion"/>
  </si>
  <si>
    <t>Grunt and sweetlips</t>
    <phoneticPr fontId="3" type="noConversion"/>
  </si>
  <si>
    <t>Bigeye grunt, Sompat grunt</t>
    <phoneticPr fontId="3" type="noConversion"/>
  </si>
  <si>
    <t>Senegalese hake</t>
  </si>
  <si>
    <t>Atlantic chub mackerel, Atlantic mackerel, Cunene horse mackerel, Jack and horse mackerel, West African Spanish mackerel</t>
    <phoneticPr fontId="3" type="noConversion"/>
  </si>
  <si>
    <t>Cunene horse mackerel, Mackerel</t>
    <phoneticPr fontId="3" type="noConversion"/>
  </si>
  <si>
    <t>Cape horse mackerel, Cunene horse mackerel, Mackerel</t>
    <phoneticPr fontId="3" type="noConversion"/>
  </si>
  <si>
    <t>Atlantic mackerel, Mackerel</t>
    <phoneticPr fontId="3" type="noConversion"/>
  </si>
  <si>
    <t>Narrow-barred Spanish mackerel, Mackerel</t>
    <phoneticPr fontId="3" type="noConversion"/>
  </si>
  <si>
    <t>European pilchard, Sardine and Pilchard, Madeiran sardinella, Round sardinella, Sardine, Sardine and sardinella and sprat</t>
    <phoneticPr fontId="3" type="noConversion"/>
  </si>
  <si>
    <t>European pilchard, Sardine and Pilchard, Madeiran sardinella, Round sardinella, Sardine, Pilchards Sardinops spp</t>
    <phoneticPr fontId="3" type="noConversion"/>
  </si>
  <si>
    <t>Black seabream, Blackspot seabream, Gilthead seabream, Porgy and seabream</t>
    <phoneticPr fontId="3" type="noConversion"/>
  </si>
  <si>
    <t>Blue shark, Gulper shark, Hammerhead shark, Night shark, Lusitanian cownose ray</t>
    <phoneticPr fontId="3" type="noConversion"/>
  </si>
  <si>
    <t>Common sole, Tonguesole, True sole</t>
    <phoneticPr fontId="3" type="noConversion"/>
  </si>
  <si>
    <t>Bigeye tuna, Bullet tuna, Dogtooth tuna, Longtail tuna, Skipjack tuna, Southern bluefin tuna, Tuna, Yellowfin tuna</t>
    <phoneticPr fontId="3" type="noConversion"/>
  </si>
  <si>
    <t>Atlantic mackerel, Cunene horse mackerel, Jack and horse mackerel</t>
    <phoneticPr fontId="3" type="noConversion"/>
  </si>
  <si>
    <t>Tonguesole</t>
    <phoneticPr fontId="3" type="noConversion"/>
  </si>
  <si>
    <t>Mozambique tilapia, Nile tilapia</t>
    <phoneticPr fontId="3" type="noConversion"/>
  </si>
  <si>
    <t>Halibut, Common sole</t>
    <phoneticPr fontId="3" type="noConversion"/>
  </si>
  <si>
    <t>Atlantic horse mackerel, Atlantic mackerel, Blue mackerel</t>
    <phoneticPr fontId="3" type="noConversion"/>
  </si>
  <si>
    <t>Brook trout, Rainbow trout, Sea trout, Trout, Salmon and trout and char</t>
    <phoneticPr fontId="3" type="noConversion"/>
  </si>
  <si>
    <t>Fish</t>
    <phoneticPr fontId="6" type="noConversion"/>
  </si>
  <si>
    <t>Anchovies Engraulis spp, Southern African anchovy</t>
    <phoneticPr fontId="3" type="noConversion"/>
  </si>
  <si>
    <t>Atlantic herring, Herring, Pontic shad, Sardine, Sardine and Pilchard, Sardine and sardinella and sprat, European pilchard, South American pilchard, European sprat, Falkland sprat</t>
    <phoneticPr fontId="3" type="noConversion"/>
  </si>
  <si>
    <t>Araucanian herring, Herring, Pilchards Sardinops spp, Pilchards Sardinops spp and Sardinellas, Sardine and sardinella and sprat, South American pilchard, Falkland sprat</t>
    <phoneticPr fontId="3" type="noConversion"/>
  </si>
  <si>
    <t>Herring, Pilchards Sardinops spp, Round sardinella, Sardine and sardinella and sprat, European sprat, Brisling or sprats</t>
    <phoneticPr fontId="3" type="noConversion"/>
  </si>
  <si>
    <t>Herring, Shad, Pilchards Sardinops spp and Sardinellas, Round sardinella, Sardine and sardinella and sprat, European pilchard, European sprat, Brisling or sprats</t>
    <phoneticPr fontId="3" type="noConversion"/>
  </si>
  <si>
    <t>Atlantic herring, Herring, Herring and shad and sardine and menhaden, Pilchards Sardinops spp and Sardinellas, Sardine and sardinella and sprat, European pilchard, Black and Caspian Sea sprat, Brisling or sprats</t>
    <phoneticPr fontId="3" type="noConversion"/>
  </si>
  <si>
    <t>Atlantic herring, Herring, Pilchards Sardinops spp and Sardinellas, Round sardinella, Sardine, Sardine and sardinella and sprat, European pilchard, South American pilchard, European sprat, Brisling or sprats</t>
    <phoneticPr fontId="3" type="noConversion"/>
  </si>
  <si>
    <t>Atlantic herring, Herring, Whitehead's round herring, Blueback shad, Pilchards Sardinops spp and Sardinellas, Sardine, Sardine and sardinella and sprat, European pilchard, South American pilchard, European sprat, Falkland sprat, Brisling or sprats</t>
    <phoneticPr fontId="3" type="noConversion"/>
  </si>
  <si>
    <t>Herring, Herring and anchovy and sardine, Herring and shad and sardine and menhaden, Pilchards Sardinops spp, Pilchards Sardinops spp and Sardinellas, Sardine, Sardine and Pilchard, Sardine and sardinella and sprat, European pilchard, Sardine and Pilchard, European sprat, Brisling or sprats</t>
    <phoneticPr fontId="3" type="noConversion"/>
  </si>
  <si>
    <t>Atlantic herring, Herring, Pacific herring, Caspian shad, Pontic shad, Twaite shad, Pilchards Sardinops spp, Pilchards Sardinops spp and Sardinellas, Round sardinella, Sardine, Sardine and sardinella and sprat, European pilchard, Japanese pilchard, South American pilchard, Black and Caspian Sea sprat, European sprat, Brisling or sprats</t>
    <phoneticPr fontId="3" type="noConversion"/>
  </si>
  <si>
    <t>Herring, Sardine and sardinella and sprat, European pilchard, European sprat, Brisling or sprats</t>
    <phoneticPr fontId="3" type="noConversion"/>
  </si>
  <si>
    <t>Herring, Whitehead's round herring, Pilchards Sardinops spp, Sardine, Sardine and sardinella and sprat, South American pilchard, Sprat</t>
    <phoneticPr fontId="3" type="noConversion"/>
  </si>
  <si>
    <t>Pilchards Sardinops spp, Sardine, South American pilchard, Sprat</t>
    <phoneticPr fontId="3" type="noConversion"/>
  </si>
  <si>
    <t>Sardine, Sardine and sardinella and sprat, South American pilchard, Sprat</t>
    <phoneticPr fontId="3" type="noConversion"/>
  </si>
  <si>
    <t>Blacktip shark, Blue shark, Copper shark, Tope shark</t>
    <phoneticPr fontId="3" type="noConversion"/>
  </si>
  <si>
    <t>Common sole, Mud sole, Tonguesole, West coast sole</t>
    <phoneticPr fontId="3" type="noConversion"/>
  </si>
  <si>
    <t>Salmon</t>
    <phoneticPr fontId="6" type="noConversion"/>
  </si>
  <si>
    <t>Atlantic salmon and Danube salmon, Masu salmon, Pacific salmons, Sockeye salmon</t>
    <phoneticPr fontId="3" type="noConversion"/>
  </si>
  <si>
    <t>Salmon, Sockeye salmon</t>
    <phoneticPr fontId="6" type="noConversion"/>
  </si>
  <si>
    <t>Atlantic salmon and Danube salmon, Masu salmon, Pacific salmons, Salmon, Salmon and trout and char, Sockeye salmon, Rainbow trout, Trout, Trout and char</t>
    <phoneticPr fontId="3" type="noConversion"/>
  </si>
  <si>
    <t>Chub mackerel</t>
    <phoneticPr fontId="3" type="noConversion"/>
  </si>
  <si>
    <t>Atka mackerel, Atlantic chub mackerel, Blue mackerel, Cape horse mackerel, Chilean jack mackerel, Chub mackerel, Cunene horse mackerel, Jack and horse mackerel, Japanese jack mackerel, Japanese Spanish mackerel, Narrow-barred Spanish mackerel, Okhotsk atka mackerel, Pacific jack mackerel, Spanish mackerel</t>
    <phoneticPr fontId="3" type="noConversion"/>
  </si>
  <si>
    <t>Japanese Spanish mackerel</t>
    <phoneticPr fontId="6" type="noConversion"/>
  </si>
  <si>
    <t>Smelt</t>
    <phoneticPr fontId="3" type="noConversion"/>
  </si>
  <si>
    <t>Herring, Pacific herring, Chinese gizzard shad, Dotted gizzard shad, Japanese sardinella, Pilchards Sardinops spp, Pilchards Sardinops spp and Sardinellas, Sardine, Sardine and Pilchard, Sardine and sardinella and sprat, European pilchard, Japanese pilchard</t>
    <phoneticPr fontId="3" type="noConversion"/>
  </si>
  <si>
    <t>Blackhead seabream, Porgy and seabream, Red seabream, Silver seabream</t>
    <phoneticPr fontId="3" type="noConversion"/>
  </si>
  <si>
    <t>Grouper and seabass, Japanese seabass</t>
    <phoneticPr fontId="3" type="noConversion"/>
  </si>
  <si>
    <t>Japanese sardinella, Pilchards Sardinops spp, Pilchards Sardinops spp and Sardinellas, Sardine, Sardine and Pilchard, European pilchard, Japanese pilchard</t>
    <phoneticPr fontId="3" type="noConversion"/>
  </si>
  <si>
    <t>Sandeel</t>
    <phoneticPr fontId="3" type="noConversion"/>
  </si>
  <si>
    <t>Butterfish and pomfret, Silver pomfret, Blackhead seabream, Porgy and seabream, Red seabream, Silver seabream, Seabream</t>
    <phoneticPr fontId="3" type="noConversion"/>
  </si>
  <si>
    <t>American plaice, European plaice</t>
    <phoneticPr fontId="3" type="noConversion"/>
  </si>
  <si>
    <t>Japanese sardinella, Pilchards Sardinops spp, Sardine, Sardine and Pilchard, Sardine and sardinella and sprat, European pilchard, Japanese pilchard</t>
    <phoneticPr fontId="3" type="noConversion"/>
  </si>
  <si>
    <t>Japanese sardinella, Pilchards Sardinops spp and Sardinellas, Sardine, Sardine and Pilchard, Sardine and sardinella and sprat, European pilchard, Japanese pilchard</t>
    <phoneticPr fontId="3" type="noConversion"/>
  </si>
  <si>
    <t>Pacific herring</t>
    <phoneticPr fontId="3" type="noConversion"/>
  </si>
  <si>
    <t>Snakehead</t>
  </si>
  <si>
    <t>Milkfish</t>
    <phoneticPr fontId="3" type="noConversion"/>
  </si>
  <si>
    <t>John dory</t>
    <phoneticPr fontId="3" type="noConversion"/>
  </si>
  <si>
    <t>Cape horse mackerel, Chilean jack mackerel, Cunene horse mackerel, Japanese jack mackerel, Pacific jack mackerel</t>
    <phoneticPr fontId="3" type="noConversion"/>
  </si>
  <si>
    <t>Pacific herring</t>
    <phoneticPr fontId="6" type="noConversion"/>
  </si>
  <si>
    <t>Bastard halibut</t>
  </si>
  <si>
    <t>Hairtails</t>
    <phoneticPr fontId="3" type="noConversion"/>
  </si>
  <si>
    <t>Largehead hairtail, Hairtail and scabbardfish</t>
    <phoneticPr fontId="3" type="noConversion"/>
  </si>
  <si>
    <t>Blue grenadier, Patagonian grenadier</t>
    <phoneticPr fontId="3" type="noConversion"/>
  </si>
  <si>
    <t>Conger eel, Japanese eel</t>
    <phoneticPr fontId="3" type="noConversion"/>
  </si>
  <si>
    <t>Atlantic and Pacific bluefin tuna, Atlantic bluefin tuna, Bigeye tuna, Blackfin tuna, Bullet tuna, Frigate tuna, Skipjack tuna, Southern bluefin tuna, Tuna, Tuna and bonito, Yellowfin tuna</t>
    <phoneticPr fontId="3" type="noConversion"/>
  </si>
  <si>
    <t>Common sole, Lemon sole, Sand sole, Senegalese sole, Senegalese tonguesole, Thickback sole, Wedge sole, West coast sole</t>
    <phoneticPr fontId="3" type="noConversion"/>
  </si>
  <si>
    <t>Annular seabream, Axillary seabream, Black seabream, Blackspot seabream, Common two-banded seabream, Gilthead seabream, Porgy and seabream, Saddled seabream, White seabream</t>
    <phoneticPr fontId="3" type="noConversion"/>
  </si>
  <si>
    <t>European seabass, Grouper and seabass, Spotted seabass</t>
    <phoneticPr fontId="3" type="noConversion"/>
  </si>
  <si>
    <t>Madeiran sardinella, Pilchards Sardinops spp and Sardinellas, Round sardinella, Sardine, Sardine and Pilchard, European pilchard</t>
    <phoneticPr fontId="3" type="noConversion"/>
  </si>
  <si>
    <t>Atlantic redfish, Beaked redfish, Golden redfish, Scorpionfish and redfish</t>
    <phoneticPr fontId="3" type="noConversion"/>
  </si>
  <si>
    <t>Beaked redfish, Golden redfish, Redfish, Scorpionfish and redfish</t>
    <phoneticPr fontId="3" type="noConversion"/>
  </si>
  <si>
    <t>Brown ray, Common eagle ray, Cuckoo ray, Electric ray, Mediterranean starry ray, Prickly brown ray, Ray and skate, Ray and stingray and manta, Sandy ray, Shagreen ray, Shark and ray and skate, Spotted ray, Thornback ray, Longnosed skate</t>
    <phoneticPr fontId="3" type="noConversion"/>
  </si>
  <si>
    <t>Atlantic pomfret, Butterfish and pomfret, Annular seabream, Axillary seabream, Black seabream, Blackspot seabream, Common two-banded seabream, Gilthead seabream, Porgy and seabream, Saddled seabream, White seabream</t>
    <phoneticPr fontId="3" type="noConversion"/>
  </si>
  <si>
    <t>Madeiran sardinella, Sardine and sardinella and sprat, Round sardinella, Sardine, Sardine and Pilchard, European pilchard</t>
    <phoneticPr fontId="3" type="noConversion"/>
  </si>
  <si>
    <t>Atlantic cod, Cod, Longtail southern cod, Pacific cod, Argentine hake, Southern hake</t>
    <phoneticPr fontId="3" type="noConversion"/>
  </si>
  <si>
    <t>Atlantic cod, Greenland cod, Longtail southern cod, Pacific cod, Polar cod, Poor cod</t>
    <phoneticPr fontId="3" type="noConversion"/>
  </si>
  <si>
    <t>Atlantic cod, Cod, Greenland cod, Longtail southern cod, Pacific cod, Polar cod, Poor cod, Argentine hake, Benguela hake, Cape hake, Deep-water Cape hake, European hake, Hake, Hake of the genus Urophycis, Red hake, Senegalese hake, Shallow-water Cape hake, Silver hake, Southern hake, White hake, Haddock</t>
    <phoneticPr fontId="3" type="noConversion"/>
  </si>
  <si>
    <t>European flounder, Spotted flounder, Winter flounder, Witch flounder, Yellowtail flounder</t>
    <phoneticPr fontId="3" type="noConversion"/>
  </si>
  <si>
    <t>European eel, Mediterranean sand eel</t>
    <phoneticPr fontId="3" type="noConversion"/>
  </si>
  <si>
    <t>Bonito</t>
    <phoneticPr fontId="3" type="noConversion"/>
  </si>
  <si>
    <t>Blackmouth catshark, Small-spotted catshark</t>
    <phoneticPr fontId="3" type="noConversion"/>
  </si>
  <si>
    <t>Atlantic herring, Herring, Shad, Twaite shad, Madeiran sardinella, Pilchards Sardinops spp and Sardinellas, Round sardinella, Sardine, Sardine and Pilchard, European pilchard, Sardine and sardinella and sprat, Brisling or sprats, European sprat, Falkland sprat</t>
    <phoneticPr fontId="3" type="noConversion"/>
  </si>
  <si>
    <t>Blue shark, Hammerhead shark, Oceanic whitetip shark, Shark, Silky shark</t>
    <phoneticPr fontId="3" type="noConversion"/>
  </si>
  <si>
    <t>Atlantic salmon and Danube salmon, Pacific salmons</t>
    <phoneticPr fontId="6" type="noConversion"/>
  </si>
  <si>
    <t>Atlantic salmon and Danube salmon, Pacific salmons, Salmon</t>
    <phoneticPr fontId="6" type="noConversion"/>
  </si>
  <si>
    <t>Croaker and drum</t>
    <phoneticPr fontId="3" type="noConversion"/>
  </si>
  <si>
    <t>Rainbow trout, Salmon and trout and char, Sea trout, Trout</t>
    <phoneticPr fontId="3" type="noConversion"/>
  </si>
  <si>
    <t>Atlantic salmon, Atlantic salmon and Danube salmon, Pacific salmons, Salmon, Sockeye salmon, Rainbow trout, Salmon and trout and char, Sea trout, Trout, Trout and char</t>
    <phoneticPr fontId="3" type="noConversion"/>
  </si>
  <si>
    <t>Dogfish sharks Squalidae, Picked dogfish and catsharks Scyliorhinus spp</t>
    <phoneticPr fontId="3" type="noConversion"/>
  </si>
  <si>
    <t>European pilchard, European sprat, Brisling or sprats</t>
    <phoneticPr fontId="3" type="noConversion"/>
  </si>
  <si>
    <t>Northern pike</t>
    <phoneticPr fontId="3" type="noConversion"/>
  </si>
  <si>
    <t>Atlantic horse mackerel, Atlantic mackerel, Blue mackerel, Jack and horse mackerel</t>
    <phoneticPr fontId="3" type="noConversion"/>
  </si>
  <si>
    <t>Atlantic horse mackerel, Atlantic mackerel, Blue mackerel, Mackerel</t>
    <phoneticPr fontId="3" type="noConversion"/>
  </si>
  <si>
    <t>Argentine hake, Cape hake, European hake</t>
    <phoneticPr fontId="3" type="noConversion"/>
  </si>
  <si>
    <t>Atlantic cod, Cod, Greenland cod, Pacific cod, Argentine hake, Cape hake, European hake, Hake, Haddock</t>
    <phoneticPr fontId="3" type="noConversion"/>
  </si>
  <si>
    <t>Eels, Nile perch and snakeheads Channa spp</t>
    <phoneticPr fontId="3" type="noConversion"/>
  </si>
  <si>
    <t>Nile perch, Perch</t>
    <phoneticPr fontId="3" type="noConversion"/>
  </si>
  <si>
    <t>Pacific salmons, Salmon, Sockeye salmon</t>
    <phoneticPr fontId="3" type="noConversion"/>
  </si>
  <si>
    <t>Pilchards Sardinops spp and Sardinellas, Sardine, Pilchards Sardinops spp</t>
    <phoneticPr fontId="3" type="noConversion"/>
  </si>
  <si>
    <t>Mozambique tilapia, Nile tilapia, Tilapia, Bighead catfish, Catfish, Freshwater catfish, North African catfish, Pangas catfish, Sea catfish, Striped catfish, Carps, Common carp, Mrigal carp, Silver carp</t>
    <phoneticPr fontId="3" type="noConversion"/>
  </si>
  <si>
    <t>Dogfish and other sharks, Shark and ray and skate</t>
    <phoneticPr fontId="3" type="noConversion"/>
  </si>
  <si>
    <t>Pilchards Sardinops spp, Sardine</t>
    <phoneticPr fontId="3" type="noConversion"/>
  </si>
  <si>
    <t>Black pomfret, Silver pomfret, Seabream, Threadfin bream</t>
    <phoneticPr fontId="3" type="noConversion"/>
  </si>
  <si>
    <t>Herring and anchovy and sardine</t>
    <phoneticPr fontId="3" type="noConversion"/>
  </si>
  <si>
    <t>Dorab wolf-herring, Herring, Anchovy, Pilchards Sardinops spp, Sardine, Sardine and sardinella and sprat</t>
    <phoneticPr fontId="3" type="noConversion"/>
  </si>
  <si>
    <t>Halibut, Indian halibut, Plaice, Common sole, Tonguesole</t>
    <phoneticPr fontId="3" type="noConversion"/>
  </si>
  <si>
    <t>Bighead catfish, Catfish, Freshwater catfish, North African catfish, Pangas catfish, Sea catfish, Striped catfish</t>
  </si>
  <si>
    <t>Common carp, Mrigal carp, Silver carp</t>
  </si>
  <si>
    <t>Asian swamp eel</t>
    <phoneticPr fontId="3" type="noConversion"/>
  </si>
  <si>
    <t>Carps, Common carp, Mrigal carp, Silver carp, Asian swamp eel, Indonesian snakehead, Nile perch and snakeheads Channa spp, Striped snakehead</t>
    <phoneticPr fontId="3" type="noConversion"/>
  </si>
  <si>
    <t>Halibut, Sole</t>
    <phoneticPr fontId="3" type="noConversion"/>
  </si>
  <si>
    <t>Madeiran sardinella, Pilchards Sardinops spp, Round sardinella, Sardine and Pilchard</t>
    <phoneticPr fontId="3" type="noConversion"/>
  </si>
  <si>
    <t>Hammerhead shark, Ray and stingray and manta</t>
    <phoneticPr fontId="3" type="noConversion"/>
  </si>
  <si>
    <t>Blacktip shark, Hammerhead shark</t>
    <phoneticPr fontId="3" type="noConversion"/>
  </si>
  <si>
    <t>Greenland halibut, Yellowfin sole</t>
    <phoneticPr fontId="3" type="noConversion"/>
  </si>
  <si>
    <t>Common two-banded seabream, Gilthead seabream, Porgy and seabream, Saddled seabream, White seabream</t>
    <phoneticPr fontId="3" type="noConversion"/>
  </si>
  <si>
    <t>Megrim, Common sole</t>
    <phoneticPr fontId="3" type="noConversion"/>
  </si>
  <si>
    <t>Atlantic mackerel, Blue mackerel, Jack and horse mackerel</t>
    <phoneticPr fontId="3" type="noConversion"/>
  </si>
  <si>
    <t>European pilchard, Sardine, Pilchards Sardinops spp and Sardinellas</t>
    <phoneticPr fontId="3" type="noConversion"/>
  </si>
  <si>
    <t>Mullet</t>
    <phoneticPr fontId="3" type="noConversion"/>
  </si>
  <si>
    <t>Angelshark</t>
    <phoneticPr fontId="3" type="noConversion"/>
  </si>
  <si>
    <t>Atlantic and Pacific bluefin tuna, Atlantic bluefin tuna, Bigeye tuna, Bullet tuna, Skipjack tuna, Tuna, Yellowfin tuna</t>
    <phoneticPr fontId="3" type="noConversion"/>
  </si>
  <si>
    <t>Rainbow trout, Sea trout, Trout and char</t>
    <phoneticPr fontId="3" type="noConversion"/>
  </si>
  <si>
    <t>Brook trout, Rainbow trout, Sea trout, Trout and char</t>
    <phoneticPr fontId="3" type="noConversion"/>
  </si>
  <si>
    <t>Lake trout, Rainbow trout, Trout and char</t>
    <phoneticPr fontId="3" type="noConversion"/>
  </si>
  <si>
    <t>Rainbow trout, Trout, Trout and char</t>
    <phoneticPr fontId="3" type="noConversion"/>
  </si>
  <si>
    <t>Atlantic salmon, Atlantic salmon and Danube salmon, Pacific salmons, Salmon, Rainbow trout, Sea trout, Trout, Trout and char</t>
    <phoneticPr fontId="3" type="noConversion"/>
  </si>
  <si>
    <t>Black seabream, Bluespotted seabream, Common two-banded seabream, Gilthead seabream, Porgy and seabream, Saddled seabream</t>
    <phoneticPr fontId="3" type="noConversion"/>
  </si>
  <si>
    <t>Atlantic salmon, Atlantic salmon and Danube salmon, Pacific salmons</t>
  </si>
  <si>
    <t>Atlantic chub mackerel, Atlantic horse mackerel, Atlantic mackerel, Blue mackerel, Jack and horse mackerel, Mediterranean horse mackerel</t>
    <phoneticPr fontId="3" type="noConversion"/>
  </si>
  <si>
    <t>Pelagic fish</t>
    <phoneticPr fontId="3" type="noConversion"/>
  </si>
  <si>
    <t>Argentine hake, European hake, Hake of the genus Urophycis</t>
    <phoneticPr fontId="3" type="noConversion"/>
  </si>
  <si>
    <t>European flounder, Turbot, Common sole</t>
    <phoneticPr fontId="3" type="noConversion"/>
  </si>
  <si>
    <t>Cod, Pacific cod, Hake, Argentine hake, European hake, Hake of the genus Urophycis</t>
    <phoneticPr fontId="3" type="noConversion"/>
  </si>
  <si>
    <t>North African catfish, Wels catfish</t>
    <phoneticPr fontId="3" type="noConversion"/>
  </si>
  <si>
    <t>Mozambique tilapia, Nile tilapia, Tilapia, Catfish, Sea catfish, Carps, Common carp</t>
    <phoneticPr fontId="3" type="noConversion"/>
  </si>
  <si>
    <t>Atlantic bonito, Tuna and bonito</t>
    <phoneticPr fontId="3" type="noConversion"/>
  </si>
  <si>
    <t>Atlantic bonito, Bonito Sarda spp, Tuna and bonito</t>
    <phoneticPr fontId="3" type="noConversion"/>
  </si>
  <si>
    <t>Atlantic bonito, Bonito, Tuna and bonito</t>
    <phoneticPr fontId="3" type="noConversion"/>
  </si>
  <si>
    <t>Picked dogfish, Catshark and nursehound, Small-spotted catshark, Dogfish and hound</t>
    <phoneticPr fontId="3" type="noConversion"/>
  </si>
  <si>
    <t>Atlantic pomfret, Annular seabream, Axillary seabream, Black seabream, Blackspot seabream, Common two-banded seabream, Gilthead seabream, Panga seabream, Porgy and seabream, Sharpsnout seabream, White seabream, Seabream, Butterfish and pomfret</t>
    <phoneticPr fontId="3" type="noConversion"/>
  </si>
  <si>
    <t>Small-spotted catshark, Catshark and nursehound</t>
    <phoneticPr fontId="3" type="noConversion"/>
  </si>
  <si>
    <t>Picked dogfish, Picked dogfish and catsharks Scyliorhinus spp, Catshark and nursehound</t>
    <phoneticPr fontId="3" type="noConversion"/>
  </si>
  <si>
    <t>Blue shark, Dogfish sharks Squalidae, Catshark and nursehound</t>
    <phoneticPr fontId="3" type="noConversion"/>
  </si>
  <si>
    <t>Black dogfish, Picked dogfish, Portuguese dogfish, Angelshark, Blue shark, Leafscale gulper shark, Porbeagle shark, Shark, Small-spotted catshark, Tope shark, Catshark and nursehound</t>
    <phoneticPr fontId="3" type="noConversion"/>
  </si>
  <si>
    <t>Angelshark, Blue shark, Dogfish shark, Leafscale gulper shark, Porbeagle shark, Small-spotted catshark, Tope shark, Catshark and nursehound</t>
    <phoneticPr fontId="3" type="noConversion"/>
  </si>
  <si>
    <t>Picked dogfish, Picked dogfish and catsharks Scyliorhinus spp, Blue shark, Shark, Dogfish shark, Dogfish sharks Squalidae, Catshark and nursehound</t>
    <phoneticPr fontId="3" type="noConversion"/>
  </si>
  <si>
    <t>Blue shark, Dogfish shark, Dogfish sharks Squalidae, Catshark and nursehound</t>
    <phoneticPr fontId="3" type="noConversion"/>
  </si>
  <si>
    <t>Blue shark, Dogfish shark, Dogfish sharks Squalidae, Picked dogfish, Picked dogfish and catsharks Scyliorhinus spp, Portuguese dogfish, Shark, Small-spotted catshark, Catshark and nursehound</t>
    <phoneticPr fontId="3" type="noConversion"/>
  </si>
  <si>
    <t>Blue shark, Dogfish shark, Dogfish sharks Squalidae, Shark, Small-spotted catshark, Catshark and nursehound</t>
    <phoneticPr fontId="3" type="noConversion"/>
  </si>
  <si>
    <t>Dogfish sharks Squalidae, Picked dogfish, Picked dogfish and catsharks Scyliorhinus spp, Small-spotted catshark, Tiger shark, Catshark and nursehound</t>
    <phoneticPr fontId="3" type="noConversion"/>
  </si>
  <si>
    <t>Picked dogfish, Small-spotted catshark, Catshark and nursehound</t>
    <phoneticPr fontId="3" type="noConversion"/>
  </si>
  <si>
    <t>Dogfish sharks Squalidae, Small-spotted catshark, Tiger shark, Catshark and nursehound</t>
    <phoneticPr fontId="3" type="noConversion"/>
  </si>
  <si>
    <t>Birdbeak dogfish, Knifetooth dogfish, Longnose velvet dogfish, Picked dogfish, Portuguese dogfish, Angular roughshark, Blackmouth catshark, Blacktip shark, Blue shark, Dogfish shark, Gulper shark, Kitefin shark, Leafscale gulper shark, Lowfin gulper shark, Porbeagle shark, Tope shark, Dogfish and hound, Catshark and nursehound</t>
    <phoneticPr fontId="3" type="noConversion"/>
  </si>
  <si>
    <t>Picked dogfish, Dogfish and hound, Catshark and nursehound</t>
    <phoneticPr fontId="3" type="noConversion"/>
  </si>
  <si>
    <t>Angular roughshark, Blackmouth catshark, Blacktip shark, Blue shark, Dogfish shark, Gulper shark, Kitefin shark, Leafscale gulper shark, Lowfin gulper shark, Porbeagle shark, Tope shark, Catshark and nursehound</t>
    <phoneticPr fontId="3" type="noConversion"/>
  </si>
  <si>
    <t>Arrowhead dogfish, Birdbeak dogfish, Knifetooth dogfish, Picked dogfish, Portuguese dogfish, Blackmouth catshark, Blacktip shark, Blue shark, Blurred smooth lantern shark, Dogfish shark, Dogfish sharks Squalidae, Hammerhead shark, Kitefin shark, Leafscale gulper shark, Porbeagle shark, Silky shark, Small-spotted catshark, Tope shark, Catshark and nursehound</t>
    <phoneticPr fontId="3" type="noConversion"/>
  </si>
  <si>
    <t>Blackmouth catshark, Blacktip shark, Blue shark, Blurred smooth lantern shark, Dogfish shark, Dogfish sharks Squalidae, Hammerhead shark, Kitefin shark, Leafscale gulper shark, Porbeagle shark, Silky shark, Small-spotted catshark, Tope shark, Catshark and nursehound</t>
    <phoneticPr fontId="3" type="noConversion"/>
  </si>
  <si>
    <t>Dogfish and hound, Catshark and nursehound</t>
    <phoneticPr fontId="3" type="noConversion"/>
  </si>
  <si>
    <t>Mackerel, Mackerel and escolar</t>
    <phoneticPr fontId="3" type="noConversion"/>
  </si>
  <si>
    <t>Chilean jack mackerel, Chub mackerel, Jack and horse mackerel, Mackerel and escolar</t>
    <phoneticPr fontId="3" type="noConversion"/>
  </si>
  <si>
    <t>Atlantic horse mackerel, Cape horse mackerel, Chilean jack mackerel, Mackerel, Mackerel and escolar</t>
    <phoneticPr fontId="3" type="noConversion"/>
  </si>
  <si>
    <t>Atlantic chub mackerel, Atlantic horse mackerel, Atlantic mackerel, Blue mackerel, Cape horse mackerel, Chilean jack mackerel, Chub mackerel, Jack and horse mackerel, West African Spanish mackerel, Mackerel and escolar</t>
    <phoneticPr fontId="3" type="noConversion"/>
  </si>
  <si>
    <t>Atlantic chub mackerel, Atlantic horse mackerel, Atlantic mackerel, Blue mackerel, Cape horse mackerel, Chilean jack mackerel, Chub mackerel, Cunene horse mackerel, Greenback horse mackerel, Jack and horse mackerel, Pacific jack mackerel, West African Spanish mackerel, Mackerel and escolar</t>
    <phoneticPr fontId="3" type="noConversion"/>
  </si>
  <si>
    <t>Atlantic horse mackerel, Cape horse mackerel, Chilean jack mackerel, Mackerel, Pacific jack mackerel, Mackerel and escolar</t>
    <phoneticPr fontId="3" type="noConversion"/>
  </si>
  <si>
    <t>Atlantic horse mackerel, Blue jack mackerel, Cape horse mackerel, Mediterranean horse mackerel, Mackerel, Mackerel and escolar</t>
    <phoneticPr fontId="3" type="noConversion"/>
  </si>
  <si>
    <t>Atlantic chub mackerel, Atlantic horse mackerel, Atlantic mackerel, Blue jack mackerel, Blue mackerel, Cape horse mackerel, Jack and horse mackerel, Mediterranean horse mackerel, Mackerel and escolar</t>
    <phoneticPr fontId="3" type="noConversion"/>
  </si>
  <si>
    <t>Atlantic horse mackerel, Cape horse mackerel, Chilean jack mackerel, Cunene horse mackerel, Greenback horse mackerel, Mackerel, Pacific jack mackerel, Mackerel and escolar</t>
    <phoneticPr fontId="3" type="noConversion"/>
  </si>
  <si>
    <t>Atlantic chub mackerel, Atlantic horse mackerel, Atlantic mackerel, Blue mackerel, Cape horse mackerel, Chilean jack mackerel, Chub mackerel, Cunene horse mackerel, Greenback horse mackerel, Indian mackerel, Jack and horse mackerel, Okhotsk atka mackerel, Pacific jack mackerel, West African Spanish mackerel, Mackerel and escolar</t>
    <phoneticPr fontId="3" type="noConversion"/>
  </si>
  <si>
    <t>Anchovies Engraulis spp, Anchovy, Southern African anchovy, Mackerel and escolar</t>
    <phoneticPr fontId="3" type="noConversion"/>
  </si>
  <si>
    <t>Cape horse mackerel, Mackerel and escolar</t>
    <phoneticPr fontId="3" type="noConversion"/>
  </si>
  <si>
    <t>Atlantic chub mackerel, Cape horse mackerel, Jack and horse mackerel, Narrow-barred Spanish mackerel, Mackerel and escolar</t>
    <phoneticPr fontId="3" type="noConversion"/>
  </si>
  <si>
    <t>Anchovies Engraulis spp, Anchovy, European anchovy, Mackerel and escolar</t>
    <phoneticPr fontId="3" type="noConversion"/>
  </si>
  <si>
    <t>Atlantic horse mackerel, Mackerel, Blue jack mackerel, Cape horse mackerel, Cunene horse mackerel, Mediterranean horse mackerel, Mackerel and escolar</t>
    <phoneticPr fontId="3" type="noConversion"/>
  </si>
  <si>
    <t>Atlantic chub mackerel, Atlantic horse mackerel, Atlantic mackerel, Blue jack mackerel, Blue mackerel, Cape horse mackerel, Cunene horse mackerel, Jack and horse mackerel, Mediterranean horse mackerel, Mackerel and escolar</t>
    <phoneticPr fontId="3" type="noConversion"/>
  </si>
  <si>
    <t>Mackerel, Mackerel and escolar</t>
    <phoneticPr fontId="6" type="noConversion"/>
  </si>
  <si>
    <t>Atlantic bluefin tuna, Skipjack tuna, Tuna and bonito</t>
    <phoneticPr fontId="3" type="noConversion"/>
  </si>
  <si>
    <t>Tuna, Tuna and bonito</t>
    <phoneticPr fontId="3" type="noConversion"/>
  </si>
  <si>
    <t>Bigeye tuna, Blackfin tuna, Bullet tuna, Skipjack tuna, Southern bluefin tuna, Yellowfin tuna, Tuna and bonito</t>
    <phoneticPr fontId="3" type="noConversion"/>
  </si>
  <si>
    <t>Atlantic and Pacific bluefin tuna, Bullet tuna, Skipjack tuna, Southern bluefin tuna, Tuna and bonito</t>
    <phoneticPr fontId="3" type="noConversion"/>
  </si>
  <si>
    <t>Atlantic bluefin tuna, Tuna, Tuna and bonito</t>
    <phoneticPr fontId="3" type="noConversion"/>
  </si>
  <si>
    <t>Bigeye tuna, Skipjack tuna, Yellowfin tuna, Tuna and bonito</t>
    <phoneticPr fontId="3" type="noConversion"/>
  </si>
  <si>
    <t>Atlantic bluefin tuna, Pacific bluefin tuna, Tuna, Tuna and bonito</t>
    <phoneticPr fontId="3" type="noConversion"/>
  </si>
  <si>
    <t>Atlantic and Pacific bluefin tuna, Atlantic bluefin tuna, Bigeye tuna, Bullet tuna, Longtail tuna, Pacific bluefin tuna, Skipjack tuna, Southern bluefin tuna, Yellowfin tuna, Tuna and bonito</t>
    <phoneticPr fontId="3" type="noConversion"/>
  </si>
  <si>
    <t>Atlantic and Pacific bluefin tuna, Bigeye tuna, Bullet tuna, Skipjack tuna, Yellowfin tuna, Tuna and bonito</t>
    <phoneticPr fontId="3" type="noConversion"/>
  </si>
  <si>
    <t>Atlantic and Pacific bluefin tuna, Bigeye tuna, Skipjack tuna, Yellowfin tuna, Tuna and bonito</t>
    <phoneticPr fontId="3" type="noConversion"/>
  </si>
  <si>
    <t>Bigeye tuna, Bullet tuna, Skipjack tuna, Yellowfin tuna, Tuna and bonito</t>
    <phoneticPr fontId="3" type="noConversion"/>
  </si>
  <si>
    <t>Atlantic and Pacific bluefin tuna, Bigeye tuna, Bullet tuna, Skipjack tuna, Southern bluefin tuna, Yellowfin tuna, Tuna and bonito</t>
    <phoneticPr fontId="3" type="noConversion"/>
  </si>
  <si>
    <t>Bigeye tuna, Frigate tuna, Skipjack tuna, Yellowfin tuna, Tuna and bonito</t>
    <phoneticPr fontId="3" type="noConversion"/>
  </si>
  <si>
    <t>Atlantic bluefin tuna, Bigeye tuna, Frigate tuna, Skipjack tuna, Yellowfin tuna, Tuna and bonito</t>
    <phoneticPr fontId="3" type="noConversion"/>
  </si>
  <si>
    <t>Bigeye tuna, Yellowfin tuna, Tuna and bonito</t>
    <phoneticPr fontId="3" type="noConversion"/>
  </si>
  <si>
    <t>Bigeye tuna, Bullet tuna, Dogtooth tuna, Frigate tuna, Longtail tuna, Skipjack tuna, Southern bluefin tuna, Yellowfin tuna, Tuna and bonito</t>
    <phoneticPr fontId="3" type="noConversion"/>
  </si>
  <si>
    <t>Atlantic and Pacific bluefin tuna, Bigeye tuna, Bullet tuna, Frigate tuna, Skipjack tuna, Southern bluefin tuna, Yellowfin tuna, Tuna and bonito</t>
    <phoneticPr fontId="3" type="noConversion"/>
  </si>
  <si>
    <t>Atlantic and Pacific bluefin tuna, Atlantic bluefin tuna, Bigeye tuna, Bullet tuna, Pacific bluefin tuna, Skipjack tuna, Southern bluefin tuna, Yellowfin tuna, Tuna and bonito</t>
    <phoneticPr fontId="3" type="noConversion"/>
  </si>
  <si>
    <t>Bullet tuna, Skipjack tuna, Yellowfin tuna, Tuna and bonito</t>
    <phoneticPr fontId="3" type="noConversion"/>
  </si>
  <si>
    <t>Bigeye tuna, Bullet tuna, Longtail tuna, Skipjack tuna, Southern bluefin tuna, Yellowfin tuna, Tuna and bonito</t>
    <phoneticPr fontId="3" type="noConversion"/>
  </si>
  <si>
    <t>Atlantic and Pacific bluefin tuna, Atlantic bluefin tuna, Bullet tuna, Skipjack tuna, Tuna and bonito</t>
    <phoneticPr fontId="3" type="noConversion"/>
  </si>
  <si>
    <t>Atlantic bluefin tuna, Bigeye tuna, Bullet tuna, Skipjack tuna, Yellowfin tuna, Tuna and bonito</t>
    <phoneticPr fontId="3" type="noConversion"/>
  </si>
  <si>
    <t>Bigeye tuna, Pacific bluefin tuna, Skipjack tuna, Slender tuna, Southern bluefin tuna, Yellowfin tuna, Tuna and bonito</t>
    <phoneticPr fontId="3" type="noConversion"/>
  </si>
  <si>
    <t>Atlantic and Pacific bluefin tuna, Bigeye tuna, Bullet tuna, Longtail tuna, Skipjack tuna, Yellowfin tuna, Tuna and bonito</t>
    <phoneticPr fontId="3" type="noConversion"/>
  </si>
  <si>
    <t>Bullet tuna, Longtail tuna, Skipjack tuna, Yellowfin tuna, Tuna and bonito</t>
    <phoneticPr fontId="3" type="noConversion"/>
  </si>
  <si>
    <t>Tuna, Tuna and bonito</t>
    <phoneticPr fontId="6" type="noConversion"/>
  </si>
  <si>
    <t>Atlantic and Pacific bluefin tuna, Atlantic bluefin tuna, Bigeye tuna, Bullet tuna, Skipjack tuna, Yellowfin tuna, Tuna and bonito</t>
    <phoneticPr fontId="3" type="noConversion"/>
  </si>
  <si>
    <t>Atlantic and Pacific bluefin tuna, Bigeye tuna, Dogtooth tuna, Longtail tuna, Yellowfin tuna, Tuna and bonito</t>
    <phoneticPr fontId="3" type="noConversion"/>
  </si>
  <si>
    <t>Bigeye tuna, Bullet tuna, Dogtooth tuna, Longtail tuna, Skipjack tuna, Southern bluefin tuna, Yellowfin tuna, Tuna and bonito</t>
    <phoneticPr fontId="3" type="noConversion"/>
  </si>
  <si>
    <t>Atlantic and Pacific bluefin tuna, Bigeye tuna, Skipjack tuna, Southern bluefin tuna, Yellowfin tuna, Tuna and bonito</t>
    <phoneticPr fontId="3" type="noConversion"/>
  </si>
  <si>
    <t>Atlantic and Pacific bluefin tuna, Atlantic bluefin tuna, Bigeye tuna, Pacific bluefin tuna, Skipjack tuna, Southern bluefin tuna, Yellowfin tuna, Tuna and bonito</t>
    <phoneticPr fontId="3" type="noConversion"/>
  </si>
  <si>
    <t>Atlantic and Pacific bluefin tuna, Atlantic bluefin tuna, Bigeye tuna, Blackfin tuna, Bullet tuna, Frigate tuna, Skipjack tuna, Southern bluefin tuna, Yellowfin tuna, Tuna and bonito</t>
    <phoneticPr fontId="3" type="noConversion"/>
  </si>
  <si>
    <t>Atlantic and Pacific bluefin tuna, Bigeye tuna, Bullet tuna, Longtail tuna, Skipjack tuna, Southern bluefin tuna, Yellowfin tuna, Tuna and bonito</t>
    <phoneticPr fontId="3" type="noConversion"/>
  </si>
  <si>
    <t>Bigeye tuna, Bullet tuna, Skipjack tuna, Tuna and bonito</t>
    <phoneticPr fontId="3" type="noConversion"/>
  </si>
  <si>
    <t>Atlantic and Pacific bluefin tuna, Atlantic bluefin tuna, Bigeye tuna, Bullet tuna, Skipjack tuna, Southern bluefin tuna, Yellowfin tuna, Tuna and bonito</t>
    <phoneticPr fontId="3" type="noConversion"/>
  </si>
  <si>
    <t>Atlantic bluefin tuna, Pacific bluefin tuna, Tuna and bonito</t>
    <phoneticPr fontId="3" type="noConversion"/>
  </si>
  <si>
    <t>Golden redfish, Redfish, Scorpionfish and redfish</t>
    <phoneticPr fontId="3" type="noConversion"/>
  </si>
  <si>
    <t>Atlantic redfish, Golden redfish, Scorpionfish and redfish</t>
    <phoneticPr fontId="3" type="noConversion"/>
  </si>
  <si>
    <t>Redfish, Scorpionfish and redfish</t>
    <phoneticPr fontId="3" type="noConversion"/>
  </si>
  <si>
    <t>Atlantic redfish, Redfish, Scorpionfish and redfish</t>
    <phoneticPr fontId="3" type="noConversion"/>
  </si>
  <si>
    <t>Atlantic redfish, Beaked redfish, Golden redfish, Redfish, Scorpionfish and redfish</t>
    <phoneticPr fontId="3" type="noConversion"/>
  </si>
  <si>
    <t>Blonde ray, Cuckoo ray, Sandy ray, Spotted ray, Thornback ray, Ray and skate, Rays and skates Rajidae</t>
    <phoneticPr fontId="3" type="noConversion"/>
  </si>
  <si>
    <t>Ray and skate, Ray and stingray and manta, Shark and ray and skate, Rays and skates Rajidae</t>
    <phoneticPr fontId="3" type="noConversion"/>
  </si>
  <si>
    <t>Ray and stingray and manta, Shark and ray and skate</t>
  </si>
  <si>
    <t>Dogfish shark, Basking shark, Blue shark, Blurred smooth lantern shark, Broadnose sevengill shark, Copper shark, Dark ghost shark, Draughtsboard shark, Ghost shark, Kitefin shark, Leafscale gulper shark, Shark, Tope shark, Rays and skates Rajidae</t>
    <phoneticPr fontId="3" type="noConversion"/>
  </si>
  <si>
    <t>Dogfish shark, Leafscale gulper shark, Ray and skate</t>
    <phoneticPr fontId="3" type="noConversion"/>
  </si>
  <si>
    <t>Bobo croaker, Cassava croaker, Law croaker, Croaker and drum</t>
    <phoneticPr fontId="3" type="noConversion"/>
  </si>
  <si>
    <t>Dungat grouper, Dusky grouper, White grouper, Grouper and seabass</t>
    <phoneticPr fontId="3" type="noConversion"/>
  </si>
  <si>
    <t>Argentine hake, Cape hake, European hake, Hake of the genus Urophycis</t>
    <phoneticPr fontId="3" type="noConversion"/>
  </si>
  <si>
    <t>Blue shark, Dogfish shark, Dogfish sharks Squalidae, Gulper shark, Kitefin shark, Leafscale gulper shark, Small-spotted catshark, Tope shark, Catshark and nursehound</t>
    <phoneticPr fontId="3" type="noConversion"/>
  </si>
  <si>
    <t>Blue whitings</t>
    <phoneticPr fontId="6" type="noConversion"/>
  </si>
  <si>
    <t>Blonde ray, Cuckoo ray, Ray and skate, Ray and stingray and manta, Sandy ray, Shagreen ray, Shark and ray and skate, Small-eyed ray, Spotted ray, Thornback ray, Undulate ray</t>
    <phoneticPr fontId="3" type="noConversion"/>
  </si>
  <si>
    <t>Atlantic pomfret, Black seabream, Blackspot seabream, Gilthead seabream, Porgy and seabream, Seabream</t>
    <phoneticPr fontId="3" type="noConversion"/>
  </si>
  <si>
    <t>Madeiran sardinella, Pilchards Sardinops spp, Sardine and sardinella and sprat, Round sardinella, Sardine, Sardine and Pilchard, European pilchard</t>
    <phoneticPr fontId="3" type="noConversion"/>
  </si>
  <si>
    <t>Atlantic cod, Cod, Longtail southern cod, Pacific cod, Polar cod, Argentine hake, Cape hake, European hake, Hake of the genus Urophycis, Haddock</t>
    <phoneticPr fontId="3" type="noConversion"/>
  </si>
  <si>
    <t>Atlantic halibut, Greenland halibut, Halibut, Pacific halibut, Common dab, European flounder, Flounder, Witch flounder, American plaice, European plaice, Turbot, Megrim, Common sole, Lemon sole, Sand sole</t>
    <phoneticPr fontId="3" type="noConversion"/>
  </si>
  <si>
    <t>Bighead carp, Carps, Common carp, Grass carp, Mrigal carp, Silver carp, Nile perch and snakeheads Channa spp</t>
    <phoneticPr fontId="3" type="noConversion"/>
  </si>
  <si>
    <t>European eel, Mediterranean sand eel, Nile perch and snakeheads Channa spp</t>
    <phoneticPr fontId="3" type="noConversion"/>
  </si>
  <si>
    <t>Common carp, Eels, Nile perch and snakeheads Channa spp</t>
    <phoneticPr fontId="3" type="noConversion"/>
  </si>
  <si>
    <t>Halibut, European flounder, Flounder, European plaice, Turbot</t>
    <phoneticPr fontId="3" type="noConversion"/>
  </si>
  <si>
    <t>Australian pilchard, European pilchard, South American pilchard, Round sardinella, Sardine, Sardine and sardinella and sprat</t>
    <phoneticPr fontId="3" type="noConversion"/>
  </si>
  <si>
    <t>Australian pilchard, European pilchard, South American pilchard, Round sardinella, Sardine, Pilchards Sardinops spp and Sardinellas</t>
    <phoneticPr fontId="3" type="noConversion"/>
  </si>
  <si>
    <t>Duskytail grouper, Grouper and seabass, Orange-spotted grouper</t>
    <phoneticPr fontId="3" type="noConversion"/>
  </si>
  <si>
    <t>Gilthead seabream, Sobaity seabream, Twobar seabream, Yellowfin seabream</t>
    <phoneticPr fontId="3" type="noConversion"/>
  </si>
  <si>
    <t>Argentine anchovy</t>
  </si>
  <si>
    <t>Argentine seabass</t>
    <phoneticPr fontId="3" type="noConversion"/>
  </si>
  <si>
    <t>Bigeye tuna, Tuna and bonito, Yellowfin tuna</t>
    <phoneticPr fontId="3" type="noConversion"/>
  </si>
  <si>
    <t>Whitemouth croaker</t>
    <phoneticPr fontId="3" type="noConversion"/>
  </si>
  <si>
    <t>Shark and ray and chimaera and skate</t>
    <phoneticPr fontId="3" type="noConversion"/>
  </si>
  <si>
    <t>Argentine angelshark, Blacktip shark, Blue shark, Dogfish and other sharks, Dogfish shark, Hammerhead shark, Tope shark</t>
    <phoneticPr fontId="3" type="noConversion"/>
  </si>
  <si>
    <t>Argentine angelshark, Blacktip shark, Blue shark, Dogfish and other sharks, Dogfish shark, Hammerhead shark, Tope shark, Shark and ray and skate, Shark and ray and chimaera and skate, Rays and skates Rajidae</t>
    <phoneticPr fontId="3" type="noConversion"/>
  </si>
  <si>
    <t>Shark and ray and skate, Shark and ray and chimaera and skate</t>
    <phoneticPr fontId="3" type="noConversion"/>
  </si>
  <si>
    <t>Argentine angelshark, Blacktip shark, Blue shark, Dogfish shark, Hammerhead shark, Tope shark</t>
    <phoneticPr fontId="3" type="noConversion"/>
  </si>
  <si>
    <t>Cod, Argentine hake</t>
    <phoneticPr fontId="6" type="noConversion"/>
  </si>
  <si>
    <t>Granulated catfish, Sea catfish</t>
    <phoneticPr fontId="3" type="noConversion"/>
  </si>
  <si>
    <t>Herring, Pilchards Sardinops spp, Pilchards Sardinops spp and Sardinellas, Sardine and sardinella and sprat, Argentine menhaden</t>
    <phoneticPr fontId="3" type="noConversion"/>
  </si>
  <si>
    <t>Striped snakehead</t>
  </si>
  <si>
    <t>Bigeye tuna, Skipjack tuna, Tuna and bonito, Yellowfin tuna</t>
    <phoneticPr fontId="3" type="noConversion"/>
  </si>
  <si>
    <t>Pacific sauries</t>
    <phoneticPr fontId="3" type="noConversion"/>
  </si>
  <si>
    <t>Atlantic chub mackerel, Chilean jack mackerel, Chub mackerel, Cunene horse mackerel, Jack and horse mackerel</t>
    <phoneticPr fontId="3" type="noConversion"/>
  </si>
  <si>
    <t>Blue marlin</t>
    <phoneticPr fontId="3" type="noConversion"/>
  </si>
  <si>
    <t>Bigeye tuna, Blackfin tuna, Bullet tuna, Skipjack tuna, Tuna and bonito, Yellowfin tuna</t>
    <phoneticPr fontId="3" type="noConversion"/>
  </si>
  <si>
    <t>Pilchards Sardinops spp, Round sardinella</t>
    <phoneticPr fontId="3" type="noConversion"/>
  </si>
  <si>
    <t>Atlantic salmon and Danube salmon, Pacific salmons, Salmon, Sockeye salmon, Rainbow trout, Trout and char</t>
    <phoneticPr fontId="3" type="noConversion"/>
  </si>
  <si>
    <t>Atlantic thread herring</t>
  </si>
  <si>
    <t>Pacific salmons, Salmon, Rainbow trout, Trout and char</t>
    <phoneticPr fontId="3" type="noConversion"/>
  </si>
  <si>
    <t>Atlantic and Pacific bluefin tuna, Bigeye tuna, Bullet tuna, Longtail tuna, Skipjack tuna, Tuna and bonito, Yellowfin tuna</t>
    <phoneticPr fontId="3" type="noConversion"/>
  </si>
  <si>
    <t>Indian oil sardine, Pilchards Sardinops spp, Sardine and Pilchard</t>
    <phoneticPr fontId="3" type="noConversion"/>
  </si>
  <si>
    <t>Demersal fish, Pelagic fish</t>
    <phoneticPr fontId="3" type="noConversion"/>
  </si>
  <si>
    <t>Sockeye salmon, Salmon</t>
    <phoneticPr fontId="3" type="noConversion"/>
  </si>
  <si>
    <t>Striped catfish</t>
  </si>
  <si>
    <t>Carps, Common carp, Nile perch and snakeheads Channa spp</t>
    <phoneticPr fontId="3" type="noConversion"/>
  </si>
  <si>
    <t>Halibut, Plaice, Common sole</t>
    <phoneticPr fontId="3" type="noConversion"/>
  </si>
  <si>
    <t>Detailed.information</t>
    <phoneticPr fontId="3" type="noConversion"/>
  </si>
  <si>
    <t>Remaining unsubtracted volume-1 (Aquaculture+subtracted import-export )</t>
    <phoneticPr fontId="3" type="noConversion"/>
  </si>
  <si>
    <t>Remaining unsubtracted volume-2 (Aquaculture+subtracted import-export )</t>
  </si>
  <si>
    <t>Remaining unsubtracted volume-3 (Aquaculture+subtracted import-export )</t>
  </si>
  <si>
    <t>Remaining unsubtracted volume-4 (Aquaculture+subtracted import-export )</t>
  </si>
  <si>
    <t>Remaining unsubtracted volume-5 (Aquaculture+subtracted import-export )</t>
  </si>
  <si>
    <t>Remaining unsubtracted volume-6 (Aquaculture+subtracted import-export )</t>
  </si>
  <si>
    <t>Remaining unsubtracted volume-7 (Aquaculture+subtracted import-export )</t>
  </si>
  <si>
    <t>Remaining unsubtracted volume-8 (Aquaculture+subtracted import-export )</t>
  </si>
  <si>
    <t>Remaining unsubtracted volume-9 (Aquaculture+subtracted import-export )</t>
  </si>
  <si>
    <t>Remaining unsubtracted volume-10 (Aquaculture+subtracted import-export )</t>
  </si>
  <si>
    <t>Remaining unsubtracted volume-11 (Aquaculture+subtracted import-export )</t>
  </si>
  <si>
    <t>Remaining unsubtracted volume-12 (Aquaculture+subtracted import-export )</t>
  </si>
  <si>
    <t>Remaining unsubtracted volume-13 (Aquaculture+subtracted import-export )</t>
  </si>
  <si>
    <t>Remaining unsubtracted volume-14 (Aquaculture+subtracted import-export )</t>
  </si>
  <si>
    <t>Remaining unsubtracted volume-15 (Aquaculture+subtracted import-export )</t>
  </si>
  <si>
    <t>Remaining unsubtracted volume-16 (Aquaculture+subtracted import-export )</t>
  </si>
  <si>
    <t>Remaining unsubtracted volume-17 (Aquaculture+subtracted import-export )</t>
  </si>
  <si>
    <t>Remaining unsubtracted volume-18 (Aquaculture+subtracted import-export )</t>
  </si>
  <si>
    <t>Remaining unsubtracted volume-19 (Aquaculture+subtracted import-export )</t>
  </si>
  <si>
    <t>Remaining unsubtracted volume-20 (Aquaculture+subtracted import-export )</t>
  </si>
  <si>
    <t>Remaining unsubtracted volume-21 (Aquaculture+subtracted import-export )</t>
  </si>
  <si>
    <t>Remaining unsubtracted volume-22 (Aquaculture+subtracted import-export )</t>
  </si>
  <si>
    <t>Remaining unsubtracted volume-23 (Aquaculture+subtracted import-export )</t>
  </si>
  <si>
    <t>Remaining unsubtracted volume-24 (Aquaculture+subtracted import-export )</t>
  </si>
  <si>
    <t>Remaining unsubtracted volume-25 (Aquaculture+subtracted import-export )</t>
  </si>
  <si>
    <t>Remaining unsubtracted volume-26 (Aquaculture+subtracted import-export )</t>
  </si>
  <si>
    <t>Remaining unsubtracted volume-27 (Aquaculture+subtracted import-export )</t>
  </si>
  <si>
    <t>Remaining unsubtracted volume-28 (Aquaculture+subtracted import-export )</t>
  </si>
  <si>
    <t>Remaining unsubtracted volume-29 (Aquaculture+subtracted import-export )</t>
  </si>
  <si>
    <t>Remaining unsubtracted volume-30 (Aquaculture+subtracted import-export )</t>
  </si>
  <si>
    <t>Remaining unsubtracted volume-31 (Aquaculture+subtracted import-export )</t>
  </si>
  <si>
    <t>Remaining unsubtracted volume-32 (Aquaculture+subtracted import-export )</t>
  </si>
  <si>
    <t>Remaining unsubtracted volume-33 (Aquaculture+subtracted import-export )</t>
  </si>
  <si>
    <t>Remaining unsubtracted volume-34 (Aquaculture+subtracted import-export )</t>
  </si>
  <si>
    <t>Remaining unsubtracted volume-35 (Aquaculture+subtracted import-export )</t>
  </si>
  <si>
    <t>Remaining unsubtracted volume-36 (Aquaculture+subtracted import-export )</t>
  </si>
  <si>
    <t>Remaining unsubtracted volume-37 (Aquaculture+subtracted import-export )</t>
  </si>
  <si>
    <t>Remaining unsubtracted volume-38 (Aquaculture+subtracted import-export )</t>
  </si>
  <si>
    <t>Remaining unsubtracted volume-39 (Aquaculture+subtracted import-export )</t>
  </si>
  <si>
    <t>Remaining unsubtracted volume-40 (Aquaculture+subtracted import-export )</t>
  </si>
  <si>
    <t>Remaining unsubtracted volume-41 (Aquaculture+subtracted import-export )</t>
  </si>
  <si>
    <t>Remaining unsubtracted volume-42 (Aquaculture+subtracted import-export )</t>
  </si>
  <si>
    <t>Remaining unsubtracted volume-43 (Aquaculture+subtracted import-export )</t>
  </si>
  <si>
    <t>Remaining unsubtracted volume-44 (Aquaculture+subtracted import-export )</t>
  </si>
  <si>
    <t>Remaining unsubtracted volume-45 (Aquaculture+subtracted import-export )</t>
  </si>
  <si>
    <t>Remaining unsubtracted volume-46 (Aquaculture+subtracted import-export )</t>
  </si>
  <si>
    <t>Remaining unsubtracted volume-47 (Aquaculture+subtracted import-export )</t>
  </si>
  <si>
    <t>Remaining unsubtracted volume-48 (Aquaculture+subtracted import-export )</t>
  </si>
  <si>
    <t>Remaining unsubtracted volume-49 (Aquaculture+subtracted import-export )</t>
  </si>
  <si>
    <t>Remaining unsubtracted volume-50 (Aquaculture+subtracted import-export )</t>
  </si>
  <si>
    <t>Remaining unsubtracted volume-51 (Aquaculture+subtracted import-export )</t>
  </si>
  <si>
    <t>Remaining unsubtracted volume-52 (Aquaculture+subtracted import-export )</t>
  </si>
  <si>
    <t>Remaining unsubtracted volume-53 (Aquaculture+subtracted import-export )</t>
  </si>
  <si>
    <t>Remaining unsubtracted volume-54 (Aquaculture+subtracted import-export )</t>
  </si>
  <si>
    <t>Remaining unsubtracted volume-55 (Aquaculture+subtracted import-export )</t>
  </si>
  <si>
    <t>Remaining unsubtracted volume-56 (Aquaculture+subtracted import-export )</t>
  </si>
  <si>
    <t>Remaining unsubtracted volume-57 (Aquaculture+subtracted import-export )</t>
  </si>
  <si>
    <t>Remaining unsubtracted volume-58 (Aquaculture+subtracted import-export )</t>
  </si>
  <si>
    <t>Remaining unsubtracted volume-59 (Aquaculture+subtracted import-export )</t>
  </si>
  <si>
    <t>Remaining unsubtracted volume-60 (Aquaculture+subtracted import-export )</t>
  </si>
  <si>
    <t>Remaining unsubtracted volume-61 (Aquaculture+subtracted import-export )</t>
  </si>
  <si>
    <t>Remaining unsubtracted volume-62 (Aquaculture+subtracted import-export )</t>
  </si>
  <si>
    <t>Remaining unsubtracted volume-63 (Aquaculture+subtracted import-export )</t>
  </si>
  <si>
    <t>Remaining unsubtracted volume-64 (Aquaculture+subtracted import-export )</t>
  </si>
  <si>
    <t>Remaining unsubtracted volume-65 (Aquaculture+subtracted import-export )</t>
  </si>
  <si>
    <t>Remaining unsubtracted volume-66 (Aquaculture+subtracted import-export )</t>
  </si>
  <si>
    <t>Remaining unsubtracted volume-67 (Aquaculture+subtracted import-export )</t>
  </si>
  <si>
    <t>Remaining unsubtracted volume-68 (Aquaculture+subtracted import-export )</t>
  </si>
  <si>
    <t>Remaining unsubtracted volume-69 (Aquaculture+subtracted import-export )</t>
  </si>
  <si>
    <t>Remaining unsubtracted volume-70 (Aquaculture+subtracted import-export )</t>
  </si>
  <si>
    <t>Remaining unsubtracted volume-71 (Aquaculture+subtracted import-export )</t>
  </si>
  <si>
    <t>Remaining unsubtracted volume-72 (Aquaculture+subtracted import-export )</t>
  </si>
  <si>
    <t>Remaining unsubtracted volume-73 (Aquaculture+subtracted import-export )</t>
  </si>
  <si>
    <t>Remaining unsubtracted volume-74 (Aquaculture+subtracted import-export )</t>
  </si>
  <si>
    <t>Remaining unsubtracted volume-75 (Aquaculture+subtracted import-export )</t>
  </si>
  <si>
    <t>Remaining unsubtracted volume-76 (Aquaculture+subtracted import-export )</t>
  </si>
  <si>
    <t>Remaining unsubtracted volume-77 (Aquaculture+subtracted import-export )</t>
  </si>
  <si>
    <t>Remaining unsubtracted volume-78 (Aquaculture+subtracted import-export )</t>
  </si>
  <si>
    <t>Remaining unsubtracted volume-79 (Aquaculture+subtracted import-export )</t>
  </si>
  <si>
    <t>Remaining unsubtracted volume-80 (Aquaculture+subtracted import-export )</t>
  </si>
  <si>
    <t>Remaining unsubtracted volume-81 (Aquaculture+subtracted import-export )</t>
  </si>
  <si>
    <t>Remaining unsubtracted volume-82 (Aquaculture+subtracted import-export )</t>
  </si>
  <si>
    <t>Remaining unsubtracted volume-83 (Aquaculture+subtracted import-export )</t>
  </si>
  <si>
    <t>Remaining unsubtracted volume-84 (Aquaculture+subtracted import-export )</t>
  </si>
  <si>
    <t>Remaining unsubtracted volume-85 (Aquaculture+subtracted import-export )</t>
  </si>
  <si>
    <t>Remaining unsubtracted volume-86 (Aquaculture+subtracted import-export )</t>
  </si>
  <si>
    <t>Remaining unsubtracted volume-87 (Aquaculture+subtracted import-export )</t>
  </si>
  <si>
    <t>Remaining unsubtracted volume-88 (Aquaculture+subtracted import-export )</t>
  </si>
  <si>
    <t>Remaining unsubtracted volume-89 (Aquaculture+subtracted import-export )</t>
  </si>
  <si>
    <t>Remaining unsubtracted volume-90 (Aquaculture+subtracted import-export )</t>
  </si>
  <si>
    <t>Remaining unsubtracted volume-91 (Aquaculture+subtracted import-export )</t>
  </si>
  <si>
    <t>Remaining unsubtracted volume-92 (Aquaculture+subtracted import-export )</t>
  </si>
  <si>
    <t>Remaining unsubtracted volume-93 (Aquaculture+subtracted import-export )</t>
  </si>
  <si>
    <t>Remaining unsubtracted volume-94 (Aquaculture+subtracted import-export )</t>
  </si>
  <si>
    <t>Remaining unsubtracted volume-95 (Aquaculture+subtracted import-export )</t>
  </si>
  <si>
    <t>Remaining unsubtracted volume-96 (Aquaculture+subtracted import-export )</t>
  </si>
  <si>
    <t>Remaining unsubtracted volume-97 (Aquaculture+subtracted import-export )</t>
  </si>
  <si>
    <t>Remaining unsubtracted volume-98 (Aquaculture+subtracted import-export )</t>
  </si>
  <si>
    <t>Remaining unsubtracted volume-99 (Aquaculture+subtracted import-export )</t>
  </si>
  <si>
    <t>Remaining unsubtracted volume-100 (Aquaculture+subtracted import-export )</t>
  </si>
  <si>
    <t>Remaining unsubtracted volume-101 (Aquaculture+subtracted import-export )</t>
  </si>
  <si>
    <t>Remaining unsubtracted volume-102 (Aquaculture+subtracted import-export )</t>
  </si>
  <si>
    <t>Remaining unsubtracted volume-103 (Aquaculture+subtracted import-export )</t>
  </si>
  <si>
    <t>Remaining unsubtracted volume-104 (Aquaculture+subtracted import-export )</t>
  </si>
  <si>
    <t>Remaining unsubtracted volume-105 (Aquaculture+subtracted import-export )</t>
  </si>
  <si>
    <t>Remaining unsubtracted volume-106 (Aquaculture+subtracted import-export )</t>
  </si>
  <si>
    <t>Remaining unsubtracted volume-107 (Aquaculture+subtracted import-export )</t>
  </si>
  <si>
    <t>Remaining unsubtracted volume-108 (Aquaculture+subtracted import-export )</t>
  </si>
  <si>
    <t>Remaining unsubtracted volume-109 (Aquaculture+subtracted import-export )</t>
  </si>
  <si>
    <t>Remaining unsubtracted volume-110 (Aquaculture+subtracted import-export )</t>
  </si>
  <si>
    <t>Remaining unsubtracted volume-111 (Aquaculture+subtracted import-export )</t>
  </si>
  <si>
    <t>Remaining unsubtracted volume-112 (Aquaculture+subtracted import-export )</t>
  </si>
  <si>
    <t>Remaining unsubtracted volume-113 (Aquaculture+subtracted import-export )</t>
  </si>
  <si>
    <t>Remaining unsubtracted volume-114 (Aquaculture+subtracted import-export )</t>
  </si>
  <si>
    <t>Remaining unsubtracted volume-115 (Aquaculture+subtracted import-export )</t>
  </si>
  <si>
    <t>Remaining unsubtracted volume-116 (Aquaculture+subtracted import-export )</t>
  </si>
  <si>
    <t>Remaining unsubtracted volume-117 (Aquaculture+subtracted import-export )</t>
  </si>
  <si>
    <t>Remaining unsubtracted volume-118 (Aquaculture+subtracted import-export )</t>
  </si>
  <si>
    <t>Remaining unsubtracted volume-119 (Aquaculture+subtracted import-export )</t>
  </si>
  <si>
    <t>Remaining unsubtracted volume-120 (Aquaculture+subtracted import-export )</t>
  </si>
  <si>
    <t>Remaining unsubtracted volume-121 (Aquaculture+subtracted import-export )</t>
  </si>
  <si>
    <t>Remaining unsubtracted volume-122 (Aquaculture+subtracted import-export )</t>
  </si>
  <si>
    <t>Remaining unsubtracted volume-123 (Aquaculture+subtracted import-export )</t>
  </si>
  <si>
    <t>Remaining unsubtracted volume-124 (Aquaculture+subtracted import-export )</t>
  </si>
  <si>
    <t>Remaining unsubtracted volume-125 (Aquaculture+subtracted import-export )</t>
  </si>
  <si>
    <t>Remaining unsubtracted volume-126 (Aquaculture+subtracted import-export )</t>
  </si>
  <si>
    <t>Remaining unsubtracted volume-127 (Aquaculture+subtracted import-export )</t>
  </si>
  <si>
    <t>Remaining unsubtracted volume-128 (Aquaculture+subtracted import-export )</t>
  </si>
  <si>
    <t>Remaining unsubtracted volume-129 (Aquaculture+subtracted import-export )</t>
  </si>
  <si>
    <t>Remaining unsubtracted volume-130 (Aquaculture+subtracted import-export )</t>
  </si>
  <si>
    <t>Remaining unsubtracted volume-131 (Aquaculture+subtracted import-export )</t>
  </si>
  <si>
    <t>Remaining unsubtracted volume-132 (Aquaculture+subtracted import-export )</t>
  </si>
  <si>
    <t>Remaining unsubtracted volume-133 (Aquaculture+subtracted import-export )</t>
  </si>
  <si>
    <t>Remaining unsubtracted volume-134 (Aquaculture+subtracted import-export )</t>
  </si>
  <si>
    <t>Remaining unsubtracted volume-135 (Aquaculture+subtracted import-export )</t>
  </si>
  <si>
    <t>Remaining unsubtracted volume-136 (Aquaculture+subtracted import-export )</t>
  </si>
  <si>
    <t>Remaining unsubtracted volume-137 (Aquaculture+subtracted import-export )</t>
  </si>
  <si>
    <t>Remaining unsubtracted volume-138 (Aquaculture+subtracted import-export )</t>
  </si>
  <si>
    <t>Remaining unsubtracted volume-139 (Aquaculture+subtracted import-export )</t>
  </si>
  <si>
    <t>Remaining unsubtracted volume-140 (Aquaculture+subtracted import-export )</t>
  </si>
  <si>
    <t>Remaining unsubtracted volume-141 (Aquaculture+subtracted import-export )</t>
  </si>
  <si>
    <t>Remaining unsubtracted volume-142 (Aquaculture+subtracted import-export )</t>
  </si>
  <si>
    <t>Remaining unsubtracted volume-143 (Aquaculture+subtracted import-export )</t>
  </si>
  <si>
    <t>Remaining unsubtracted volume-144 (Aquaculture+subtracted import-export )</t>
  </si>
  <si>
    <t>Remaining unsubtracted volume-145 (Aquaculture+subtracted import-export )</t>
  </si>
  <si>
    <t>Remaining unsubtracted volume-146 (Aquaculture+subtracted import-export )</t>
  </si>
  <si>
    <t>Remaining unsubtracted volume-147 (Aquaculture+subtracted import-export )</t>
  </si>
  <si>
    <t>Remaining unsubtracted volume-148 (Aquaculture+subtracted import-export )</t>
  </si>
  <si>
    <t>Remaining unsubtracted volume-149 (Aquaculture+subtracted import-export )</t>
  </si>
  <si>
    <t>Remaining unsubtracted volume-150 (Aquaculture+subtracted import-export )</t>
  </si>
  <si>
    <t>Remaining unsubtracted volume-151 (Aquaculture+subtracted import-export )</t>
  </si>
  <si>
    <t>Remaining unsubtracted volume-152 (Aquaculture+subtracted import-export )</t>
  </si>
  <si>
    <t>Remaining unsubtracted volume-153 (Aquaculture+subtracted import-export )</t>
  </si>
  <si>
    <t>Remaining unsubtracted volume-154 (Aquaculture+subtracted import-export )</t>
  </si>
  <si>
    <t>Remaining unsubtracted volume-155 (Aquaculture+subtracted import-export )</t>
  </si>
  <si>
    <t>Remaining unsubtracted volume-156 (Aquaculture+subtracted import-export )</t>
  </si>
  <si>
    <t>Remaining unsubtracted volume-157 (Aquaculture+subtracted import-export )</t>
  </si>
  <si>
    <t>Remaining unsubtracted volume-158 (Aquaculture+subtracted import-export )</t>
  </si>
  <si>
    <t>Remaining unsubtracted volume-159 (Aquaculture+subtracted import-export )</t>
  </si>
  <si>
    <t>Remaining unsubtracted volume-160 (Aquaculture+subtracted import-export )</t>
  </si>
  <si>
    <t>Remaining unsubtracted volume-161 (Aquaculture+subtracted import-export )</t>
  </si>
  <si>
    <t>Remaining unsubtracted volume-162 (Aquaculture+subtracted import-export )</t>
  </si>
  <si>
    <t>Remaining unsubtracted volume-163 (Aquaculture+subtracted import-export )</t>
  </si>
  <si>
    <t>Remaining unsubtracted volume-164 (Aquaculture+subtracted import-export )</t>
  </si>
  <si>
    <t>Remaining unsubtracted volume-165 (Aquaculture+subtracted import-export )</t>
  </si>
  <si>
    <t>Remaining unsubtracted volume-166 (Aquaculture+subtracted import-export )</t>
  </si>
  <si>
    <t>Remaining unsubtracted volume-167 (Aquaculture+subtracted import-export )</t>
  </si>
  <si>
    <t>Remaining unsubtracted volume-168 (Aquaculture+subtracted import-export )</t>
  </si>
  <si>
    <t>Remaining unsubtracted volume-169 (Aquaculture+subtracted import-export )</t>
  </si>
  <si>
    <t>Remaining unsubtracted volume-170 (Aquaculture+subtracted import-export )</t>
  </si>
  <si>
    <t>Remaining unsubtracted volume-171 (Aquaculture+subtracted import-export )</t>
  </si>
  <si>
    <t>Remaining unsubtracted volume-172 (Aquaculture+subtracted import-export )</t>
  </si>
  <si>
    <t>Remaining unsubtracted volume-173 (Aquaculture+subtracted import-export )</t>
  </si>
  <si>
    <t>Remaining unsubtracted volume-174 (Aquaculture+subtracted import-export )</t>
  </si>
  <si>
    <t>Remaining unsubtracted volume-175 (Aquaculture+subtracted import-export )</t>
  </si>
  <si>
    <t>Remaining unsubtracted volume-176 (Aquaculture+subtracted import-export )</t>
  </si>
  <si>
    <t>Remaining unsubtracted volume-177 (Aquaculture+subtracted import-export )</t>
  </si>
  <si>
    <t>Remaining unsubtracted volume-178 (Aquaculture+subtracted import-export )</t>
  </si>
  <si>
    <t>Remaining unsubtracted volume-179 (Aquaculture+subtracted import-export )</t>
  </si>
  <si>
    <t>Remaining unsubtracted volume-180 (Aquaculture+subtracted import-export )</t>
  </si>
  <si>
    <t>Remaining unsubtracted volume-181 (Aquaculture+subtracted import-export )</t>
  </si>
  <si>
    <t>Remaining unsubtracted volume-182 (Aquaculture+subtracted import-export )</t>
  </si>
  <si>
    <t>Remaining unsubtracted volume-183 (Aquaculture+subtracted import-export )</t>
  </si>
  <si>
    <t>Remaining unsubtracted volume-184 (Aquaculture+subtracted import-export )</t>
  </si>
  <si>
    <t>Remaining unsubtracted volume-185 (Aquaculture+subtracted import-export )</t>
  </si>
  <si>
    <t>Remaining unsubtracted volume-186 (Aquaculture+subtracted import-export )</t>
  </si>
  <si>
    <t>Remaining unsubtracted volume-187 (Aquaculture+subtracted import-export )</t>
  </si>
  <si>
    <t>Remaining unsubtracted volume-188 (Aquaculture+subtracted import-export )</t>
  </si>
  <si>
    <t>Remaining unsubtracted volume-189 (Aquaculture+subtracted import-export )</t>
  </si>
  <si>
    <t>Remaining unsubtracted volume-190 (Aquaculture+subtracted import-export )</t>
  </si>
  <si>
    <t>Remaining unsubtracted volume-191 (Aquaculture+subtracted import-export )</t>
  </si>
  <si>
    <t>Remaining unsubtracted volume-192 (Aquaculture+subtracted import-export )</t>
  </si>
  <si>
    <t>Remaining unsubtracted volume-193 (Aquaculture+subtracted import-export )</t>
  </si>
  <si>
    <t>Remaining unsubtracted volume-194 (Aquaculture+subtracted import-export )</t>
  </si>
  <si>
    <t>Remaining unsubtracted volume-195 (Aquaculture+subtracted import-export )</t>
  </si>
  <si>
    <t>Remaining unsubtracted volume-196 (Aquaculture+subtracted import-export )</t>
  </si>
  <si>
    <t>Remaining unsubtracted volume-197 (Aquaculture+subtracted import-export )</t>
  </si>
  <si>
    <t>Remaining unsubtracted volume-198 (Aquaculture+subtracted import-export )</t>
  </si>
  <si>
    <t>Remaining unsubtracted volume-199 (Aquaculture+subtracted import-export )</t>
  </si>
  <si>
    <t>Remaining unsubtracted volume-200 (Aquaculture+subtracted import-export )</t>
  </si>
  <si>
    <t>Remaining unsubtracted volume-201 (Aquaculture+subtracted import-export )</t>
  </si>
  <si>
    <t>Remaining unsubtracted volume-202 (Aquaculture+subtracted import-export )</t>
  </si>
  <si>
    <t>Remaining unsubtracted volume-203 (Aquaculture+subtracted import-export )</t>
  </si>
  <si>
    <t>Remaining unsubtracted volume-204 (Aquaculture+subtracted import-export )</t>
  </si>
  <si>
    <t>Remaining unsubtracted volume-205 (Aquaculture+subtracted import-export )</t>
  </si>
  <si>
    <t>Remaining unsubtracted volume-206 (Aquaculture+subtracted import-export )</t>
  </si>
  <si>
    <t>Remaining unsubtracted volume-207 (Aquaculture+subtracted import-export )</t>
  </si>
  <si>
    <t>Remaining unsubtracted volume-208 (Aquaculture+subtracted import-export )</t>
  </si>
  <si>
    <t>Remaining unsubtracted volume-209 (Aquaculture+subtracted import-export )</t>
  </si>
  <si>
    <t>Remaining unsubtracted volume-210 (Aquaculture+subtracted import-export )</t>
  </si>
  <si>
    <t>Remaining unsubtracted volume-211 (Aquaculture+subtracted import-export )</t>
  </si>
  <si>
    <t>Remaining unsubtracted volume-212 (Aquaculture+subtracted import-export )</t>
  </si>
  <si>
    <t>Remaining unsubtracted volume-213 (Aquaculture+subtracted import-export )</t>
  </si>
  <si>
    <t>Remaining unsubtracted volume-214 (Aquaculture+subtracted import-export )</t>
  </si>
  <si>
    <t>Remaining unsubtracted volume-215 (Aquaculture+subtracted import-export )</t>
  </si>
  <si>
    <t>Remaining unsubtracted volume-216 (Aquaculture+subtracted import-export )</t>
  </si>
  <si>
    <t>Remaining unsubtracted volume-217 (Aquaculture+subtracted import-export )</t>
  </si>
  <si>
    <t>Remaining unsubtracted volume-218 (Aquaculture+subtracted import-export )</t>
  </si>
  <si>
    <t>Remaining unsubtracted volume-219 (Aquaculture+subtracted import-export )</t>
  </si>
  <si>
    <t>Remaining unsubtracted volume-220 (Aquaculture+subtracted import-export )</t>
  </si>
  <si>
    <t>Remaining unsubtracted volume-221 (Aquaculture+subtracted import-export )</t>
  </si>
  <si>
    <t>Remaining unsubtracted volume-222 (Aquaculture+subtracted import-export )</t>
  </si>
  <si>
    <t>Remaining unsubtracted volume-223 (Aquaculture+subtracted import-export )</t>
  </si>
  <si>
    <t>Remaining unsubtracted volume-224 (Aquaculture+subtracted import-export )</t>
  </si>
  <si>
    <t>Remaining unsubtracted volume-225 (Aquaculture+subtracted import-export )</t>
  </si>
  <si>
    <t>Remaining unsubtracted volume-226 (Aquaculture+subtracted import-export )</t>
  </si>
  <si>
    <t>Remaining unsubtracted volume-227 (Aquaculture+subtracted import-export )</t>
  </si>
  <si>
    <t>Remaining unsubtracted volume-228 (Aquaculture+subtracted import-export )</t>
  </si>
  <si>
    <t>Remaining unsubtracted volume-229 (Aquaculture+subtracted import-export )</t>
  </si>
  <si>
    <t>Remaining unsubtracted volume-230 (Aquaculture+subtracted import-export )</t>
  </si>
  <si>
    <t>Remaining unsubtracted volume-231 (Aquaculture+subtracted import-export )</t>
  </si>
  <si>
    <t>Remaining unsubtracted volume-232 (Aquaculture+subtracted import-export )</t>
  </si>
  <si>
    <t>Remaining unsubtracted volume-233 (Aquaculture+subtracted import-export )</t>
  </si>
  <si>
    <t>Remaining unsubtracted volume-234 (Aquaculture+subtracted import-export )</t>
  </si>
  <si>
    <t>Remaining unsubtracted volume-235 (Aquaculture+subtracted import-export )</t>
  </si>
  <si>
    <t>Remaining unsubtracted volume-236 (Aquaculture+subtracted import-export )</t>
  </si>
  <si>
    <t>Remaining unsubtracted volume-237 (Aquaculture+subtracted import-export )</t>
  </si>
  <si>
    <t>Remaining unsubtracted volume-238 (Aquaculture+subtracted import-export )</t>
  </si>
  <si>
    <t>Remaining unsubtracted volume-239 (Aquaculture+subtracted import-export )</t>
  </si>
  <si>
    <t>Remaining unsubtracted volume-240 (Aquaculture+subtracted import-export )</t>
  </si>
  <si>
    <t>Remaining unsubtracted volume-241 (Aquaculture+subtracted import-export )</t>
  </si>
  <si>
    <t>Remaining unsubtracted volume-242 (Aquaculture+subtracted import-export )</t>
  </si>
  <si>
    <t>Remaining unsubtracted volume-243 (Aquaculture+subtracted import-export )</t>
  </si>
  <si>
    <t>Remaining unsubtracted volume-244 (Aquaculture+subtracted import-export )</t>
  </si>
  <si>
    <t>Remaining unsubtracted volume-245 (Aquaculture+subtracted import-export )</t>
  </si>
  <si>
    <t>Remaining unsubtracted volume-246 (Aquaculture+subtracted import-export )</t>
  </si>
  <si>
    <t>Remaining unsubtracted volume-247 (Aquaculture+subtracted import-export )</t>
  </si>
  <si>
    <t>Remaining unsubtracted volume-248 (Aquaculture+subtracted import-export )</t>
  </si>
  <si>
    <t>Remaining unsubtracted volume-249 (Aquaculture+subtracted import-export )</t>
  </si>
  <si>
    <t>Remaining unsubtracted volume-250 (Aquaculture+subtracted import-export )</t>
  </si>
  <si>
    <t>Remaining unsubtracted volume-251 (Aquaculture+subtracted import-export )</t>
  </si>
  <si>
    <t>Remaining unsubtracted volume-252 (Aquaculture+subtracted import-export )</t>
  </si>
  <si>
    <t>Remaining unsubtracted volume-253 (Aquaculture+subtracted import-export )</t>
  </si>
  <si>
    <t>Remaining unsubtracted volume-254 (Aquaculture+subtracted import-export )</t>
  </si>
  <si>
    <t>Remaining unsubtracted volume-255 (Aquaculture+subtracted import-export )</t>
  </si>
  <si>
    <t>Remaining unsubtracted volume-256 (Aquaculture+subtracted import-export )</t>
  </si>
  <si>
    <t>Remaining unsubtracted volume-257 (Aquaculture+subtracted import-export )</t>
  </si>
  <si>
    <t>Remaining unsubtracted volume-258 (Aquaculture+subtracted import-export )</t>
  </si>
  <si>
    <t>Remaining unsubtracted volume-259 (Aquaculture+subtracted import-export )</t>
  </si>
  <si>
    <t>Remaining unsubtracted volume-260 (Aquaculture+subtracted import-export )</t>
  </si>
  <si>
    <t>Remaining unsubtracted volume-261 (Aquaculture+subtracted import-export )</t>
  </si>
  <si>
    <t>Remaining unsubtracted volume-262 (Aquaculture+subtracted import-export )</t>
  </si>
  <si>
    <t>Remaining unsubtracted volume-263 (Aquaculture+subtracted import-export )</t>
  </si>
  <si>
    <t>Remaining unsubtracted volume-264 (Aquaculture+subtracted import-export )</t>
  </si>
  <si>
    <t>Remaining unsubtracted volume-265 (Aquaculture+subtracted import-export )</t>
  </si>
  <si>
    <t>Remaining unsubtracted volume-266 (Aquaculture+subtracted import-export )</t>
  </si>
  <si>
    <t>Remaining unsubtracted volume-267 (Aquaculture+subtracted import-export )</t>
  </si>
  <si>
    <t>Remaining unsubtracted volume-268 (Aquaculture+subtracted import-export )</t>
  </si>
  <si>
    <t>Remaining unsubtracted volume-269 (Aquaculture+subtracted import-export )</t>
  </si>
  <si>
    <t>Remaining unsubtracted volume-270 (Aquaculture+subtracted import-export )</t>
  </si>
  <si>
    <t>Remaining unsubtracted volume-271 (Aquaculture+subtracted import-export )</t>
  </si>
  <si>
    <t>Remaining unsubtracted volume-272 (Aquaculture+subtracted import-export )</t>
  </si>
  <si>
    <t>Remaining unsubtracted volume-273 (Aquaculture+subtracted import-export )</t>
  </si>
  <si>
    <t>Remaining unsubtracted volume-274 (Aquaculture+subtracted import-export )</t>
  </si>
  <si>
    <t>Remaining unsubtracted volume-275 (Aquaculture+subtracted import-export )</t>
  </si>
  <si>
    <t>Remaining unsubtracted volume-276 (Aquaculture+subtracted import-export )</t>
  </si>
  <si>
    <t>Remaining unsubtracted volume-277 (Aquaculture+subtracted import-export )</t>
  </si>
  <si>
    <t>Remaining unsubtracted volume-278 (Aquaculture+subtracted import-export )</t>
  </si>
  <si>
    <t>Remaining unsubtracted volume-279 (Aquaculture+subtracted import-export )</t>
  </si>
  <si>
    <t>Remaining unsubtracted volume-280 (Aquaculture+subtracted import-export )</t>
  </si>
  <si>
    <t>Remaining unsubtracted volume-281 (Aquaculture+subtracted import-export )</t>
  </si>
  <si>
    <t>Remaining unsubtracted volume-282 (Aquaculture+subtracted import-export )</t>
  </si>
  <si>
    <t>Remaining unsubtracted volume-283 (Aquaculture+subtracted import-export )</t>
  </si>
  <si>
    <t>Remaining unsubtracted volume-284 (Aquaculture+subtracted import-export )</t>
  </si>
  <si>
    <t>Remaining unsubtracted volume-285 (Aquaculture+subtracted import-export )</t>
  </si>
  <si>
    <t>Remaining unsubtracted volume-286 (Aquaculture+subtracted import-export )</t>
  </si>
  <si>
    <t>Remaining unsubtracted volume-287 (Aquaculture+subtracted import-export )</t>
  </si>
  <si>
    <t>Remaining unsubtracted volume-288 (Aquaculture+subtracted import-export )</t>
  </si>
  <si>
    <t>Remaining unsubtracted volume-289 (Aquaculture+subtracted import-export )</t>
  </si>
  <si>
    <t>Remaining unsubtracted volume-290 (Aquaculture+subtracted import-export )</t>
  </si>
  <si>
    <t>Remaining unsubtracted volume-291 (Aquaculture+subtracted import-export )</t>
  </si>
  <si>
    <t>Remaining unsubtracted volume-292 (Aquaculture+subtracted import-export )</t>
  </si>
  <si>
    <t>Remaining unsubtracted volume-293 (Aquaculture+subtracted import-export )</t>
  </si>
  <si>
    <t>Remaining unsubtracted volume-294 (Aquaculture+subtracted import-export )</t>
  </si>
  <si>
    <t>Remaining unsubtracted volume-295 (Aquaculture+subtracted import-export )</t>
  </si>
  <si>
    <t>Remaining unsubtracted volume-296 (Aquaculture+subtracted import-export )</t>
  </si>
  <si>
    <t>Remaining unsubtracted volume-297 (Aquaculture+subtracted import-export )</t>
  </si>
  <si>
    <t>Remaining unsubtracted volume-298 (Aquaculture+subtracted import-export )</t>
  </si>
  <si>
    <t>Remaining unsubtracted volume-299 (Aquaculture+subtracted import-export )</t>
  </si>
  <si>
    <t>Remaining unsubtracted volume-300 (Aquaculture+subtracted import-export )</t>
  </si>
  <si>
    <t>Remaining unsubtracted volume-301 (Aquaculture+subtracted import-export )</t>
  </si>
  <si>
    <t>Remaining unsubtracted volume-302 (Aquaculture+subtracted import-export )</t>
  </si>
  <si>
    <t>Remaining unsubtracted volume-303 (Aquaculture+subtracted import-export )</t>
  </si>
  <si>
    <t>Remaining unsubtracted volume-304 (Aquaculture+subtracted import-export )</t>
  </si>
  <si>
    <t>Remaining unsubtracted volume-305 (Aquaculture+subtracted import-export )</t>
  </si>
  <si>
    <t>Remaining unsubtracted volume-306 (Aquaculture+subtracted import-export )</t>
  </si>
  <si>
    <t>Remaining unsubtracted volume-307 (Aquaculture+subtracted import-export )</t>
  </si>
  <si>
    <t>Remaining unsubtracted volume-308 (Aquaculture+subtracted import-export )</t>
  </si>
  <si>
    <t>Remaining unsubtracted volume-309 (Aquaculture+subtracted import-export )</t>
  </si>
  <si>
    <t>Remaining unsubtracted volume-310 (Aquaculture+subtracted import-export )</t>
  </si>
  <si>
    <t>Remaining unsubtracted volume-311 (Aquaculture+subtracted import-export )</t>
  </si>
  <si>
    <t>Remaining unsubtracted volume-312 (Aquaculture+subtracted import-export )</t>
  </si>
  <si>
    <t>Remaining unsubtracted volume-313 (Aquaculture+subtracted import-export )</t>
  </si>
  <si>
    <t>Remaining unsubtracted volume-314 (Aquaculture+subtracted import-export )</t>
  </si>
  <si>
    <t>Remaining unsubtracted volume-315 (Aquaculture+subtracted import-export )</t>
  </si>
  <si>
    <t>Remaining unsubtracted volume-316 (Aquaculture+subtracted import-export )</t>
  </si>
  <si>
    <t>Remaining unsubtracted volume-317 (Aquaculture+subtracted import-export )</t>
  </si>
  <si>
    <t>Remaining unsubtracted volume-318 (Aquaculture+subtracted import-export )</t>
  </si>
  <si>
    <t>Remaining unsubtracted volume-319 (Aquaculture+subtracted import-export )</t>
  </si>
  <si>
    <t>Remaining unsubtracted volume-320 (Aquaculture+subtracted import-export )</t>
  </si>
  <si>
    <t>Remaining unsubtracted volume-321 (Aquaculture+subtracted import-export )</t>
  </si>
  <si>
    <t>Remaining unsubtracted volume-322 (Aquaculture+subtracted import-export )</t>
  </si>
  <si>
    <t>Remaining unsubtracted volume-323 (Aquaculture+subtracted import-export )</t>
  </si>
  <si>
    <t>Remaining unsubtracted volume-324 (Aquaculture+subtracted import-export )</t>
  </si>
  <si>
    <t>Remaining unsubtracted volume-325 (Aquaculture+subtracted import-export )</t>
  </si>
  <si>
    <t>Remaining unsubtracted volume-326 (Aquaculture+subtracted import-export )</t>
  </si>
  <si>
    <t>Remaining unsubtracted volume-327 (Aquaculture+subtracted import-export )</t>
  </si>
  <si>
    <t>Remaining unsubtracted volume-328 (Aquaculture+subtracted import-export )</t>
  </si>
  <si>
    <t>Remaining unsubtracted volume-329 (Aquaculture+subtracted import-export )</t>
  </si>
  <si>
    <t>Remaining unsubtracted volume-330 (Aquaculture+subtracted import-export )</t>
  </si>
  <si>
    <t>Remaining unsubtracted volume-331 (Aquaculture+subtracted import-export )</t>
  </si>
  <si>
    <t>Remaining unsubtracted volume-332 (Aquaculture+subtracted import-export )</t>
  </si>
  <si>
    <t>Remaining unsubtracted volume-333 (Aquaculture+subtracted import-export )</t>
  </si>
  <si>
    <t>Remaining unsubtracted volume-334 (Aquaculture+subtracted import-export )</t>
  </si>
  <si>
    <t>Remaining unsubtracted volume-335 (Aquaculture+subtracted import-export )</t>
  </si>
  <si>
    <t>Remaining unsubtracted volume-336 (Aquaculture+subtracted import-export )</t>
  </si>
  <si>
    <t>Remaining unsubtracted volume-337 (Aquaculture+subtracted import-export )</t>
  </si>
  <si>
    <t>Remaining unsubtracted volume-338 (Aquaculture+subtracted import-export )</t>
  </si>
  <si>
    <t>Remaining unsubtracted volume-339 (Aquaculture+subtracted import-export )</t>
  </si>
  <si>
    <t>Remaining unsubtracted volume-340 (Aquaculture+subtracted import-export )</t>
  </si>
  <si>
    <t>Remaining unsubtracted volume-341 (Aquaculture+subtracted import-export )</t>
  </si>
  <si>
    <t>Remaining unsubtracted volume-342 (Aquaculture+subtracted import-export )</t>
  </si>
  <si>
    <t>Remaining unsubtracted volume-343 (Aquaculture+subtracted import-export )</t>
  </si>
  <si>
    <t>Remaining unsubtracted volume-344 (Aquaculture+subtracted import-export )</t>
  </si>
  <si>
    <t>Remaining unsubtracted volume-345 (Aquaculture+subtracted import-export )</t>
  </si>
  <si>
    <t>Remaining unsubtracted volume-346 (Aquaculture+subtracted import-export )</t>
  </si>
  <si>
    <t>Remaining unsubtracted volume-347 (Aquaculture+subtracted import-export )</t>
  </si>
  <si>
    <t>Remaining unsubtracted volume-348 (Aquaculture+subtracted import-export )</t>
  </si>
  <si>
    <t>Remaining unsubtracted volume-349 (Aquaculture+subtracted import-export )</t>
  </si>
  <si>
    <t>Remaining unsubtracted volume-350 (Aquaculture+subtracted import-export )</t>
  </si>
  <si>
    <t>Remaining unsubtracted volume-351 (Aquaculture+subtracted import-export )</t>
  </si>
  <si>
    <t>Remaining unsubtracted volume-352 (Aquaculture+subtracted import-export )</t>
  </si>
  <si>
    <t>Remaining unsubtracted volume-353 (Aquaculture+subtracted import-export )</t>
  </si>
  <si>
    <t>Remaining unsubtracted volume-354 (Aquaculture+subtracted import-export )</t>
  </si>
  <si>
    <t>Remaining unsubtracted volume-355 (Aquaculture+subtracted import-export )</t>
  </si>
  <si>
    <t>Remaining unsubtracted volume-356 (Aquaculture+subtracted import-export )</t>
  </si>
  <si>
    <t>Remaining unsubtracted volume-357 (Aquaculture+subtracted import-export )</t>
  </si>
  <si>
    <t>Remaining unsubtracted volume-358 (Aquaculture+subtracted import-export )</t>
  </si>
  <si>
    <t>Remaining unsubtracted volume-359 (Aquaculture+subtracted import-export )</t>
  </si>
  <si>
    <t>Remaining unsubtracted volume-360 (Aquaculture+subtracted import-export )</t>
  </si>
  <si>
    <t>Remaining unsubtracted volume-361 (Aquaculture+subtracted import-export )</t>
  </si>
  <si>
    <t>Remaining unsubtracted volume-362 (Aquaculture+subtracted import-export )</t>
  </si>
  <si>
    <t>Remaining unsubtracted volume-363 (Aquaculture+subtracted import-export )</t>
  </si>
  <si>
    <t>Remaining unsubtracted volume-364 (Aquaculture+subtracted import-export )</t>
  </si>
  <si>
    <t>Remaining unsubtracted volume-365 (Aquaculture+subtracted import-export )</t>
  </si>
  <si>
    <t>Remaining unsubtracted volume-366 (Aquaculture+subtracted import-export )</t>
  </si>
  <si>
    <t>Remaining unsubtracted volume-367 (Aquaculture+subtracted import-export )</t>
  </si>
  <si>
    <t>Remaining unsubtracted volume-368 (Aquaculture+subtracted import-export )</t>
  </si>
  <si>
    <t>Remaining unsubtracted volume-369 (Aquaculture+subtracted import-export )</t>
  </si>
  <si>
    <t>Remaining unsubtracted volume-370 (Aquaculture+subtracted import-export )</t>
  </si>
  <si>
    <t>Remaining unsubtracted volume-371 (Aquaculture+subtracted import-export )</t>
  </si>
  <si>
    <t>Remaining unsubtracted volume-372 (Aquaculture+subtracted import-export )</t>
  </si>
  <si>
    <t>Remaining unsubtracted volume-373 (Aquaculture+subtracted import-export )</t>
  </si>
  <si>
    <t>Remaining unsubtracted volume-374 (Aquaculture+subtracted import-export )</t>
  </si>
  <si>
    <t>Remaining unsubtracted volume-375 (Aquaculture+subtracted import-export )</t>
  </si>
  <si>
    <t>Remaining unsubtracted volume-376 (Aquaculture+subtracted import-export )</t>
  </si>
  <si>
    <t>Remaining unsubtracted volume-377 (Aquaculture+subtracted import-export )</t>
  </si>
  <si>
    <t>Remaining unsubtracted volume-378 (Aquaculture+subtracted import-export )</t>
  </si>
  <si>
    <t>Remaining unsubtracted volume-379 (Aquaculture+subtracted import-export )</t>
  </si>
  <si>
    <t>Remaining unsubtracted volume-380 (Aquaculture+subtracted import-export )</t>
  </si>
  <si>
    <t>Remaining unsubtracted volume-381 (Aquaculture+subtracted import-export )</t>
  </si>
  <si>
    <t>Remaining unsubtracted volume-382 (Aquaculture+subtracted import-export )</t>
  </si>
  <si>
    <t>Remaining unsubtracted volume-383 (Aquaculture+subtracted import-export )</t>
  </si>
  <si>
    <t>Remaining unsubtracted volume-384 (Aquaculture+subtracted import-export )</t>
  </si>
  <si>
    <t>Remaining unsubtracted volume-385 (Aquaculture+subtracted import-export )</t>
  </si>
  <si>
    <t>Remaining unsubtracted volume-386 (Aquaculture+subtracted import-export )</t>
  </si>
  <si>
    <t>Remaining unsubtracted volume-387 (Aquaculture+subtracted import-export )</t>
  </si>
  <si>
    <t>Remaining unsubtracted volume-388 (Aquaculture+subtracted import-export )</t>
  </si>
  <si>
    <t>Remaining unsubtracted volume-389 (Aquaculture+subtracted import-export )</t>
  </si>
  <si>
    <t>Remaining unsubtracted volume-390 (Aquaculture+subtracted import-export )</t>
  </si>
  <si>
    <t>Remaining unsubtracted volume-391 (Aquaculture+subtracted import-export )</t>
  </si>
  <si>
    <t>Remaining unsubtracted volume-392 (Aquaculture+subtracted import-export )</t>
  </si>
  <si>
    <t>Remaining unsubtracted volume-393 (Aquaculture+subtracted import-export )</t>
  </si>
  <si>
    <t>Remaining unsubtracted volume-394 (Aquaculture+subtracted import-export )</t>
  </si>
  <si>
    <t>Remaining unsubtracted volume-395 (Aquaculture+subtracted import-export )</t>
  </si>
  <si>
    <t>Remaining unsubtracted volume-396 (Aquaculture+subtracted import-export )</t>
  </si>
  <si>
    <t>Remaining unsubtracted volume-397 (Aquaculture+subtracted import-export )</t>
  </si>
  <si>
    <t>Remaining unsubtracted volume-398 (Aquaculture+subtracted import-export )</t>
  </si>
  <si>
    <t>Remaining unsubtracted volume-399 (Aquaculture+subtracted import-export )</t>
  </si>
  <si>
    <t>Remaining unsubtracted volume-400 (Aquaculture+subtracted import-export )</t>
  </si>
  <si>
    <t>Remaining unsubtracted volume-401 (Aquaculture+subtracted import-export )</t>
  </si>
  <si>
    <t>Remaining unsubtracted volume-402 (Aquaculture+subtracted import-export )</t>
  </si>
  <si>
    <t>Remaining unsubtracted volume-403 (Aquaculture+subtracted import-export )</t>
  </si>
  <si>
    <t>Remaining unsubtracted volume-404 (Aquaculture+subtracted import-export )</t>
  </si>
  <si>
    <t>Remaining unsubtracted volume-405 (Aquaculture+subtracted import-export )</t>
  </si>
  <si>
    <t>Remaining unsubtracted volume-406 (Aquaculture+subtracted import-export )</t>
  </si>
  <si>
    <t>Remaining unsubtracted volume-407 (Aquaculture+subtracted import-export )</t>
  </si>
  <si>
    <t>Remaining unsubtracted volume-408 (Aquaculture+subtracted import-export )</t>
  </si>
  <si>
    <t>Remaining unsubtracted volume-409 (Aquaculture+subtracted import-export )</t>
  </si>
  <si>
    <t>Remaining unsubtracted volume-410 (Aquaculture+subtracted import-export )</t>
  </si>
  <si>
    <t>Remaining unsubtracted volume-411 (Aquaculture+subtracted import-export )</t>
  </si>
  <si>
    <t>Remaining unsubtracted volume-412 (Aquaculture+subtracted import-export )</t>
  </si>
  <si>
    <t>Remaining unsubtracted volume-413 (Aquaculture+subtracted import-export )</t>
  </si>
  <si>
    <t>Remaining unsubtracted volume-414 (Aquaculture+subtracted import-export )</t>
  </si>
  <si>
    <t>Remaining unsubtracted volume-415 (Aquaculture+subtracted import-export )</t>
  </si>
  <si>
    <t>Remaining unsubtracted volume-416 (Aquaculture+subtracted import-export )</t>
  </si>
  <si>
    <t>Remaining unsubtracted volume-417 (Aquaculture+subtracted import-export )</t>
  </si>
  <si>
    <t>Remaining unsubtracted volume-418 (Aquaculture+subtracted import-export )</t>
  </si>
  <si>
    <t>Remaining unsubtracted volume-419 (Aquaculture+subtracted import-export )</t>
  </si>
  <si>
    <t>Remaining unsubtracted volume-420 (Aquaculture+subtracted import-export )</t>
  </si>
  <si>
    <t>Remaining unsubtracted volume-421 (Aquaculture+subtracted import-export )</t>
  </si>
  <si>
    <t>Remaining unsubtracted volume-422 (Aquaculture+subtracted import-export )</t>
  </si>
  <si>
    <t>Remaining unsubtracted volume-423 (Aquaculture+subtracted import-export )</t>
  </si>
  <si>
    <t>Remaining unsubtracted volume-424 (Aquaculture+subtracted import-export )</t>
  </si>
  <si>
    <t>Remaining unsubtracted volume-425 (Aquaculture+subtracted import-export )</t>
  </si>
  <si>
    <t>Remaining unsubtracted volume-426 (Aquaculture+subtracted import-export )</t>
  </si>
  <si>
    <t>Remaining unsubtracted volume-427 (Aquaculture+subtracted import-export )</t>
  </si>
  <si>
    <t>Remaining unsubtracted volume-428 (Aquaculture+subtracted import-export )</t>
  </si>
  <si>
    <t>Remaining unsubtracted volume-429 (Aquaculture+subtracted import-export )</t>
  </si>
  <si>
    <t>Remaining unsubtracted volume-430 (Aquaculture+subtracted import-export )</t>
  </si>
  <si>
    <t>Remaining unsubtracted volume-431 (Aquaculture+subtracted import-export )</t>
  </si>
  <si>
    <t>Remaining unsubtracted volume-432 (Aquaculture+subtracted import-export )</t>
  </si>
  <si>
    <t>Remaining unsubtracted volume-433 (Aquaculture+subtracted import-export )</t>
  </si>
  <si>
    <t>Remaining unsubtracted volume-434 (Aquaculture+subtracted import-export )</t>
  </si>
  <si>
    <t>Remaining unsubtracted volume-435 (Aquaculture+subtracted import-export )</t>
  </si>
  <si>
    <t>Remaining unsubtracted volume-436 (Aquaculture+subtracted import-export )</t>
  </si>
  <si>
    <t>Remaining unsubtracted volume-437 (Aquaculture+subtracted import-export )</t>
  </si>
  <si>
    <t>Remaining unsubtracted volume-438 (Aquaculture+subtracted import-export )</t>
  </si>
  <si>
    <t>Remaining unsubtracted volume-439 (Aquaculture+subtracted import-export )</t>
  </si>
  <si>
    <t>Remaining unsubtracted volume-440 (Aquaculture+subtracted import-export )</t>
  </si>
  <si>
    <t>Remaining unsubtracted volume-441 (Aquaculture+subtracted import-export )</t>
  </si>
  <si>
    <t>Remaining unsubtracted volume-442 (Aquaculture+subtracted import-export )</t>
  </si>
  <si>
    <t>Remaining unsubtracted volume-443 (Aquaculture+subtracted import-export )</t>
  </si>
  <si>
    <t>Remaining unsubtracted volume-444 (Aquaculture+subtracted import-export )</t>
  </si>
  <si>
    <t>Remaining unsubtracted volume-445 (Aquaculture+subtracted import-export )</t>
  </si>
  <si>
    <t>Remaining unsubtracted volume-446 (Aquaculture+subtracted import-export )</t>
  </si>
  <si>
    <t>Remaining unsubtracted volume-447 (Aquaculture+subtracted import-export )</t>
  </si>
  <si>
    <t>Remaining unsubtracted volume-448 (Aquaculture+subtracted import-export )</t>
  </si>
  <si>
    <t>Remaining unsubtracted volume-449 (Aquaculture+subtracted import-export )</t>
  </si>
  <si>
    <t>Remaining unsubtracted volume-450 (Aquaculture+subtracted import-export )</t>
  </si>
  <si>
    <t>Remaining unsubtracted volume-451 (Aquaculture+subtracted import-export )</t>
  </si>
  <si>
    <t>Remaining unsubtracted volume-452 (Aquaculture+subtracted import-export )</t>
  </si>
  <si>
    <t>Remaining unsubtracted volume-453 (Aquaculture+subtracted import-export )</t>
  </si>
  <si>
    <t>Remaining unsubtracted volume-454 (Aquaculture+subtracted import-export )</t>
  </si>
  <si>
    <t>Remaining unsubtracted volume-455 (Aquaculture+subtracted import-export )</t>
  </si>
  <si>
    <t>Remaining unsubtracted volume-456 (Aquaculture+subtracted import-export )</t>
  </si>
  <si>
    <t>Remaining unsubtracted volume-457 (Aquaculture+subtracted import-export )</t>
  </si>
  <si>
    <t>Remaining unsubtracted volume-458 (Aquaculture+subtracted import-export )</t>
  </si>
  <si>
    <t>Remaining unsubtracted volume-459 (Aquaculture+subtracted import-export )</t>
  </si>
  <si>
    <t>Remaining unsubtracted volume-460 (Aquaculture+subtracted import-export )</t>
  </si>
  <si>
    <t>Remaining unsubtracted volume-461 (Aquaculture+subtracted import-export )</t>
  </si>
  <si>
    <t>Remaining unsubtracted volume-462 (Aquaculture+subtracted import-export )</t>
  </si>
  <si>
    <t>Remaining unsubtracted volume-463 (Aquaculture+subtracted import-export )</t>
  </si>
  <si>
    <t>Remaining unsubtracted volume-464 (Aquaculture+subtracted import-export )</t>
  </si>
  <si>
    <t>Remaining unsubtracted volume-465 (Aquaculture+subtracted import-export )</t>
  </si>
  <si>
    <t>Remaining unsubtracted volume-466 (Aquaculture+subtracted import-export )</t>
  </si>
  <si>
    <t>Remaining unsubtracted volume-467 (Aquaculture+subtracted import-export )</t>
  </si>
  <si>
    <t>Remaining unsubtracted volume-468 (Aquaculture+subtracted import-export )</t>
  </si>
  <si>
    <t>Remaining unsubtracted volume-469 (Aquaculture+subtracted import-export )</t>
  </si>
  <si>
    <t>Remaining unsubtracted volume-470 (Aquaculture+subtracted import-export )</t>
  </si>
  <si>
    <t>Remaining unsubtracted volume-471 (Aquaculture+subtracted import-export )</t>
  </si>
  <si>
    <t>Remaining unsubtracted volume-472 (Aquaculture+subtracted import-export )</t>
  </si>
  <si>
    <t>Remaining unsubtracted volume-473 (Aquaculture+subtracted import-export )</t>
  </si>
  <si>
    <t>Remaining unsubtracted volume-474 (Aquaculture+subtracted import-export )</t>
  </si>
  <si>
    <t>Remaining unsubtracted volume-475 (Aquaculture+subtracted import-export )</t>
  </si>
  <si>
    <t>Remaining unsubtracted volume-476 (Aquaculture+subtracted import-export )</t>
  </si>
  <si>
    <t>Remaining unsubtracted volume-477 (Aquaculture+subtracted import-export )</t>
  </si>
  <si>
    <t>Remaining unsubtracted volume-478 (Aquaculture+subtracted import-export )</t>
  </si>
  <si>
    <t>Remaining unsubtracted volume-479 (Aquaculture+subtracted import-export )</t>
  </si>
  <si>
    <t>Remaining unsubtracted volume-480 (Aquaculture+subtracted import-export )</t>
  </si>
  <si>
    <t>Remaining unsubtracted volume-481 (Aquaculture+subtracted import-export )</t>
  </si>
  <si>
    <t>Remaining unsubtracted volume-482 (Aquaculture+subtracted import-export )</t>
  </si>
  <si>
    <t>Remaining unsubtracted volume-483 (Aquaculture+subtracted import-export )</t>
  </si>
  <si>
    <t>Remaining unsubtracted volume-484 (Aquaculture+subtracted import-export )</t>
  </si>
  <si>
    <t>Remaining unsubtracted volume-485 (Aquaculture+subtracted import-export )</t>
  </si>
  <si>
    <t>Remaining unsubtracted volume-486 (Aquaculture+subtracted import-export )</t>
  </si>
  <si>
    <t>Remaining unsubtracted volume-487 (Aquaculture+subtracted import-export )</t>
  </si>
  <si>
    <t>Remaining unsubtracted volume-488 (Aquaculture+subtracted import-export )</t>
  </si>
  <si>
    <t>Remaining unsubtracted volume-489 (Aquaculture+subtracted import-export )</t>
  </si>
  <si>
    <t>Remaining unsubtracted volume-490 (Aquaculture+subtracted import-export )</t>
  </si>
  <si>
    <t>Remaining unsubtracted volume-491 (Aquaculture+subtracted import-export )</t>
  </si>
  <si>
    <t>Remaining unsubtracted volume-492 (Aquaculture+subtracted import-export )</t>
  </si>
  <si>
    <t>Remaining unsubtracted volume-493 (Aquaculture+subtracted import-export )</t>
  </si>
  <si>
    <t>Remaining unsubtracted volume-494 (Aquaculture+subtracted import-export )</t>
  </si>
  <si>
    <t>Remaining unsubtracted volume-495 (Aquaculture+subtracted import-export )</t>
  </si>
  <si>
    <t>Remaining unsubtracted volume-496 (Aquaculture+subtracted import-export )</t>
  </si>
  <si>
    <t>Remaining unsubtracted volume-497 (Aquaculture+subtracted import-export )</t>
  </si>
  <si>
    <t>Remaining unsubtracted volume-498 (Aquaculture+subtracted import-export )</t>
  </si>
  <si>
    <t>Remaining unsubtracted volume-499 (Aquaculture+subtracted import-export )</t>
  </si>
  <si>
    <t>Remaining unsubtracted volume-500 (Aquaculture+subtracted import-export )</t>
  </si>
  <si>
    <t>Remaining unsubtracted volume-501 (Aquaculture+subtracted import-export )</t>
  </si>
  <si>
    <t>Remaining unsubtracted volume-502 (Aquaculture+subtracted import-export )</t>
  </si>
  <si>
    <t>Remaining unsubtracted volume-503 (Aquaculture+subtracted import-export )</t>
  </si>
  <si>
    <t>Remaining unsubtracted volume-504 (Aquaculture+subtracted import-export )</t>
  </si>
  <si>
    <t>Remaining unsubtracted volume-505 (Aquaculture+subtracted import-export )</t>
  </si>
  <si>
    <t>Remaining unsubtracted volume-506 (Aquaculture+subtracted import-export )</t>
  </si>
  <si>
    <t>Remaining unsubtracted volume-507 (Aquaculture+subtracted import-export )</t>
  </si>
  <si>
    <t>Remaining unsubtracted volume-508 (Aquaculture+subtracted import-export )</t>
  </si>
  <si>
    <t>Remaining unsubtracted volume-509 (Aquaculture+subtracted import-export )</t>
  </si>
  <si>
    <t>Remaining unsubtracted volume-510 (Aquaculture+subtracted import-export )</t>
  </si>
  <si>
    <t>Remaining unsubtracted volume-511 (Aquaculture+subtracted import-export )</t>
  </si>
  <si>
    <t>Remaining unsubtracted volume-512 (Aquaculture+subtracted import-export )</t>
  </si>
  <si>
    <t>Remaining unsubtracted volume-513 (Aquaculture+subtracted import-export )</t>
  </si>
  <si>
    <t>Remaining unsubtracted volume-514 (Aquaculture+subtracted import-export )</t>
  </si>
  <si>
    <t>Remaining unsubtracted volume-515 (Aquaculture+subtracted import-export )</t>
  </si>
  <si>
    <t>Remaining unsubtracted volume-516 (Aquaculture+subtracted import-export )</t>
  </si>
  <si>
    <t>Remaining unsubtracted volume-517 (Aquaculture+subtracted import-export )</t>
  </si>
  <si>
    <t>Remaining unsubtracted volume-518 (Aquaculture+subtracted import-export )</t>
  </si>
  <si>
    <t>Remaining unsubtracted volume-519 (Aquaculture+subtracted import-export )</t>
  </si>
  <si>
    <t>Remaining unsubtracted volume-520 (Aquaculture+subtracted import-export )</t>
  </si>
  <si>
    <t>Remaining unsubtracted volume-521 (Aquaculture+subtracted import-export )</t>
  </si>
  <si>
    <t>Remaining unsubtracted volume-522 (Aquaculture+subtracted import-export )</t>
  </si>
  <si>
    <t>Remaining unsubtracted volume-523 (Aquaculture+subtracted import-export )</t>
  </si>
  <si>
    <t>Remaining unsubtracted volume-524 (Aquaculture+subtracted import-export )</t>
  </si>
  <si>
    <t>Remaining unsubtracted volume-525 (Aquaculture+subtracted import-export )</t>
  </si>
  <si>
    <t>Remaining unsubtracted volume-526 (Aquaculture+subtracted import-export )</t>
  </si>
  <si>
    <t>Remaining unsubtracted volume-527 (Aquaculture+subtracted import-export )</t>
  </si>
  <si>
    <t>Remaining unsubtracted volume-528 (Aquaculture+subtracted import-export )</t>
  </si>
  <si>
    <t>Remaining unsubtracted volume-529 (Aquaculture+subtracted import-export )</t>
  </si>
  <si>
    <t>Remaining unsubtracted volume-530 (Aquaculture+subtracted import-export )</t>
  </si>
  <si>
    <t>Remaining unsubtracted volume-531 (Aquaculture+subtracted import-export )</t>
  </si>
  <si>
    <t>Remaining unsubtracted volume-532 (Aquaculture+subtracted import-export )</t>
  </si>
  <si>
    <t>Remaining unsubtracted volume-533 (Aquaculture+subtracted import-export )</t>
  </si>
  <si>
    <t>Remaining unsubtracted volume-534 (Aquaculture+subtracted import-export )</t>
  </si>
  <si>
    <t>Remaining unsubtracted volume-535 (Aquaculture+subtracted import-export )</t>
  </si>
  <si>
    <t>Remaining unsubtracted volume-536 (Aquaculture+subtracted import-export )</t>
  </si>
  <si>
    <t>Remaining unsubtracted volume-537 (Aquaculture+subtracted import-export )</t>
  </si>
  <si>
    <t>Remaining unsubtracted volume-538 (Aquaculture+subtracted import-export )</t>
  </si>
  <si>
    <t>Remaining unsubtracted volume-539 (Aquaculture+subtracted import-export )</t>
  </si>
  <si>
    <t>Remaining unsubtracted volume-540 (Aquaculture+subtracted import-export )</t>
  </si>
  <si>
    <t>Remaining unsubtracted volume-541 (Aquaculture+subtracted import-export )</t>
  </si>
  <si>
    <t>Remaining unsubtracted volume-542 (Aquaculture+subtracted import-export )</t>
  </si>
  <si>
    <t>Remaining unsubtracted volume-543 (Aquaculture+subtracted import-export )</t>
  </si>
  <si>
    <t>Remaining unsubtracted volume-544 (Aquaculture+subtracted import-export )</t>
  </si>
  <si>
    <t>Remaining unsubtracted volume-545 (Aquaculture+subtracted import-export )</t>
  </si>
  <si>
    <t>Remaining unsubtracted volume-546 (Aquaculture+subtracted import-export )</t>
  </si>
  <si>
    <t>Remaining unsubtracted volume-547 (Aquaculture+subtracted import-export )</t>
  </si>
  <si>
    <t>Remaining unsubtracted volume-548 (Aquaculture+subtracted import-export )</t>
  </si>
  <si>
    <t>Remaining unsubtracted volume-549 (Aquaculture+subtracted import-export )</t>
  </si>
  <si>
    <t>Remaining unsubtracted volume-550 (Aquaculture+subtracted import-export )</t>
  </si>
  <si>
    <t>Remaining unsubtracted volume-551 (Aquaculture+subtracted import-export )</t>
  </si>
  <si>
    <t>Remaining unsubtracted volume-552 (Aquaculture+subtracted import-export )</t>
  </si>
  <si>
    <t>Remaining unsubtracted volume-553 (Aquaculture+subtracted import-export )</t>
  </si>
  <si>
    <t>Remaining unsubtracted volume-554 (Aquaculture+subtracted import-export )</t>
  </si>
  <si>
    <t>Remaining unsubtracted volume-555 (Aquaculture+subtracted import-export )</t>
  </si>
  <si>
    <t>Remaining unsubtracted volume-556 (Aquaculture+subtracted import-export )</t>
  </si>
  <si>
    <t>Remaining unsubtracted volume-557 (Aquaculture+subtracted import-export )</t>
  </si>
  <si>
    <t>Remaining unsubtracted volume-558 (Aquaculture+subtracted import-export )</t>
  </si>
  <si>
    <t>Remaining unsubtracted volume-559 (Aquaculture+subtracted import-export )</t>
  </si>
  <si>
    <t>Remaining unsubtracted volume-560 (Aquaculture+subtracted import-export )</t>
  </si>
  <si>
    <t>Remaining unsubtracted volume-561 (Aquaculture+subtracted import-export )</t>
  </si>
  <si>
    <t>Remaining unsubtracted volume-562 (Aquaculture+subtracted import-export )</t>
  </si>
  <si>
    <t>Remaining unsubtracted volume-563 (Aquaculture+subtracted import-export )</t>
  </si>
  <si>
    <t>Remaining unsubtracted volume-564 (Aquaculture+subtracted import-export )</t>
  </si>
  <si>
    <t>Remaining unsubtracted volume-565 (Aquaculture+subtracted import-export )</t>
  </si>
  <si>
    <t>Remaining unsubtracted volume-566 (Aquaculture+subtracted import-export )</t>
  </si>
  <si>
    <t>Remaining unsubtracted volume-567 (Aquaculture+subtracted import-export )</t>
  </si>
  <si>
    <t>Remaining unsubtracted volume-568 (Aquaculture+subtracted import-export )</t>
  </si>
  <si>
    <t>Remaining unsubtracted volume-569 (Aquaculture+subtracted import-export )</t>
  </si>
  <si>
    <t>Remaining unsubtracted volume-570 (Aquaculture+subtracted import-export )</t>
  </si>
  <si>
    <t>Remaining unsubtracted volume-571 (Aquaculture+subtracted import-export )</t>
  </si>
  <si>
    <t>Remaining unsubtracted volume-572 (Aquaculture+subtracted import-export )</t>
  </si>
  <si>
    <t>Remaining unsubtracted volume-573 (Aquaculture+subtracted import-export )</t>
  </si>
  <si>
    <t>Remaining unsubtracted volume-574 (Aquaculture+subtracted import-export )</t>
  </si>
  <si>
    <t>Remaining unsubtracted volume-575 (Aquaculture+subtracted import-export )</t>
  </si>
  <si>
    <t>Remaining unsubtracted volume-576 (Aquaculture+subtracted import-export )</t>
  </si>
  <si>
    <t>Remaining unsubtracted volume-577 (Aquaculture+subtracted import-export )</t>
  </si>
  <si>
    <t>Remaining unsubtracted volume-578 (Aquaculture+subtracted import-export )</t>
  </si>
  <si>
    <t>Remaining unsubtracted volume-579 (Aquaculture+subtracted import-export )</t>
  </si>
  <si>
    <t>Remaining unsubtracted volume-580 (Aquaculture+subtracted import-export )</t>
  </si>
  <si>
    <t>Remaining unsubtracted volume-581 (Aquaculture+subtracted import-export )</t>
  </si>
  <si>
    <t>Remaining unsubtracted volume-582 (Aquaculture+subtracted import-export )</t>
  </si>
  <si>
    <t>Remaining unsubtracted volume-583 (Aquaculture+subtracted import-export )</t>
  </si>
  <si>
    <t>Remaining unsubtracted volume-584 (Aquaculture+subtracted import-export )</t>
  </si>
  <si>
    <t>Remaining unsubtracted volume-585 (Aquaculture+subtracted import-export )</t>
  </si>
  <si>
    <t>Remaining unsubtracted volume-586 (Aquaculture+subtracted import-export )</t>
  </si>
  <si>
    <t>Remaining unsubtracted volume-587 (Aquaculture+subtracted import-export )</t>
  </si>
  <si>
    <t>Remaining unsubtracted volume-588 (Aquaculture+subtracted import-export )</t>
  </si>
  <si>
    <t>Remaining unsubtracted volume-589 (Aquaculture+subtracted import-export )</t>
  </si>
  <si>
    <t>Remaining unsubtracted volume-590 (Aquaculture+subtracted import-export )</t>
  </si>
  <si>
    <t>Remaining unsubtracted volume-591 (Aquaculture+subtracted import-export )</t>
  </si>
  <si>
    <t>Remaining unsubtracted volume-592 (Aquaculture+subtracted import-export )</t>
  </si>
  <si>
    <t>Remaining unsubtracted volume-593 (Aquaculture+subtracted import-export )</t>
  </si>
  <si>
    <t>Remaining unsubtracted volume-594 (Aquaculture+subtracted import-export )</t>
  </si>
  <si>
    <t>Remaining unsubtracted volume-595 (Aquaculture+subtracted import-export )</t>
  </si>
  <si>
    <t>Remaining unsubtracted volume-596 (Aquaculture+subtracted import-export )</t>
  </si>
  <si>
    <t>Remaining unsubtracted volume-597 (Aquaculture+subtracted import-export )</t>
  </si>
  <si>
    <t>Remaining unsubtracted volume-598 (Aquaculture+subtracted import-export )</t>
  </si>
  <si>
    <t>Remaining unsubtracted volume-599 (Aquaculture+subtracted import-export )</t>
  </si>
  <si>
    <t>Remaining unsubtracted volume-600 (Aquaculture+subtracted import-export )</t>
  </si>
  <si>
    <t>Remaining unsubtracted volume-601 (Aquaculture+subtracted import-export )</t>
  </si>
  <si>
    <t>Remaining unsubtracted volume-602 (Aquaculture+subtracted import-export )</t>
  </si>
  <si>
    <t>Remaining unsubtracted volume-603 (Aquaculture+subtracted import-export )</t>
  </si>
  <si>
    <t>Remaining unsubtracted volume-604 (Aquaculture+subtracted import-export )</t>
  </si>
  <si>
    <t>Remaining unsubtracted volume-605 (Aquaculture+subtracted import-export )</t>
  </si>
  <si>
    <t>Remaining unsubtracted volume-606 (Aquaculture+subtracted import-export )</t>
  </si>
  <si>
    <t>Remaining unsubtracted volume-607 (Aquaculture+subtracted import-export )</t>
  </si>
  <si>
    <t>Remaining unsubtracted volume-608 (Aquaculture+subtracted import-export )</t>
  </si>
  <si>
    <t>Remaining unsubtracted volume-609 (Aquaculture+subtracted import-export )</t>
  </si>
  <si>
    <t>Remaining unsubtracted volume-610 (Aquaculture+subtracted import-export )</t>
  </si>
  <si>
    <t>Remaining unsubtracted volume-611 (Aquaculture+subtracted import-export )</t>
  </si>
  <si>
    <t>Remaining unsubtracted volume-612 (Aquaculture+subtracted import-export )</t>
  </si>
  <si>
    <t>Remaining unsubtracted volume-613 (Aquaculture+subtracted import-export )</t>
  </si>
  <si>
    <t>Remaining unsubtracted volume-614 (Aquaculture+subtracted import-export )</t>
  </si>
  <si>
    <t>Remaining unsubtracted volume-615 (Aquaculture+subtracted import-export )</t>
  </si>
  <si>
    <t>Remaining unsubtracted volume-616 (Aquaculture+subtracted import-export )</t>
  </si>
  <si>
    <t>Remaining unsubtracted volume-617 (Aquaculture+subtracted import-export )</t>
  </si>
  <si>
    <t>Remaining unsubtracted volume-618 (Aquaculture+subtracted import-export )</t>
  </si>
  <si>
    <t>Remaining unsubtracted volume-619 (Aquaculture+subtracted import-export )</t>
  </si>
  <si>
    <t>Remaining unsubtracted volume-620 (Aquaculture+subtracted import-export )</t>
  </si>
  <si>
    <t>Remaining unsubtracted volume-621 (Aquaculture+subtracted import-export )</t>
  </si>
  <si>
    <t>Remaining unsubtracted volume-622 (Aquaculture+subtracted import-export )</t>
  </si>
  <si>
    <t>Remaining unsubtracted volume-623 (Aquaculture+subtracted import-export )</t>
  </si>
  <si>
    <t>Remaining unsubtracted volume-624 (Aquaculture+subtracted import-export )</t>
  </si>
  <si>
    <t>Remaining unsubtracted volume-625 (Aquaculture+subtracted import-export )</t>
  </si>
  <si>
    <t>Remaining unsubtracted volume-626 (Aquaculture+subtracted import-export )</t>
  </si>
  <si>
    <t>Remaining unsubtracted volume-627 (Aquaculture+subtracted import-export )</t>
  </si>
  <si>
    <t>Remaining unsubtracted volume-628 (Aquaculture+subtracted import-export )</t>
  </si>
  <si>
    <t>Remaining unsubtracted volume-629 (Aquaculture+subtracted import-export )</t>
  </si>
  <si>
    <t>Remaining unsubtracted volume-630 (Aquaculture+subtracted import-export )</t>
  </si>
  <si>
    <t>Remaining unsubtracted volume-631 (Aquaculture+subtracted import-export )</t>
  </si>
  <si>
    <t>Remaining unsubtracted volume-632 (Aquaculture+subtracted import-export )</t>
  </si>
  <si>
    <t>Remaining unsubtracted volume-633 (Aquaculture+subtracted import-export )</t>
  </si>
  <si>
    <t>Remaining unsubtracted volume-634 (Aquaculture+subtracted import-export )</t>
  </si>
  <si>
    <t>Remaining unsubtracted volume-635 (Aquaculture+subtracted import-export )</t>
  </si>
  <si>
    <t>Remaining unsubtracted volume-636 (Aquaculture+subtracted import-export )</t>
  </si>
  <si>
    <t>Remaining unsubtracted volume-637 (Aquaculture+subtracted import-export )</t>
  </si>
  <si>
    <t>Remaining unsubtracted volume-638 (Aquaculture+subtracted import-export )</t>
  </si>
  <si>
    <t>Remaining unsubtracted volume-639 (Aquaculture+subtracted import-export )</t>
  </si>
  <si>
    <t>Remaining unsubtracted volume-640 (Aquaculture+subtracted import-export )</t>
  </si>
  <si>
    <t>Remaining unsubtracted volume-641 (Aquaculture+subtracted import-export )</t>
  </si>
  <si>
    <t>Remaining unsubtracted volume-642 (Aquaculture+subtracted import-export )</t>
  </si>
  <si>
    <t>Remaining unsubtracted volume-643 (Aquaculture+subtracted import-export )</t>
  </si>
  <si>
    <t>Remaining unsubtracted volume-644 (Aquaculture+subtracted import-export )</t>
  </si>
  <si>
    <t>Remaining unsubtracted volume-645 (Aquaculture+subtracted import-export )</t>
  </si>
  <si>
    <t>Remaining unsubtracted volume-646 (Aquaculture+subtracted import-export )</t>
  </si>
  <si>
    <t>Remaining unsubtracted volume-647 (Aquaculture+subtracted import-export )</t>
  </si>
  <si>
    <t>Remaining unsubtracted volume-648 (Aquaculture+subtracted import-export )</t>
  </si>
  <si>
    <t>Remaining unsubtracted volume-649 (Aquaculture+subtracted import-export )</t>
  </si>
  <si>
    <t>Remaining unsubtracted volume-650 (Aquaculture+subtracted import-export )</t>
  </si>
  <si>
    <t>Remaining unsubtracted volume-651 (Aquaculture+subtracted import-export )</t>
  </si>
  <si>
    <t>Remaining unsubtracted volume-652 (Aquaculture+subtracted import-export )</t>
  </si>
  <si>
    <t>Remaining unsubtracted volume-653 (Aquaculture+subtracted import-export )</t>
  </si>
  <si>
    <t>Remaining unsubtracted volume-654 (Aquaculture+subtracted import-export )</t>
  </si>
  <si>
    <t>Remaining unsubtracted volume-655 (Aquaculture+subtracted import-export )</t>
  </si>
  <si>
    <t>Remaining unsubtracted volume-656 (Aquaculture+subtracted import-export )</t>
  </si>
  <si>
    <t>Remaining unsubtracted volume-657 (Aquaculture+subtracted import-export )</t>
  </si>
  <si>
    <t>Remaining unsubtracted volume-658 (Aquaculture+subtracted import-export )</t>
  </si>
  <si>
    <t>Remaining unsubtracted volume-659 (Aquaculture+subtracted import-export )</t>
  </si>
  <si>
    <t>Remaining unsubtracted volume-660 (Aquaculture+subtracted import-export )</t>
  </si>
  <si>
    <t>Remaining unsubtracted volume-661 (Aquaculture+subtracted import-export )</t>
  </si>
  <si>
    <t>Remaining unsubtracted volume-662 (Aquaculture+subtracted import-export )</t>
  </si>
  <si>
    <t>Remaining unsubtracted volume-663 (Aquaculture+subtracted import-export )</t>
  </si>
  <si>
    <t>Remaining unsubtracted volume-664 (Aquaculture+subtracted import-export )</t>
  </si>
  <si>
    <t>Remaining unsubtracted volume-665 (Aquaculture+subtracted import-export )</t>
  </si>
  <si>
    <t>Remaining unsubtracted volume-666 (Aquaculture+subtracted import-export )</t>
  </si>
  <si>
    <t>Remaining unsubtracted volume-667 (Aquaculture+subtracted import-export )</t>
  </si>
  <si>
    <t>Remaining unsubtracted volume-668 (Aquaculture+subtracted import-export )</t>
  </si>
  <si>
    <t>Remaining unsubtracted volume-669 (Aquaculture+subtracted import-export )</t>
  </si>
  <si>
    <t>Remaining unsubtracted volume-670 (Aquaculture+subtracted import-export )</t>
  </si>
  <si>
    <t>Remaining unsubtracted volume-671 (Aquaculture+subtracted import-export )</t>
  </si>
  <si>
    <t>Remaining unsubtracted volume-672 (Aquaculture+subtracted import-export )</t>
  </si>
  <si>
    <t>Remaining unsubtracted volume-673 (Aquaculture+subtracted import-export )</t>
  </si>
  <si>
    <t>Remaining unsubtracted volume-674 (Aquaculture+subtracted import-export )</t>
  </si>
  <si>
    <t>Remaining unsubtracted volume-675 (Aquaculture+subtracted import-export )</t>
  </si>
  <si>
    <t>Remaining unsubtracted volume-676 (Aquaculture+subtracted import-export )</t>
  </si>
  <si>
    <t>Remaining unsubtracted volume-677 (Aquaculture+subtracted import-export )</t>
  </si>
  <si>
    <t>Remaining unsubtracted volume-678 (Aquaculture+subtracted import-export )</t>
  </si>
  <si>
    <t>Remaining unsubtracted volume-679 (Aquaculture+subtracted import-export )</t>
  </si>
  <si>
    <t>Remaining unsubtracted volume-680 (Aquaculture+subtracted import-export )</t>
  </si>
  <si>
    <t>Remaining unsubtracted volume-681 (Aquaculture+subtracted import-export )</t>
  </si>
  <si>
    <t>Remaining unsubtracted volume-682 (Aquaculture+subtracted import-export )</t>
  </si>
  <si>
    <t>Remaining unsubtracted volume-683 (Aquaculture+subtracted import-export )</t>
  </si>
  <si>
    <t>Remaining unsubtracted volume-684 (Aquaculture+subtracted import-export )</t>
  </si>
  <si>
    <t>Remaining unsubtracted volume-685 (Aquaculture+subtracted import-export )</t>
  </si>
  <si>
    <t>Remaining unsubtracted volume-686 (Aquaculture+subtracted import-export )</t>
  </si>
  <si>
    <t>Remaining unsubtracted volume-687 (Aquaculture+subtracted import-export )</t>
  </si>
  <si>
    <t>Remaining unsubtracted volume-688 (Aquaculture+subtracted import-export )</t>
  </si>
  <si>
    <t>Remaining unsubtracted volume-689 (Aquaculture+subtracted import-export )</t>
  </si>
  <si>
    <t>Remaining unsubtracted volume-690 (Aquaculture+subtracted import-export )</t>
  </si>
  <si>
    <t>Remaining unsubtracted volume-691 (Aquaculture+subtracted import-export )</t>
  </si>
  <si>
    <t>Remaining unsubtracted volume-692 (Aquaculture+subtracted import-export )</t>
  </si>
  <si>
    <t>Remaining unsubtracted volume-693 (Aquaculture+subtracted import-export )</t>
  </si>
  <si>
    <t>Remaining unsubtracted volume-694 (Aquaculture+subtracted import-export )</t>
  </si>
  <si>
    <t>Remaining unsubtracted volume-695 (Aquaculture+subtracted import-export )</t>
  </si>
  <si>
    <t>Remaining unsubtracted volume-696 (Aquaculture+subtracted import-export )</t>
  </si>
  <si>
    <t>Remaining unsubtracted volume-697 (Aquaculture+subtracted import-export )</t>
  </si>
  <si>
    <t>Remaining unsubtracted volume-698 (Aquaculture+subtracted import-export )</t>
  </si>
  <si>
    <t>Remaining unsubtracted volume-699 (Aquaculture+subtracted import-export )</t>
  </si>
  <si>
    <t>Remaining unsubtracted volume-700 (Aquaculture+subtracted import-export )</t>
  </si>
  <si>
    <t>Remaining unsubtracted volume-701 (Aquaculture+subtracted import-export )</t>
  </si>
  <si>
    <t>Remaining unsubtracted volume-702 (Aquaculture+subtracted import-export )</t>
  </si>
  <si>
    <t>Remaining unsubtracted volume-703 (Aquaculture+subtracted import-export )</t>
  </si>
  <si>
    <t>Remaining unsubtracted volume-704 (Aquaculture+subtracted import-export )</t>
  </si>
  <si>
    <t>Remaining unsubtracted volume-705 (Aquaculture+subtracted import-export )</t>
  </si>
  <si>
    <t>Remaining unsubtracted volume-706 (Aquaculture+subtracted import-export )</t>
  </si>
  <si>
    <t>Remaining unsubtracted volume-707 (Aquaculture+subtracted import-export )</t>
  </si>
  <si>
    <t>Remaining unsubtracted volume-708 (Aquaculture+subtracted import-export )</t>
  </si>
  <si>
    <t>Remaining unsubtracted volume-709 (Aquaculture+subtracted import-export )</t>
  </si>
  <si>
    <t>Remaining unsubtracted volume-710 (Aquaculture+subtracted import-export )</t>
  </si>
  <si>
    <t>Remaining unsubtracted volume-711 (Aquaculture+subtracted import-export )</t>
  </si>
  <si>
    <t>Remaining unsubtracted volume-712 (Aquaculture+subtracted import-export )</t>
  </si>
  <si>
    <t>Remaining unsubtracted volume-713 (Aquaculture+subtracted import-export )</t>
  </si>
  <si>
    <t>Remaining unsubtracted volume-714 (Aquaculture+subtracted import-export )</t>
  </si>
  <si>
    <t>Remaining unsubtracted volume-715 (Aquaculture+subtracted import-export )</t>
  </si>
  <si>
    <t>Remaining unsubtracted volume-716 (Aquaculture+subtracted import-export )</t>
  </si>
  <si>
    <t>Remaining unsubtracted volume-717 (Aquaculture+subtracted import-export )</t>
  </si>
  <si>
    <t>Remaining unsubtracted volume-718 (Aquaculture+subtracted import-export )</t>
  </si>
  <si>
    <t>Remaining unsubtracted volume-719 (Aquaculture+subtracted import-export )</t>
  </si>
  <si>
    <t>Remaining unsubtracted volume-720 (Aquaculture+subtracted import-export )</t>
  </si>
  <si>
    <t>Remaining unsubtracted volume-721 (Aquaculture+subtracted import-export )</t>
  </si>
  <si>
    <t>Remaining unsubtracted volume-722 (Aquaculture+subtracted import-export )</t>
  </si>
  <si>
    <t>Remaining unsubtracted volume-723 (Aquaculture+subtracted import-export )</t>
  </si>
  <si>
    <t>Remaining unsubtracted volume-724 (Aquaculture+subtracted import-export )</t>
  </si>
  <si>
    <t>Remaining unsubtracted volume-725 (Aquaculture+subtracted import-export )</t>
  </si>
  <si>
    <t>Remaining unsubtracted volume-726 (Aquaculture+subtracted import-export )</t>
  </si>
  <si>
    <t>Remaining unsubtracted volume-727 (Aquaculture+subtracted import-export )</t>
  </si>
  <si>
    <t>Remaining unsubtracted volume-728 (Aquaculture+subtracted import-export )</t>
  </si>
  <si>
    <t>Remaining unsubtracted volume-729 (Aquaculture+subtracted import-export )</t>
  </si>
  <si>
    <t>Remaining unsubtracted volume-730 (Aquaculture+subtracted import-export )</t>
  </si>
  <si>
    <t>Remaining unsubtracted volume-731 (Aquaculture+subtracted import-export )</t>
  </si>
  <si>
    <t>Remaining unsubtracted volume-732 (Aquaculture+subtracted import-export )</t>
  </si>
  <si>
    <t>Remaining unsubtracted volume-733 (Aquaculture+subtracted import-export )</t>
  </si>
  <si>
    <t>Remaining unsubtracted volume-734 (Aquaculture+subtracted import-export )</t>
  </si>
  <si>
    <t>Remaining unsubtracted volume-735 (Aquaculture+subtracted import-export )</t>
  </si>
  <si>
    <t>Remaining unsubtracted volume-736 (Aquaculture+subtracted import-export )</t>
  </si>
  <si>
    <t>Remaining unsubtracted volume-737 (Aquaculture+subtracted import-export )</t>
  </si>
  <si>
    <t>Remaining unsubtracted volume-738 (Aquaculture+subtracted import-export )</t>
  </si>
  <si>
    <t>Remaining unsubtracted volume-739 (Aquaculture+subtracted import-export )</t>
  </si>
  <si>
    <t>Remaining unsubtracted volume-740 (Aquaculture+subtracted import-export )</t>
  </si>
  <si>
    <t>Remaining unsubtracted volume-741 (Aquaculture+subtracted import-export )</t>
  </si>
  <si>
    <t>Remaining unsubtracted volume-742 (Aquaculture+subtracted import-export )</t>
  </si>
  <si>
    <t>Remaining unsubtracted volume-743 (Aquaculture+subtracted import-export )</t>
  </si>
  <si>
    <t>Remaining unsubtracted volume-744 (Aquaculture+subtracted import-export )</t>
  </si>
  <si>
    <t>Remaining unsubtracted volume-745 (Aquaculture+subtracted import-export )</t>
  </si>
  <si>
    <t>Remaining unsubtracted volume-746 (Aquaculture+subtracted import-export )</t>
  </si>
  <si>
    <t>Remaining unsubtracted volume-747 (Aquaculture+subtracted import-export )</t>
  </si>
  <si>
    <t>Remaining unsubtracted volume-748 (Aquaculture+subtracted import-export )</t>
  </si>
  <si>
    <t>Remaining unsubtracted volume-749 (Aquaculture+subtracted import-export )</t>
  </si>
  <si>
    <t>Remaining unsubtracted volume-750 (Aquaculture+subtracted import-export )</t>
  </si>
  <si>
    <t>Remaining unsubtracted volume-751 (Aquaculture+subtracted import-export )</t>
  </si>
  <si>
    <t>Remaining unsubtracted volume-752 (Aquaculture+subtracted import-export )</t>
  </si>
  <si>
    <t>Remaining unsubtracted volume-753 (Aquaculture+subtracted import-export )</t>
  </si>
  <si>
    <t>Remaining unsubtracted volume-754 (Aquaculture+subtracted import-export )</t>
  </si>
  <si>
    <t>Remaining unsubtracted volume-755 (Aquaculture+subtracted import-export )</t>
  </si>
  <si>
    <t>Remaining unsubtracted volume-756 (Aquaculture+subtracted import-export )</t>
  </si>
  <si>
    <t>Remaining unsubtracted volume-757 (Aquaculture+subtracted import-export )</t>
  </si>
  <si>
    <t>Remaining unsubtracted volume-758 (Aquaculture+subtracted import-export )</t>
  </si>
  <si>
    <t>Remaining unsubtracted volume-759 (Aquaculture+subtracted import-export )</t>
  </si>
  <si>
    <t>Remaining unsubtracted volume-760 (Aquaculture+subtracted import-export )</t>
  </si>
  <si>
    <t>Remaining unsubtracted volume-761 (Aquaculture+subtracted import-export )</t>
  </si>
  <si>
    <t>Remaining unsubtracted volume-762 (Aquaculture+subtracted import-export )</t>
  </si>
  <si>
    <t>Remaining unsubtracted volume-763 (Aquaculture+subtracted import-export )</t>
  </si>
  <si>
    <t>Remaining unsubtracted volume-764 (Aquaculture+subtracted import-export )</t>
  </si>
  <si>
    <t>Remaining unsubtracted volume-765 (Aquaculture+subtracted import-export )</t>
  </si>
  <si>
    <t>Remaining unsubtracted volume-766 (Aquaculture+subtracted import-export )</t>
  </si>
  <si>
    <t>Remaining unsubtracted volume-767 (Aquaculture+subtracted import-export )</t>
  </si>
  <si>
    <t>Remaining unsubtracted volume-768 (Aquaculture+subtracted import-export )</t>
  </si>
  <si>
    <t>Remaining unsubtracted volume-769 (Aquaculture+subtracted import-export )</t>
  </si>
  <si>
    <t>Remaining unsubtracted volume-770 (Aquaculture+subtracted import-export )</t>
  </si>
  <si>
    <t>Remaining unsubtracted volume-771 (Aquaculture+subtracted import-export )</t>
  </si>
  <si>
    <t>Remaining unsubtracted volume-772 (Aquaculture+subtracted import-export )</t>
  </si>
  <si>
    <t>Remaining unsubtracted volume-773 (Aquaculture+subtracted import-export )</t>
  </si>
  <si>
    <t>Remaining unsubtracted volume-774 (Aquaculture+subtracted import-export )</t>
  </si>
  <si>
    <t>Remaining unsubtracted volume-775 (Aquaculture+subtracted import-export )</t>
  </si>
  <si>
    <t>Remaining unsubtracted volume-776 (Aquaculture+subtracted import-export )</t>
  </si>
  <si>
    <t>Remaining unsubtracted volume-777 (Aquaculture+subtracted import-export )</t>
  </si>
  <si>
    <t>Remaining unsubtracted volume-778 (Aquaculture+subtracted import-export )</t>
  </si>
  <si>
    <t>Remaining unsubtracted volume-779 (Aquaculture+subtracted import-export )</t>
  </si>
  <si>
    <t>Remaining unsubtracted volume-780 (Aquaculture+subtracted import-export )</t>
  </si>
  <si>
    <t>Remaining unsubtracted volume-781 (Aquaculture+subtracted import-export )</t>
  </si>
  <si>
    <t>Remaining unsubtracted volume-782 (Aquaculture+subtracted import-export )</t>
  </si>
  <si>
    <t>Remaining unsubtracted volume-783 (Aquaculture+subtracted import-export )</t>
  </si>
  <si>
    <t>Remaining unsubtracted volume-784 (Aquaculture+subtracted import-export )</t>
  </si>
  <si>
    <t>Remaining unsubtracted volume-785 (Aquaculture+subtracted import-export )</t>
  </si>
  <si>
    <t>Remaining unsubtracted volume-786 (Aquaculture+subtracted import-export )</t>
  </si>
  <si>
    <t>Remaining unsubtracted volume-787 (Aquaculture+subtracted import-export )</t>
  </si>
  <si>
    <t>Remaining unsubtracted volume-788 (Aquaculture+subtracted import-export )</t>
  </si>
  <si>
    <t>Remaining unsubtracted volume-789 (Aquaculture+subtracted import-export )</t>
  </si>
  <si>
    <t>Remaining unsubtracted volume-790 (Aquaculture+subtracted import-export )</t>
  </si>
  <si>
    <t>Remaining unsubtracted volume-791 (Aquaculture+subtracted import-export )</t>
  </si>
  <si>
    <t>Remaining unsubtracted volume-792 (Aquaculture+subtracted import-export )</t>
  </si>
  <si>
    <t>Remaining unsubtracted volume-793 (Aquaculture+subtracted import-export )</t>
  </si>
  <si>
    <t>Remaining unsubtracted volume-794 (Aquaculture+subtracted import-export )</t>
  </si>
  <si>
    <t>Remaining unsubtracted volume-795 (Aquaculture+subtracted import-export )</t>
  </si>
  <si>
    <t>Remaining unsubtracted volume-796 (Aquaculture+subtracted import-export )</t>
  </si>
  <si>
    <t>Remaining unsubtracted volume-797 (Aquaculture+subtracted import-export )</t>
  </si>
  <si>
    <t>Remaining unsubtracted volume-798 (Aquaculture+subtracted import-export )</t>
  </si>
  <si>
    <t>Remaining unsubtracted volume-799 (Aquaculture+subtracted import-export )</t>
  </si>
  <si>
    <t>Remaining unsubtracted volume-800 (Aquaculture+subtracted import-export )</t>
  </si>
  <si>
    <t>Remaining unsubtracted volume-801 (Aquaculture+subtracted import-export )</t>
  </si>
  <si>
    <t>Remaining unsubtracted volume-802 (Aquaculture+subtracted import-export )</t>
  </si>
  <si>
    <t>Remaining unsubtracted volume-803 (Aquaculture+subtracted import-export )</t>
  </si>
  <si>
    <t>Remaining unsubtracted volume-804 (Aquaculture+subtracted import-export )</t>
  </si>
  <si>
    <t>Remaining unsubtracted volume-805 (Aquaculture+subtracted import-export )</t>
  </si>
  <si>
    <t>Remaining unsubtracted volume-806 (Aquaculture+subtracted import-export )</t>
  </si>
  <si>
    <t>Remaining unsubtracted volume-807 (Aquaculture+subtracted import-export )</t>
  </si>
  <si>
    <t>Remaining unsubtracted volume-808 (Aquaculture+subtracted import-export )</t>
  </si>
  <si>
    <t>Remaining unsubtracted volume-809 (Aquaculture+subtracted import-export )</t>
  </si>
  <si>
    <t>Remaining unsubtracted volume-810 (Aquaculture+subtracted import-export )</t>
  </si>
  <si>
    <t>Remaining unsubtracted volume-811 (Aquaculture+subtracted import-export )</t>
  </si>
  <si>
    <t>Remaining unsubtracted volume-812 (Aquaculture+subtracted import-export )</t>
  </si>
  <si>
    <t>Remaining unsubtracted volume-813 (Aquaculture+subtracted import-export )</t>
  </si>
  <si>
    <t>Remaining unsubtracted volume-814 (Aquaculture+subtracted import-export )</t>
  </si>
  <si>
    <t>Remaining unsubtracted volume-815 (Aquaculture+subtracted import-export )</t>
  </si>
  <si>
    <t>Remaining unsubtracted volume-816 (Aquaculture+subtracted import-export )</t>
  </si>
  <si>
    <t>Remaining unsubtracted volume-817 (Aquaculture+subtracted import-export )</t>
  </si>
  <si>
    <t>Remaining unsubtracted volume-818 (Aquaculture+subtracted import-export )</t>
  </si>
  <si>
    <t>Remaining unsubtracted volume-819 (Aquaculture+subtracted import-export )</t>
  </si>
  <si>
    <t>Remaining unsubtracted volume-820 (Aquaculture+subtracted import-export )</t>
  </si>
  <si>
    <t>Remaining unsubtracted volume-821 (Aquaculture+subtracted import-export )</t>
  </si>
  <si>
    <t>Remaining unsubtracted volume-822 (Aquaculture+subtracted import-export )</t>
  </si>
  <si>
    <t>Remaining unsubtracted volume-823 (Aquaculture+subtracted import-export )</t>
  </si>
  <si>
    <t>Remaining unsubtracted volume-824 (Aquaculture+subtracted import-export )</t>
  </si>
  <si>
    <t>Remaining unsubtracted volume-825 (Aquaculture+subtracted import-export )</t>
  </si>
  <si>
    <t>Remaining unsubtracted volume-826 (Aquaculture+subtracted import-export )</t>
  </si>
  <si>
    <t>Remaining unsubtracted volume-827 (Aquaculture+subtracted import-export )</t>
  </si>
  <si>
    <t>Remaining unsubtracted volume-828 (Aquaculture+subtracted import-export )</t>
  </si>
  <si>
    <t>Remaining unsubtracted volume-829 (Aquaculture+subtracted import-export )</t>
  </si>
  <si>
    <t>Remaining unsubtracted volume-830 (Aquaculture+subtracted import-export )</t>
  </si>
  <si>
    <t>Remaining unsubtracted volume-831 (Aquaculture+subtracted import-export )</t>
  </si>
  <si>
    <t>Remaining unsubtracted volume-832 (Aquaculture+subtracted import-export )</t>
  </si>
  <si>
    <t>Remaining unsubtracted volume-833 (Aquaculture+subtracted import-export )</t>
  </si>
  <si>
    <t>Remaining unsubtracted volume-834 (Aquaculture+subtracted import-export )</t>
  </si>
  <si>
    <t>Remaining unsubtracted volume-835 (Aquaculture+subtracted import-export )</t>
  </si>
  <si>
    <t>Remaining unsubtracted volume-836 (Aquaculture+subtracted import-export )</t>
  </si>
  <si>
    <t>Remaining unsubtracted volume-837 (Aquaculture+subtracted import-export )</t>
  </si>
  <si>
    <t>Remaining unsubtracted volume-838 (Aquaculture+subtracted import-export )</t>
  </si>
  <si>
    <t>Remaining unsubtracted volume-839 (Aquaculture+subtracted import-export )</t>
  </si>
  <si>
    <t>Remaining unsubtracted volume-840 (Aquaculture+subtracted import-export )</t>
  </si>
  <si>
    <t>Remaining unsubtracted volume-841 (Aquaculture+subtracted import-export )</t>
  </si>
  <si>
    <t>Remaining unsubtracted volume-842 (Aquaculture+subtracted import-export )</t>
  </si>
  <si>
    <t>Remaining unsubtracted volume-843 (Aquaculture+subtracted import-export )</t>
  </si>
  <si>
    <t>Remaining unsubtracted volume-844 (Aquaculture+subtracted import-export )</t>
  </si>
  <si>
    <t>Remaining unsubtracted volume-845 (Aquaculture+subtracted import-export )</t>
  </si>
  <si>
    <t>Remaining unsubtracted volume-846 (Aquaculture+subtracted import-export )</t>
  </si>
  <si>
    <t>Remaining unsubtracted volume-847 (Aquaculture+subtracted import-export )</t>
  </si>
  <si>
    <t>Remaining unsubtracted volume-848 (Aquaculture+subtracted import-export )</t>
  </si>
  <si>
    <t>Remaining unsubtracted volume-849 (Aquaculture+subtracted import-export )</t>
  </si>
  <si>
    <t>Remaining unsubtracted volume-850 (Aquaculture+subtracted import-export )</t>
  </si>
  <si>
    <t>Remaining unsubtracted volume-851 (Aquaculture+subtracted import-export )</t>
  </si>
  <si>
    <t>Remaining unsubtracted volume-852 (Aquaculture+subtracted import-export )</t>
  </si>
  <si>
    <t>Remaining unsubtracted volume-853 (Aquaculture+subtracted import-export )</t>
  </si>
  <si>
    <t>Remaining unsubtracted volume-854 (Aquaculture+subtracted import-export )</t>
  </si>
  <si>
    <t>Remaining unsubtracted volume-855 (Aquaculture+subtracted import-export )</t>
  </si>
  <si>
    <t>Remaining unsubtracted volume-856 (Aquaculture+subtracted import-export )</t>
  </si>
  <si>
    <t>Remaining unsubtracted volume-857 (Aquaculture+subtracted import-export )</t>
  </si>
  <si>
    <t>Remaining unsubtracted volume-858 (Aquaculture+subtracted import-export )</t>
  </si>
  <si>
    <t>Remaining unsubtracted volume-859 (Aquaculture+subtracted import-export )</t>
  </si>
  <si>
    <t>Remaining unsubtracted volume-860 (Aquaculture+subtracted import-export )</t>
  </si>
  <si>
    <t>Remaining unsubtracted volume-861 (Aquaculture+subtracted import-export )</t>
  </si>
  <si>
    <t>Remaining unsubtracted volume-862 (Aquaculture+subtracted import-export )</t>
  </si>
  <si>
    <t>Remaining unsubtracted volume-863 (Aquaculture+subtracted import-export )</t>
  </si>
  <si>
    <t>Remaining unsubtracted volume-864 (Aquaculture+subtracted import-export )</t>
  </si>
  <si>
    <t>Remaining unsubtracted volume-865 (Aquaculture+subtracted import-export )</t>
  </si>
  <si>
    <t>Remaining unsubtracted volume-866 (Aquaculture+subtracted import-export )</t>
  </si>
  <si>
    <t>Remaining unsubtracted volume-867 (Aquaculture+subtracted import-export )</t>
  </si>
  <si>
    <t>Remaining unsubtracted volume-868 (Aquaculture+subtracted import-export )</t>
  </si>
  <si>
    <t>Remaining unsubtracted volume-869 (Aquaculture+subtracted import-export )</t>
  </si>
  <si>
    <t>Remaining unsubtracted volume-870 (Aquaculture+subtracted import-export )</t>
  </si>
  <si>
    <t>Remaining unsubtracted volume-871 (Aquaculture+subtracted import-export )</t>
  </si>
  <si>
    <t>Remaining unsubtracted volume-872 (Aquaculture+subtracted import-export )</t>
  </si>
  <si>
    <t>Remaining unsubtracted volume-873 (Aquaculture+subtracted import-export )</t>
  </si>
  <si>
    <t>Remaining unsubtracted volume-874 (Aquaculture+subtracted import-export )</t>
  </si>
  <si>
    <t>Remaining unsubtracted volume-875 (Aquaculture+subtracted import-export )</t>
  </si>
  <si>
    <t>Remaining unsubtracted volume-876 (Aquaculture+subtracted import-export )</t>
  </si>
  <si>
    <t>Remaining unsubtracted volume-877 (Aquaculture+subtracted import-export )</t>
  </si>
  <si>
    <t>Remaining unsubtracted volume-878 (Aquaculture+subtracted import-export )</t>
  </si>
  <si>
    <t>Remaining unsubtracted volume-879 (Aquaculture+subtracted import-export )</t>
  </si>
  <si>
    <t>Remaining unsubtracted volume-880 (Aquaculture+subtracted import-export )</t>
  </si>
  <si>
    <t>Remaining unsubtracted volume-881 (Aquaculture+subtracted import-export )</t>
  </si>
  <si>
    <t>Remaining unsubtracted volume-882 (Aquaculture+subtracted import-export )</t>
  </si>
  <si>
    <t>Remaining unsubtracted volume-883 (Aquaculture+subtracted import-export )</t>
  </si>
  <si>
    <t>Remaining unsubtracted volume-884 (Aquaculture+subtracted import-export )</t>
  </si>
  <si>
    <t>Remaining unsubtracted volume-885 (Aquaculture+subtracted import-export )</t>
  </si>
  <si>
    <t>Remaining unsubtracted volume-886 (Aquaculture+subtracted import-export )</t>
  </si>
  <si>
    <t>Remaining unsubtracted volume-887 (Aquaculture+subtracted import-export )</t>
  </si>
  <si>
    <t>Remaining unsubtracted volume-888 (Aquaculture+subtracted import-export )</t>
  </si>
  <si>
    <t>Remaining unsubtracted volume-889 (Aquaculture+subtracted import-export )</t>
  </si>
  <si>
    <t>Remaining unsubtracted volume-890 (Aquaculture+subtracted import-export )</t>
  </si>
  <si>
    <t>Remaining unsubtracted volume-891 (Aquaculture+subtracted import-export )</t>
  </si>
  <si>
    <t>Remaining unsubtracted volume-892 (Aquaculture+subtracted import-export )</t>
  </si>
  <si>
    <t>Remaining unsubtracted volume-893 (Aquaculture+subtracted import-export )</t>
  </si>
  <si>
    <t>Remaining unsubtracted volume-894 (Aquaculture+subtracted import-export )</t>
  </si>
  <si>
    <t>Remaining unsubtracted volume-895 (Aquaculture+subtracted import-export )</t>
  </si>
  <si>
    <t>Remaining unsubtracted volume-896 (Aquaculture+subtracted import-export )</t>
  </si>
  <si>
    <t>Remaining unsubtracted volume-897 (Aquaculture+subtracted import-export )</t>
  </si>
  <si>
    <t>Remaining unsubtracted volume-898 (Aquaculture+subtracted import-export )</t>
  </si>
  <si>
    <t>Remaining unsubtracted volume-899 (Aquaculture+subtracted import-export )</t>
  </si>
  <si>
    <t>Remaining unsubtracted volume-900 (Aquaculture+subtracted import-export )</t>
  </si>
  <si>
    <t>Remaining unsubtracted volume-901 (Aquaculture+subtracted import-export )</t>
  </si>
  <si>
    <t>Remaining unsubtracted volume-902 (Aquaculture+subtracted import-export )</t>
  </si>
  <si>
    <t>Remaining unsubtracted volume-903 (Aquaculture+subtracted import-export )</t>
  </si>
  <si>
    <t>Remaining unsubtracted volume-904 (Aquaculture+subtracted import-export )</t>
  </si>
  <si>
    <t>Remaining unsubtracted volume-905 (Aquaculture+subtracted import-export )</t>
  </si>
  <si>
    <t>Remaining unsubtracted volume-906 (Aquaculture+subtracted import-export )</t>
  </si>
  <si>
    <t>Remaining unsubtracted volume-907 (Aquaculture+subtracted import-export )</t>
  </si>
  <si>
    <t>Remaining unsubtracted volume-908 (Aquaculture+subtracted import-export )</t>
  </si>
  <si>
    <t>Remaining unsubtracted volume-909 (Aquaculture+subtracted import-export )</t>
  </si>
  <si>
    <t>Remaining unsubtracted volume-910 (Aquaculture+subtracted import-export )</t>
  </si>
  <si>
    <t>Remaining unsubtracted volume-911 (Aquaculture+subtracted import-export )</t>
  </si>
  <si>
    <t>Remaining unsubtracted volume-912 (Aquaculture+subtracted import-export )</t>
  </si>
  <si>
    <t>Remaining unsubtracted volume-913 (Aquaculture+subtracted import-export )</t>
  </si>
  <si>
    <t>Remaining unsubtracted volume-914 (Aquaculture+subtracted import-export )</t>
  </si>
  <si>
    <t>Remaining unsubtracted volume-915 (Aquaculture+subtracted import-export )</t>
  </si>
  <si>
    <t>Remaining unsubtracted volume-916 (Aquaculture+subtracted import-export )</t>
  </si>
  <si>
    <t>Remaining unsubtracted volume-917 (Aquaculture+subtracted import-export )</t>
  </si>
  <si>
    <t>Remaining unsubtracted volume-918 (Aquaculture+subtracted import-export )</t>
  </si>
  <si>
    <t>Remaining unsubtracted volume-919 (Aquaculture+subtracted import-export )</t>
  </si>
  <si>
    <t>Remaining unsubtracted volume-920 (Aquaculture+subtracted import-export )</t>
  </si>
  <si>
    <t>Remaining unsubtracted volume-921 (Aquaculture+subtracted import-export )</t>
  </si>
  <si>
    <t>Remaining unsubtracted volume-922 (Aquaculture+subtracted import-export )</t>
  </si>
  <si>
    <t>Remaining unsubtracted volume-923 (Aquaculture+subtracted import-export )</t>
  </si>
  <si>
    <t>Remaining unsubtracted volume-924 (Aquaculture+subtracted import-export )</t>
  </si>
  <si>
    <t>Remaining unsubtracted volume-925 (Aquaculture+subtracted import-export )</t>
  </si>
  <si>
    <t>Remaining unsubtracted volume-926 (Aquaculture+subtracted import-export )</t>
  </si>
  <si>
    <t>Remaining unsubtracted volume-927 (Aquaculture+subtracted import-export )</t>
  </si>
  <si>
    <t>Remaining unsubtracted volume-928 (Aquaculture+subtracted import-export )</t>
  </si>
  <si>
    <t>Remaining unsubtracted volume-929 (Aquaculture+subtracted import-export )</t>
  </si>
  <si>
    <t>Remaining unsubtracted volume-930 (Aquaculture+subtracted import-export )</t>
  </si>
  <si>
    <t>Remaining unsubtracted volume-931 (Aquaculture+subtracted import-export )</t>
  </si>
  <si>
    <t>Remaining unsubtracted volume-932 (Aquaculture+subtracted import-export )</t>
  </si>
  <si>
    <t>Remaining unsubtracted volume-933 (Aquaculture+subtracted import-export )</t>
  </si>
  <si>
    <t>Remaining unsubtracted volume-934 (Aquaculture+subtracted import-export )</t>
  </si>
  <si>
    <t>Remaining unsubtracted volume-935 (Aquaculture+subtracted import-export )</t>
  </si>
  <si>
    <t>Remaining unsubtracted volume-936 (Aquaculture+subtracted import-export )</t>
  </si>
  <si>
    <t>Remaining unsubtracted volume-937 (Aquaculture+subtracted import-export )</t>
  </si>
  <si>
    <t>Remaining unsubtracted volume-938 (Aquaculture+subtracted import-export )</t>
  </si>
  <si>
    <t>Remaining unsubtracted volume-939 (Aquaculture+subtracted import-export )</t>
  </si>
  <si>
    <t>Remaining unsubtracted volume-940 (Aquaculture+subtracted import-export )</t>
  </si>
  <si>
    <t>Remaining unsubtracted volume-941 (Aquaculture+subtracted import-export )</t>
  </si>
  <si>
    <t>Remaining unsubtracted volume-942 (Aquaculture+subtracted import-export )</t>
  </si>
  <si>
    <t>Remaining unsubtracted volume-943 (Aquaculture+subtracted import-export )</t>
  </si>
  <si>
    <t>Remaining unsubtracted volume-944 (Aquaculture+subtracted import-export )</t>
  </si>
  <si>
    <t>Remaining unsubtracted volume-945 (Aquaculture+subtracted import-export )</t>
  </si>
  <si>
    <t>Remaining unsubtracted volume-946 (Aquaculture+subtracted import-export )</t>
  </si>
  <si>
    <t>Remaining unsubtracted volume-947 (Aquaculture+subtracted import-export )</t>
  </si>
  <si>
    <t>Remaining unsubtracted volume-948 (Aquaculture+subtracted import-export )</t>
  </si>
  <si>
    <t>Remaining unsubtracted volume-949 (Aquaculture+subtracted import-export )</t>
  </si>
  <si>
    <t>Remaining unsubtracted volume-950 (Aquaculture+subtracted import-export )</t>
  </si>
  <si>
    <t>Remaining unsubtracted volume-951 (Aquaculture+subtracted import-export )</t>
  </si>
  <si>
    <t>Remaining unsubtracted volume-952 (Aquaculture+subtracted import-export )</t>
  </si>
  <si>
    <t>Remaining unsubtracted volume-953 (Aquaculture+subtracted import-export )</t>
  </si>
  <si>
    <t>Remaining unsubtracted volume-954 (Aquaculture+subtracted import-export )</t>
  </si>
  <si>
    <t>Remaining unsubtracted volume-955 (Aquaculture+subtracted import-export )</t>
  </si>
  <si>
    <t>Remaining unsubtracted volume-956 (Aquaculture+subtracted import-export )</t>
  </si>
  <si>
    <t>Remaining unsubtracted volume-957 (Aquaculture+subtracted import-export )</t>
  </si>
  <si>
    <t>Remaining unsubtracted volume-958 (Aquaculture+subtracted import-export )</t>
  </si>
  <si>
    <t>Remaining unsubtracted volume-959 (Aquaculture+subtracted import-export )</t>
  </si>
  <si>
    <t>Remaining unsubtracted volume-960 (Aquaculture+subtracted import-export )</t>
  </si>
  <si>
    <t>Remaining unsubtracted volume-961 (Aquaculture+subtracted import-export )</t>
  </si>
  <si>
    <t>Remaining unsubtracted volume-962 (Aquaculture+subtracted import-export )</t>
  </si>
  <si>
    <t>Remaining unsubtracted volume-963 (Aquaculture+subtracted import-export )</t>
  </si>
  <si>
    <t>Remaining unsubtracted volume-964 (Aquaculture+subtracted import-export )</t>
  </si>
  <si>
    <t>Remaining unsubtracted volume-965 (Aquaculture+subtracted import-export )</t>
  </si>
  <si>
    <t>Remaining unsubtracted volume-966 (Aquaculture+subtracted import-export )</t>
  </si>
  <si>
    <t>Remaining unsubtracted volume-967 (Aquaculture+subtracted import-export )</t>
  </si>
  <si>
    <t>Remaining unsubtracted volume-968 (Aquaculture+subtracted import-export )</t>
  </si>
  <si>
    <t>Remaining unsubtracted volume-969 (Aquaculture+subtracted import-export )</t>
  </si>
  <si>
    <t>Remaining unsubtracted volume-970 (Aquaculture+subtracted import-export )</t>
  </si>
  <si>
    <t>Remaining unsubtracted volume-971 (Aquaculture+subtracted import-export )</t>
  </si>
  <si>
    <t>Remaining unsubtracted volume-972 (Aquaculture+subtracted import-export )</t>
  </si>
  <si>
    <t>Remaining unsubtracted volume-973 (Aquaculture+subtracted import-export )</t>
  </si>
  <si>
    <t>Remaining unsubtracted volume-974 (Aquaculture+subtracted import-export )</t>
  </si>
  <si>
    <t>Remaining unsubtracted volume-975 (Aquaculture+subtracted import-export )</t>
  </si>
  <si>
    <t>Remaining unsubtracted volume-976 (Aquaculture+subtracted import-export )</t>
  </si>
  <si>
    <t>Remaining unsubtracted volume-977 (Aquaculture+subtracted import-export )</t>
  </si>
  <si>
    <t>Remaining unsubtracted volume-978 (Aquaculture+subtracted import-export )</t>
  </si>
  <si>
    <t>Remaining unsubtracted volume-979 (Aquaculture+subtracted import-export )</t>
  </si>
  <si>
    <t>Remaining unsubtracted volume-980 (Aquaculture+subtracted import-export )</t>
  </si>
  <si>
    <t>Remaining unsubtracted volume-981 (Aquaculture+subtracted import-export )</t>
  </si>
  <si>
    <t>Remaining unsubtracted volume-982 (Aquaculture+subtracted import-export )</t>
  </si>
  <si>
    <t>Remaining unsubtracted volume-983 (Aquaculture+subtracted import-export )</t>
  </si>
  <si>
    <t>Remaining unsubtracted volume-984 (Aquaculture+subtracted import-export )</t>
  </si>
  <si>
    <t>Remaining unsubtracted volume-985 (Aquaculture+subtracted import-export )</t>
  </si>
  <si>
    <t>Remaining unsubtracted volume-986 (Aquaculture+subtracted import-export )</t>
  </si>
  <si>
    <t>Remaining unsubtracted volume-987 (Aquaculture+subtracted import-export )</t>
  </si>
  <si>
    <t>Remaining unsubtracted volume-988 (Aquaculture+subtracted import-export )</t>
  </si>
  <si>
    <t>Remaining unsubtracted volume-989 (Aquaculture+subtracted import-export )</t>
  </si>
  <si>
    <t>Remaining unsubtracted volume-990 (Aquaculture+subtracted import-export )</t>
  </si>
  <si>
    <t>Remaining unsubtracted volume-991 (Aquaculture+subtracted import-export )</t>
  </si>
  <si>
    <t>Remaining unsubtracted volume-992 (Aquaculture+subtracted import-export )</t>
  </si>
  <si>
    <t>Remaining unsubtracted volume-993 (Aquaculture+subtracted import-export )</t>
  </si>
  <si>
    <t>Remaining unsubtracted volume-994 (Aquaculture+subtracted import-export )</t>
  </si>
  <si>
    <t>Remaining unsubtracted volume-995 (Aquaculture+subtracted import-export )</t>
  </si>
  <si>
    <t>Remaining unsubtracted volume-996 (Aquaculture+subtracted import-export )</t>
  </si>
  <si>
    <t>Remaining unsubtracted volume-997 (Aquaculture+subtracted import-export )</t>
  </si>
  <si>
    <t>Remaining unsubtracted volume-998 (Aquaculture+subtracted import-export )</t>
  </si>
  <si>
    <t>Remaining unsubtracted volume-999 (Aquaculture+subtracted import-export )</t>
  </si>
  <si>
    <t>Remaining unsubtracted volume-1000 (Aquaculture+subtracted import-export )</t>
  </si>
  <si>
    <t>Remaining unsubtracted volume-1001 (Aquaculture+subtracted import-export )</t>
  </si>
  <si>
    <t>Remaining unsubtracted volume-1002 (Aquaculture+subtracted import-export )</t>
  </si>
  <si>
    <t>Remaining unsubtracted volume-1003 (Aquaculture+subtracted import-export )</t>
  </si>
  <si>
    <t>Remaining unsubtracted volume-1004 (Aquaculture+subtracted import-export )</t>
  </si>
  <si>
    <t>Remaining unsubtracted volume-1005 (Aquaculture+subtracted import-export )</t>
  </si>
  <si>
    <t>Remaining unsubtracted volume-1006 (Aquaculture+subtracted import-export )</t>
  </si>
  <si>
    <t>Remaining unsubtracted volume-1007 (Aquaculture+subtracted import-export )</t>
  </si>
  <si>
    <t>Remaining unsubtracted volume-1008 (Aquaculture+subtracted import-export )</t>
  </si>
  <si>
    <t>Remaining unsubtracted volume-1009 (Aquaculture+subtracted import-export )</t>
  </si>
  <si>
    <t>Remaining unsubtracted volume-1010 (Aquaculture+subtracted import-export )</t>
  </si>
  <si>
    <t>Remaining unsubtracted volume-1011 (Aquaculture+subtracted import-export )</t>
  </si>
  <si>
    <t>Remaining unsubtracted volume-1012 (Aquaculture+subtracted import-export )</t>
  </si>
  <si>
    <t>Remaining unsubtracted volume-1013 (Aquaculture+subtracted import-export )</t>
  </si>
  <si>
    <t>Remaining unsubtracted volume-1014 (Aquaculture+subtracted import-export )</t>
  </si>
  <si>
    <t>Remaining unsubtracted volume-1015 (Aquaculture+subtracted import-export )</t>
  </si>
  <si>
    <t>Remaining unsubtracted volume-1016 (Aquaculture+subtracted import-export )</t>
  </si>
  <si>
    <t>Remaining unsubtracted volume-1017 (Aquaculture+subtracted import-export )</t>
  </si>
  <si>
    <t>Remaining unsubtracted volume-1018 (Aquaculture+subtracted import-export )</t>
  </si>
  <si>
    <t>Remaining unsubtracted volume-1019 (Aquaculture+subtracted import-export )</t>
  </si>
  <si>
    <t>Remaining unsubtracted volume-1020 (Aquaculture+subtracted import-export )</t>
  </si>
  <si>
    <t>Remaining unsubtracted volume-1021 (Aquaculture+subtracted import-export )</t>
  </si>
  <si>
    <t>Remaining unsubtracted volume-1022 (Aquaculture+subtracted import-export )</t>
  </si>
  <si>
    <t>Remaining unsubtracted volume-1023 (Aquaculture+subtracted import-export )</t>
  </si>
  <si>
    <t>Remaining unsubtracted volume-1024 (Aquaculture+subtracted import-export )</t>
  </si>
  <si>
    <t>Remaining unsubtracted volume-1025 (Aquaculture+subtracted import-export )</t>
  </si>
  <si>
    <t>Remaining unsubtracted volume-1026 (Aquaculture+subtracted import-export )</t>
  </si>
  <si>
    <t>Remaining unsubtracted volume-1027 (Aquaculture+subtracted import-export )</t>
  </si>
  <si>
    <t>Remaining unsubtracted volume-1028 (Aquaculture+subtracted import-export )</t>
  </si>
  <si>
    <t>Remaining unsubtracted volume-1029 (Aquaculture+subtracted import-export )</t>
  </si>
  <si>
    <t>Remaining unsubtracted volume-1030 (Aquaculture+subtracted import-export )</t>
  </si>
  <si>
    <t>Remaining unsubtracted volume-1031 (Aquaculture+subtracted import-export )</t>
  </si>
  <si>
    <t>Remaining unsubtracted volume-1032 (Aquaculture+subtracted import-export )</t>
  </si>
  <si>
    <t>Remaining unsubtracted volume-1033 (Aquaculture+subtracted import-export )</t>
  </si>
  <si>
    <t>Remaining unsubtracted volume-1034 (Aquaculture+subtracted import-export )</t>
  </si>
  <si>
    <t>Remaining unsubtracted volume-1035 (Aquaculture+subtracted import-export )</t>
  </si>
  <si>
    <t>Remaining unsubtracted volume-1036 (Aquaculture+subtracted import-export )</t>
  </si>
  <si>
    <t>Remaining unsubtracted volume-1037 (Aquaculture+subtracted import-export )</t>
  </si>
  <si>
    <t>Remaining unsubtracted volume-1038 (Aquaculture+subtracted import-export )</t>
  </si>
  <si>
    <t>Remaining unsubtracted volume-1039 (Aquaculture+subtracted import-export )</t>
  </si>
  <si>
    <t>Remaining unsubtracted volume-1040 (Aquaculture+subtracted import-export )</t>
  </si>
  <si>
    <t>Remaining unsubtracted volume-1041 (Aquaculture+subtracted import-export )</t>
  </si>
  <si>
    <t>Remaining unsubtracted volume-1042 (Aquaculture+subtracted import-export )</t>
  </si>
  <si>
    <t>Remaining unsubtracted volume-1043 (Aquaculture+subtracted import-export )</t>
  </si>
  <si>
    <t>Remaining unsubtracted volume-1044 (Aquaculture+subtracted import-export )</t>
  </si>
  <si>
    <t>Remaining unsubtracted volume-1045 (Aquaculture+subtracted import-export )</t>
  </si>
  <si>
    <t>Remaining unsubtracted volume-1046 (Aquaculture+subtracted import-export )</t>
  </si>
  <si>
    <t>Remaining unsubtracted volume-1047 (Aquaculture+subtracted import-export )</t>
  </si>
  <si>
    <t>Remaining unsubtracted volume-1048 (Aquaculture+subtracted import-export )</t>
  </si>
  <si>
    <t>Remaining unsubtracted volume-1049 (Aquaculture+subtracted import-export )</t>
  </si>
  <si>
    <t>Remaining unsubtracted volume-1050 (Aquaculture+subtracted import-export )</t>
  </si>
  <si>
    <t>Remaining unsubtracted volume-1051 (Aquaculture+subtracted import-export )</t>
  </si>
  <si>
    <t>Remaining unsubtracted volume-1052 (Aquaculture+subtracted import-export )</t>
  </si>
  <si>
    <t>Remaining unsubtracted volume-1053 (Aquaculture+subtracted import-export )</t>
  </si>
  <si>
    <t>Remaining unsubtracted volume-1054 (Aquaculture+subtracted import-export )</t>
  </si>
  <si>
    <t>Remaining unsubtracted volume-1055 (Aquaculture+subtracted import-export )</t>
  </si>
  <si>
    <t>Remaining unsubtracted volume-1056 (Aquaculture+subtracted import-export )</t>
  </si>
  <si>
    <t>Remaining unsubtracted volume-1057 (Aquaculture+subtracted import-export )</t>
  </si>
  <si>
    <t>Remaining unsubtracted volume-1058 (Aquaculture+subtracted import-export )</t>
  </si>
  <si>
    <t>Remaining unsubtracted volume-1059 (Aquaculture+subtracted import-export )</t>
  </si>
  <si>
    <t>Remaining unsubtracted volume-1060 (Aquaculture+subtracted import-export )</t>
  </si>
  <si>
    <t>Remaining unsubtracted volume-1061 (Aquaculture+subtracted import-export )</t>
  </si>
  <si>
    <t>Remaining unsubtracted volume-1062 (Aquaculture+subtracted import-export )</t>
  </si>
  <si>
    <t>Remaining unsubtracted volume-1063 (Aquaculture+subtracted import-export )</t>
  </si>
  <si>
    <t>Remaining unsubtracted volume-1064 (Aquaculture+subtracted import-export )</t>
  </si>
  <si>
    <t>Remaining unsubtracted volume-1065 (Aquaculture+subtracted import-export )</t>
  </si>
  <si>
    <t>Remaining unsubtracted volume-1066 (Aquaculture+subtracted import-export )</t>
  </si>
  <si>
    <t>Remaining unsubtracted volume-1067 (Aquaculture+subtracted import-export )</t>
  </si>
  <si>
    <t>Remaining unsubtracted volume-1068 (Aquaculture+subtracted import-export )</t>
  </si>
  <si>
    <t>Remaining unsubtracted volume-1069 (Aquaculture+subtracted import-export )</t>
  </si>
  <si>
    <t>Remaining unsubtracted volume-1070 (Aquaculture+subtracted import-export )</t>
  </si>
  <si>
    <t>Remaining unsubtracted volume-1071 (Aquaculture+subtracted import-export )</t>
  </si>
  <si>
    <t>Remaining unsubtracted volume-1072 (Aquaculture+subtracted import-export )</t>
  </si>
  <si>
    <t>Remaining unsubtracted volume-1073 (Aquaculture+subtracted import-export )</t>
  </si>
  <si>
    <t>Remaining unsubtracted volume-1074 (Aquaculture+subtracted import-export )</t>
  </si>
  <si>
    <t>Remaining unsubtracted volume-1075 (Aquaculture+subtracted import-export )</t>
  </si>
  <si>
    <t>Remaining unsubtracted volume-1076 (Aquaculture+subtracted import-export )</t>
  </si>
  <si>
    <t>Remaining unsubtracted volume-1077 (Aquaculture+subtracted import-export )</t>
  </si>
  <si>
    <t>Remaining unsubtracted volume-1078 (Aquaculture+subtracted import-export )</t>
  </si>
  <si>
    <t>Remaining unsubtracted volume-1079 (Aquaculture+subtracted import-export )</t>
  </si>
  <si>
    <t>Remaining unsubtracted volume-1080 (Aquaculture+subtracted import-export )</t>
  </si>
  <si>
    <t>Remaining unsubtracted volume-1081 (Aquaculture+subtracted import-export )</t>
  </si>
  <si>
    <t>Remaining unsubtracted volume-1082 (Aquaculture+subtracted import-export )</t>
  </si>
  <si>
    <t>Remaining unsubtracted volume-1083 (Aquaculture+subtracted import-export )</t>
  </si>
  <si>
    <t>Remaining unsubtracted volume-1084 (Aquaculture+subtracted import-export )</t>
  </si>
  <si>
    <t>Remaining unsubtracted volume-1085 (Aquaculture+subtracted import-export )</t>
  </si>
  <si>
    <t>Remaining unsubtracted volume-1086 (Aquaculture+subtracted import-export )</t>
  </si>
  <si>
    <t>Remaining unsubtracted volume-1087 (Aquaculture+subtracted import-export )</t>
  </si>
  <si>
    <t>Remaining unsubtracted volume-1088 (Aquaculture+subtracted import-export )</t>
  </si>
  <si>
    <t>Remaining unsubtracted volume-1089 (Aquaculture+subtracted import-export )</t>
  </si>
  <si>
    <t>Remaining unsubtracted volume-1090 (Aquaculture+subtracted import-export )</t>
  </si>
  <si>
    <t>Remaining unsubtracted volume-1091 (Aquaculture+subtracted import-export )</t>
  </si>
  <si>
    <t>Remaining unsubtracted volume-1092 (Aquaculture+subtracted import-export )</t>
  </si>
  <si>
    <t>Remaining unsubtracted volume-1093 (Aquaculture+subtracted import-export )</t>
  </si>
  <si>
    <t>Remaining unsubtracted volume-1094 (Aquaculture+subtracted import-export )</t>
  </si>
  <si>
    <t>Remaining unsubtracted volume-1095 (Aquaculture+subtracted import-export )</t>
  </si>
  <si>
    <t>Remaining unsubtracted volume-1096 (Aquaculture+subtracted import-export )</t>
  </si>
  <si>
    <t>Remaining unsubtracted volume-1097 (Aquaculture+subtracted import-export )</t>
  </si>
  <si>
    <t>Remaining unsubtracted volume-1098 (Aquaculture+subtracted import-export )</t>
  </si>
  <si>
    <t>Remaining unsubtracted volume-1099 (Aquaculture+subtracted import-export )</t>
  </si>
  <si>
    <t>Remaining unsubtracted volume-1100 (Aquaculture+subtracted import-export )</t>
  </si>
  <si>
    <t>Remaining unsubtracted volume-1101 (Aquaculture+subtracted import-export )</t>
  </si>
  <si>
    <t>Remaining unsubtracted volume-1102 (Aquaculture+subtracted import-export )</t>
  </si>
  <si>
    <t>Remaining unsubtracted volume-1103 (Aquaculture+subtracted import-export )</t>
  </si>
  <si>
    <t>Remaining unsubtracted volume-1104 (Aquaculture+subtracted import-export )</t>
  </si>
  <si>
    <t>Remaining unsubtracted volume-1105 (Aquaculture+subtracted import-export )</t>
  </si>
  <si>
    <t>Remaining unsubtracted volume-1106 (Aquaculture+subtracted import-export )</t>
  </si>
  <si>
    <t>Remaining unsubtracted volume-1107 (Aquaculture+subtracted import-export )</t>
  </si>
  <si>
    <t>Remaining unsubtracted volume-1108 (Aquaculture+subtracted import-export )</t>
  </si>
  <si>
    <t>Remaining unsubtracted volume-1109 (Aquaculture+subtracted import-export )</t>
  </si>
  <si>
    <t>Remaining unsubtracted volume-1110 (Aquaculture+subtracted import-export )</t>
  </si>
  <si>
    <t>Remaining unsubtracted volume-1111 (Aquaculture+subtracted import-export )</t>
  </si>
  <si>
    <t>Remaining unsubtracted volume-1112 (Aquaculture+subtracted import-export )</t>
  </si>
  <si>
    <t>Remaining unsubtracted volume-1113 (Aquaculture+subtracted import-export )</t>
  </si>
  <si>
    <t>Remaining unsubtracted volume-1114 (Aquaculture+subtracted import-export )</t>
  </si>
  <si>
    <t>Remaining unsubtracted volume-1115 (Aquaculture+subtracted import-export )</t>
  </si>
  <si>
    <t>Remaining unsubtracted volume-1116 (Aquaculture+subtracted import-export )</t>
  </si>
  <si>
    <t>Remaining unsubtracted volume-1117 (Aquaculture+subtracted import-export )</t>
  </si>
  <si>
    <t>Remaining unsubtracted volume-1118 (Aquaculture+subtracted import-export )</t>
  </si>
  <si>
    <t>Remaining unsubtracted volume-1119 (Aquaculture+subtracted import-export )</t>
  </si>
  <si>
    <t>Remaining unsubtracted volume-1120 (Aquaculture+subtracted import-export )</t>
  </si>
  <si>
    <t>Remaining unsubtracted volume-1121 (Aquaculture+subtracted import-export )</t>
  </si>
  <si>
    <t>Remaining unsubtracted volume-1122 (Aquaculture+subtracted import-export )</t>
  </si>
  <si>
    <t>Remaining unsubtracted volume-1123 (Aquaculture+subtracted import-export )</t>
  </si>
  <si>
    <t>Remaining unsubtracted volume-1124 (Aquaculture+subtracted import-export )</t>
  </si>
  <si>
    <t>Remaining unsubtracted volume-1125 (Aquaculture+subtracted import-export )</t>
  </si>
  <si>
    <t>Remaining unsubtracted volume-1126 (Aquaculture+subtracted import-export )</t>
  </si>
  <si>
    <t>Remaining unsubtracted volume-1127 (Aquaculture+subtracted import-export )</t>
  </si>
  <si>
    <t>Remaining unsubtracted volume-1128 (Aquaculture+subtracted import-export )</t>
  </si>
  <si>
    <t>Remaining unsubtracted volume-1129 (Aquaculture+subtracted import-export )</t>
  </si>
  <si>
    <t>Remaining unsubtracted volume-1130 (Aquaculture+subtracted import-export )</t>
  </si>
  <si>
    <t>Remaining unsubtracted volume-1131 (Aquaculture+subtracted import-export )</t>
  </si>
  <si>
    <t>Remaining unsubtracted volume-1132 (Aquaculture+subtracted import-export )</t>
  </si>
  <si>
    <t>Remaining unsubtracted volume-1133 (Aquaculture+subtracted import-export )</t>
  </si>
  <si>
    <t>Remaining unsubtracted volume-1134 (Aquaculture+subtracted import-export )</t>
  </si>
  <si>
    <t>Remaining unsubtracted volume-1135 (Aquaculture+subtracted import-export )</t>
  </si>
  <si>
    <t>Remaining unsubtracted volume-1136 (Aquaculture+subtracted import-export )</t>
  </si>
  <si>
    <t>Remaining unsubtracted volume-1137 (Aquaculture+subtracted import-export )</t>
  </si>
  <si>
    <t>Remaining unsubtracted volume-1138 (Aquaculture+subtracted import-export )</t>
  </si>
  <si>
    <t>Remaining unsubtracted volume-1139 (Aquaculture+subtracted import-export )</t>
  </si>
  <si>
    <t>Remaining unsubtracted volume-1140 (Aquaculture+subtracted import-export )</t>
  </si>
  <si>
    <t>Remaining unsubtracted volume-1141 (Aquaculture+subtracted import-export )</t>
  </si>
  <si>
    <t>Remaining unsubtracted volume-1142 (Aquaculture+subtracted import-export )</t>
  </si>
  <si>
    <t>Remaining unsubtracted volume-1143 (Aquaculture+subtracted import-export )</t>
  </si>
  <si>
    <t>Remaining unsubtracted volume-1144 (Aquaculture+subtracted import-export )</t>
  </si>
  <si>
    <t>Remaining unsubtracted volume-1145 (Aquaculture+subtracted import-export )</t>
  </si>
  <si>
    <t>Remaining unsubtracted volume-1146 (Aquaculture+subtracted import-export )</t>
  </si>
  <si>
    <t>Remaining unsubtracted volume-1147 (Aquaculture+subtracted import-export )</t>
  </si>
  <si>
    <t>Remaining unsubtracted volume-1148 (Aquaculture+subtracted import-export )</t>
  </si>
  <si>
    <t>Remaining unsubtracted volume-1149 (Aquaculture+subtracted import-export )</t>
  </si>
  <si>
    <t>Remaining unsubtracted volume-1150 (Aquaculture+subtracted import-export )</t>
  </si>
  <si>
    <t>Remaining unsubtracted volume-1151 (Aquaculture+subtracted import-export )</t>
  </si>
  <si>
    <t>Remaining unsubtracted volume-1152 (Aquaculture+subtracted import-export )</t>
  </si>
  <si>
    <t>Remaining unsubtracted volume-1153 (Aquaculture+subtracted import-export )</t>
  </si>
  <si>
    <t>Remaining unsubtracted volume-1154 (Aquaculture+subtracted import-export )</t>
  </si>
  <si>
    <t>Remaining unsubtracted volume-1155 (Aquaculture+subtracted import-export )</t>
  </si>
  <si>
    <t>Remaining unsubtracted volume-1156 (Aquaculture+subtracted import-export )</t>
  </si>
  <si>
    <t>Remaining unsubtracted volume-1157 (Aquaculture+subtracted import-export )</t>
  </si>
  <si>
    <t>Remaining unsubtracted volume-1158 (Aquaculture+subtracted import-export )</t>
  </si>
  <si>
    <t>Remaining unsubtracted volume-1159 (Aquaculture+subtracted import-export )</t>
  </si>
  <si>
    <t>Remaining unsubtracted volume-1160 (Aquaculture+subtracted import-export )</t>
  </si>
  <si>
    <t>Remaining unsubtracted volume-1161 (Aquaculture+subtracted import-export )</t>
  </si>
  <si>
    <t>Remaining unsubtracted volume-1162 (Aquaculture+subtracted import-export )</t>
  </si>
  <si>
    <t>Remaining unsubtracted volume-1163 (Aquaculture+subtracted import-export )</t>
  </si>
  <si>
    <t>Remaining unsubtracted volume-1164 (Aquaculture+subtracted import-export )</t>
  </si>
  <si>
    <t>Remaining unsubtracted volume-1165 (Aquaculture+subtracted import-export )</t>
  </si>
  <si>
    <t>Remaining unsubtracted volume-1166 (Aquaculture+subtracted import-export )</t>
  </si>
  <si>
    <t>Remaining unsubtracted volume-1167 (Aquaculture+subtracted import-export )</t>
  </si>
  <si>
    <t>Remaining unsubtracted volume-1168 (Aquaculture+subtracted import-export )</t>
  </si>
  <si>
    <t>Remaining unsubtracted volume-1169 (Aquaculture+subtracted import-export )</t>
  </si>
  <si>
    <t>Remaining unsubtracted volume-1170 (Aquaculture+subtracted import-export )</t>
  </si>
  <si>
    <t>Remaining unsubtracted volume-1171 (Aquaculture+subtracted import-export )</t>
  </si>
  <si>
    <t>Remaining unsubtracted volume-1172 (Aquaculture+subtracted import-export )</t>
  </si>
  <si>
    <t>Remaining unsubtracted volume-1173 (Aquaculture+subtracted import-export )</t>
  </si>
  <si>
    <t>Remaining unsubtracted volume-1174 (Aquaculture+subtracted import-export )</t>
  </si>
  <si>
    <t>Remaining unsubtracted volume-1175 (Aquaculture+subtracted import-export )</t>
  </si>
  <si>
    <t>Remaining unsubtracted volume-1176 (Aquaculture+subtracted import-export )</t>
  </si>
  <si>
    <t>Remaining unsubtracted volume-1177 (Aquaculture+subtracted import-export )</t>
  </si>
  <si>
    <t>Remaining unsubtracted volume-1178 (Aquaculture+subtracted import-export )</t>
  </si>
  <si>
    <t>Remaining unsubtracted volume-1179 (Aquaculture+subtracted import-export )</t>
  </si>
  <si>
    <t>Remaining unsubtracted volume-1180 (Aquaculture+subtracted import-export )</t>
  </si>
  <si>
    <t>Remaining unsubtracted volume-1181 (Aquaculture+subtracted import-export )</t>
  </si>
  <si>
    <t>Remaining unsubtracted volume-1182 (Aquaculture+subtracted import-export )</t>
  </si>
  <si>
    <t>Remaining unsubtracted volume-1183 (Aquaculture+subtracted import-export )</t>
  </si>
  <si>
    <t>Remaining unsubtracted volume-1184 (Aquaculture+subtracted import-export )</t>
  </si>
  <si>
    <t>Remaining unsubtracted volume-1185 (Aquaculture+subtracted import-export )</t>
  </si>
  <si>
    <t>Remaining unsubtracted volume-1186 (Aquaculture+subtracted import-export )</t>
  </si>
  <si>
    <t>Remaining unsubtracted volume-1187 (Aquaculture+subtracted import-export )</t>
  </si>
  <si>
    <t>Remaining unsubtracted volume-1188 (Aquaculture+subtracted import-export )</t>
  </si>
  <si>
    <t>Remaining unsubtracted volume-1189 (Aquaculture+subtracted import-export )</t>
  </si>
  <si>
    <t>Remaining unsubtracted volume-1190 (Aquaculture+subtracted import-export )</t>
  </si>
  <si>
    <t>Remaining unsubtracted volume-1191 (Aquaculture+subtracted import-export )</t>
  </si>
  <si>
    <t>Remaining unsubtracted volume-1192 (Aquaculture+subtracted import-export )</t>
  </si>
  <si>
    <t>Remaining unsubtracted volume-1193 (Aquaculture+subtracted import-export )</t>
  </si>
  <si>
    <t>Remaining unsubtracted volume-1194 (Aquaculture+subtracted import-export )</t>
  </si>
  <si>
    <t>Remaining unsubtracted volume-1195 (Aquaculture+subtracted import-export )</t>
  </si>
  <si>
    <t>Remaining unsubtracted volume-1196 (Aquaculture+subtracted import-export )</t>
  </si>
  <si>
    <t>Remaining unsubtracted volume-1197 (Aquaculture+subtracted import-export )</t>
  </si>
  <si>
    <t>Remaining unsubtracted volume-1198 (Aquaculture+subtracted import-export )</t>
  </si>
  <si>
    <t>Remaining unsubtracted volume-1199 (Aquaculture+subtracted import-export )</t>
  </si>
  <si>
    <t>Remaining unsubtracted volume-1200 (Aquaculture+subtracted import-export )</t>
  </si>
  <si>
    <t>Remaining unsubtracted volume-1201 (Aquaculture+subtracted import-export )</t>
  </si>
  <si>
    <t>Remaining unsubtracted volume-1202 (Aquaculture+subtracted import-export )</t>
  </si>
  <si>
    <t>Remaining unsubtracted volume-1203 (Aquaculture+subtracted import-export )</t>
  </si>
  <si>
    <t>Remaining unsubtracted volume-1204 (Aquaculture+subtracted import-export )</t>
  </si>
  <si>
    <t>Remaining unsubtracted volume-1205 (Aquaculture+subtracted import-export )</t>
  </si>
  <si>
    <t>Remaining unsubtracted volume-1206 (Aquaculture+subtracted import-export )</t>
  </si>
  <si>
    <t>Remaining unsubtracted volume-1207 (Aquaculture+subtracted import-export )</t>
  </si>
  <si>
    <t>Remaining unsubtracted volume-1208 (Aquaculture+subtracted import-export )</t>
  </si>
  <si>
    <t>Remaining unsubtracted volume-1209 (Aquaculture+subtracted import-export )</t>
  </si>
  <si>
    <t>Remaining unsubtracted volume-1210 (Aquaculture+subtracted import-export )</t>
  </si>
  <si>
    <t>Remaining unsubtracted volume-1211 (Aquaculture+subtracted import-export )</t>
  </si>
  <si>
    <t>Remaining unsubtracted volume-1212 (Aquaculture+subtracted import-export )</t>
  </si>
  <si>
    <t>Remaining unsubtracted volume-1213 (Aquaculture+subtracted import-export )</t>
  </si>
  <si>
    <t>Remaining unsubtracted volume-1214 (Aquaculture+subtracted import-export )</t>
  </si>
  <si>
    <t>Remaining unsubtracted volume-1215 (Aquaculture+subtracted import-export )</t>
  </si>
  <si>
    <t>Remaining unsubtracted volume-1216 (Aquaculture+subtracted import-export )</t>
  </si>
  <si>
    <t>Remaining unsubtracted volume-1217 (Aquaculture+subtracted import-export )</t>
  </si>
  <si>
    <t>Remaining unsubtracted volume-1218 (Aquaculture+subtracted import-export )</t>
  </si>
  <si>
    <t>Remaining unsubtracted volume-1219 (Aquaculture+subtracted import-export )</t>
  </si>
  <si>
    <t>Remaining unsubtracted volume-1220 (Aquaculture+subtracted import-export )</t>
  </si>
  <si>
    <t>Remaining unsubtracted volume-1221 (Aquaculture+subtracted import-export )</t>
  </si>
  <si>
    <t>Remaining unsubtracted volume-1222 (Aquaculture+subtracted import-export )</t>
  </si>
  <si>
    <t>Remaining unsubtracted volume-1223 (Aquaculture+subtracted import-export )</t>
  </si>
  <si>
    <t>Remaining unsubtracted volume-1224 (Aquaculture+subtracted import-export )</t>
  </si>
  <si>
    <t>Remaining unsubtracted volume-1225 (Aquaculture+subtracted import-export )</t>
  </si>
  <si>
    <t>Remaining unsubtracted volume-1226 (Aquaculture+subtracted import-export )</t>
  </si>
  <si>
    <t>Remaining unsubtracted volume-1227 (Aquaculture+subtracted import-export )</t>
  </si>
  <si>
    <t>Remaining unsubtracted volume-1228 (Aquaculture+subtracted import-export )</t>
  </si>
  <si>
    <t>Remaining unsubtracted volume-1229 (Aquaculture+subtracted import-export )</t>
  </si>
  <si>
    <t>Remaining unsubtracted volume-1230 (Aquaculture+subtracted import-export )</t>
  </si>
  <si>
    <t>Remaining unsubtracted volume-1231 (Aquaculture+subtracted import-export )</t>
  </si>
  <si>
    <t>Remaining unsubtracted volume-1232 (Aquaculture+subtracted import-export )</t>
  </si>
  <si>
    <t>Remaining unsubtracted volume-1233 (Aquaculture+subtracted import-export )</t>
  </si>
  <si>
    <t>Remaining unsubtracted volume-1234 (Aquaculture+subtracted import-export )</t>
  </si>
  <si>
    <t>Remaining unsubtracted volume-1235 (Aquaculture+subtracted import-export )</t>
  </si>
  <si>
    <t>Remaining unsubtracted volume-1236 (Aquaculture+subtracted import-export )</t>
  </si>
  <si>
    <t>Remaining unsubtracted volume-1237 (Aquaculture+subtracted import-export )</t>
  </si>
  <si>
    <t>Remaining unsubtracted volume-1238 (Aquaculture+subtracted import-export )</t>
  </si>
  <si>
    <t>Remaining unsubtracted volume-1239 (Aquaculture+subtracted import-export )</t>
  </si>
  <si>
    <t>Remaining unsubtracted volume-1240 (Aquaculture+subtracted import-export )</t>
  </si>
  <si>
    <t>Remaining unsubtracted volume-1241 (Aquaculture+subtracted import-export )</t>
  </si>
  <si>
    <t>Remaining unsubtracted volume-1242 (Aquaculture+subtracted import-export )</t>
  </si>
  <si>
    <t>Remaining unsubtracted volume-1243 (Aquaculture+subtracted import-export )</t>
  </si>
  <si>
    <t>Remaining unsubtracted volume-1244 (Aquaculture+subtracted import-export )</t>
  </si>
  <si>
    <t>Remaining unsubtracted volume-1245 (Aquaculture+subtracted import-export )</t>
  </si>
  <si>
    <t>Remaining unsubtracted volume-1246 (Aquaculture+subtracted import-export )</t>
  </si>
  <si>
    <t>Remaining unsubtracted volume-1247 (Aquaculture+subtracted import-export )</t>
  </si>
  <si>
    <t>Remaining unsubtracted volume-1248 (Aquaculture+subtracted import-export )</t>
  </si>
  <si>
    <t>Remaining unsubtracted volume-1249 (Aquaculture+subtracted import-export )</t>
  </si>
  <si>
    <t>Remaining unsubtracted volume-1250 (Aquaculture+subtracted import-export )</t>
  </si>
  <si>
    <t>Remaining unsubtracted volume-1251 (Aquaculture+subtracted import-export )</t>
  </si>
  <si>
    <t>Remaining unsubtracted volume-1252 (Aquaculture+subtracted import-export )</t>
  </si>
  <si>
    <t>Remaining unsubtracted volume-1253 (Aquaculture+subtracted import-export )</t>
  </si>
  <si>
    <t>Remaining unsubtracted volume-1254 (Aquaculture+subtracted import-export )</t>
  </si>
  <si>
    <t>Remaining unsubtracted volume-1255 (Aquaculture+subtracted import-export )</t>
  </si>
  <si>
    <t>Remaining unsubtracted volume-1256 (Aquaculture+subtracted import-export )</t>
  </si>
  <si>
    <t>Remaining unsubtracted volume-1257 (Aquaculture+subtracted import-export )</t>
  </si>
  <si>
    <t>Remaining unsubtracted volume-1258 (Aquaculture+subtracted import-export )</t>
  </si>
  <si>
    <t>Remaining unsubtracted volume-1259 (Aquaculture+subtracted import-export )</t>
  </si>
  <si>
    <t>Remaining unsubtracted volume-1260 (Aquaculture+subtracted import-export )</t>
  </si>
  <si>
    <t>Remaining unsubtracted volume-1261 (Aquaculture+subtracted import-export )</t>
  </si>
  <si>
    <t>Remaining unsubtracted volume-1262 (Aquaculture+subtracted import-export )</t>
  </si>
  <si>
    <t>Remaining unsubtracted volume-1263 (Aquaculture+subtracted import-export )</t>
  </si>
  <si>
    <t>Remaining unsubtracted volume-1264 (Aquaculture+subtracted import-export )</t>
  </si>
  <si>
    <t>Remaining unsubtracted volume-1265 (Aquaculture+subtracted import-export )</t>
  </si>
  <si>
    <t>Remaining unsubtracted volume-1266 (Aquaculture+subtracted import-export )</t>
  </si>
  <si>
    <t>Remaining unsubtracted volume-1267 (Aquaculture+subtracted import-export )</t>
  </si>
  <si>
    <t>Remaining unsubtracted volume-1268 (Aquaculture+subtracted import-export )</t>
  </si>
  <si>
    <t>Remaining unsubtracted volume-1269 (Aquaculture+subtracted import-export )</t>
  </si>
  <si>
    <t>Remaining unsubtracted volume-1270 (Aquaculture+subtracted import-export )</t>
  </si>
  <si>
    <t>Remaining unsubtracted volume-1271 (Aquaculture+subtracted import-export )</t>
  </si>
  <si>
    <t>Remaining unsubtracted volume-1272 (Aquaculture+subtracted import-export )</t>
  </si>
  <si>
    <t>Remaining unsubtracted volume-1273 (Aquaculture+subtracted import-export )</t>
  </si>
  <si>
    <t>Remaining unsubtracted volume-1274 (Aquaculture+subtracted import-export )</t>
  </si>
  <si>
    <t>Remaining unsubtracted volume-1275 (Aquaculture+subtracted import-export )</t>
  </si>
  <si>
    <t>Remaining unsubtracted volume-1276 (Aquaculture+subtracted import-export )</t>
  </si>
  <si>
    <t>Remaining unsubtracted volume-1277 (Aquaculture+subtracted import-export )</t>
  </si>
  <si>
    <t>Remaining unsubtracted volume-1278 (Aquaculture+subtracted import-export )</t>
  </si>
  <si>
    <t>Remaining unsubtracted volume-1279 (Aquaculture+subtracted import-export )</t>
  </si>
  <si>
    <t>Remaining unsubtracted volume-1280 (Aquaculture+subtracted import-export )</t>
  </si>
  <si>
    <t>Remaining unsubtracted volume-1281 (Aquaculture+subtracted import-export )</t>
  </si>
  <si>
    <t>Remaining unsubtracted volume-1282 (Aquaculture+subtracted import-export )</t>
  </si>
  <si>
    <t>Remaining unsubtracted volume-1283 (Aquaculture+subtracted import-export )</t>
  </si>
  <si>
    <t>Remaining unsubtracted volume-1284 (Aquaculture+subtracted import-export )</t>
  </si>
  <si>
    <t>Remaining unsubtracted volume-1285 (Aquaculture+subtracted import-export )</t>
  </si>
  <si>
    <t>Remaining unsubtracted volume-1286 (Aquaculture+subtracted import-export )</t>
  </si>
  <si>
    <t>Remaining unsubtracted volume-1287 (Aquaculture+subtracted import-export )</t>
  </si>
  <si>
    <t>Remaining unsubtracted volume-1288 (Aquaculture+subtracted import-export )</t>
  </si>
  <si>
    <t>Remaining unsubtracted volume-1289 (Aquaculture+subtracted import-export )</t>
  </si>
  <si>
    <t>Remaining unsubtracted volume-1290 (Aquaculture+subtracted import-export )</t>
  </si>
  <si>
    <t>Remaining unsubtracted volume-1291 (Aquaculture+subtracted import-export )</t>
  </si>
  <si>
    <t>Remaining unsubtracted volume-1292 (Aquaculture+subtracted import-export )</t>
  </si>
  <si>
    <t>Remaining unsubtracted volume-1293 (Aquaculture+subtracted import-export )</t>
  </si>
  <si>
    <t>Remaining unsubtracted volume-1294 (Aquaculture+subtracted import-export )</t>
  </si>
  <si>
    <t>Remaining unsubtracted volume-1295 (Aquaculture+subtracted import-export )</t>
  </si>
  <si>
    <t>Remaining unsubtracted volume-1296 (Aquaculture+subtracted import-export )</t>
  </si>
  <si>
    <t>Remaining unsubtracted volume-1297 (Aquaculture+subtracted import-export )</t>
  </si>
  <si>
    <t>Remaining unsubtracted volume-1298 (Aquaculture+subtracted import-export )</t>
  </si>
  <si>
    <t>Remaining unsubtracted volume-1299 (Aquaculture+subtracted import-export )</t>
  </si>
  <si>
    <t>Remaining unsubtracted volume-1300 (Aquaculture+subtracted import-export )</t>
  </si>
  <si>
    <t>Remaining unsubtracted volume-1301 (Aquaculture+subtracted import-export )</t>
  </si>
  <si>
    <t>Remaining unsubtracted volume-1302 (Aquaculture+subtracted import-export )</t>
  </si>
  <si>
    <t>Remaining unsubtracted volume-1303 (Aquaculture+subtracted import-export )</t>
  </si>
  <si>
    <t>Remaining unsubtracted volume-1304 (Aquaculture+subtracted import-export )</t>
  </si>
  <si>
    <t>Remaining unsubtracted volume-1305 (Aquaculture+subtracted import-export )</t>
  </si>
  <si>
    <t>Remaining unsubtracted volume-1306 (Aquaculture+subtracted import-export )</t>
  </si>
  <si>
    <t>Remaining unsubtracted volume-1307 (Aquaculture+subtracted import-export )</t>
  </si>
  <si>
    <t>Remaining unsubtracted volume-1308 (Aquaculture+subtracted import-export )</t>
  </si>
  <si>
    <t>Remaining unsubtracted volume-1309 (Aquaculture+subtracted import-export )</t>
  </si>
  <si>
    <t>Remaining unsubtracted volume-1310 (Aquaculture+subtracted import-export )</t>
  </si>
  <si>
    <t>Remaining unsubtracted volume-1311 (Aquaculture+subtracted import-export )</t>
  </si>
  <si>
    <t>Remaining unsubtracted volume-1312 (Aquaculture+subtracted import-export )</t>
  </si>
  <si>
    <t>Remaining unsubtracted volume-1313 (Aquaculture+subtracted import-export )</t>
  </si>
  <si>
    <t>Remaining unsubtracted volume-1314 (Aquaculture+subtracted import-export )</t>
  </si>
  <si>
    <t>Remaining unsubtracted volume-1315 (Aquaculture+subtracted import-export )</t>
  </si>
  <si>
    <t>Remaining unsubtracted volume-1316 (Aquaculture+subtracted import-export )</t>
  </si>
  <si>
    <t>Remaining unsubtracted volume-1317 (Aquaculture+subtracted import-export )</t>
  </si>
  <si>
    <t>Remaining unsubtracted volume-1318 (Aquaculture+subtracted import-export )</t>
  </si>
  <si>
    <t>Remaining unsubtracted volume-1319 (Aquaculture+subtracted import-export )</t>
  </si>
  <si>
    <t>Remaining unsubtracted volume-1320 (Aquaculture+subtracted import-export )</t>
  </si>
  <si>
    <t>Remaining unsubtracted volume-1321 (Aquaculture+subtracted import-export )</t>
  </si>
  <si>
    <t>Remaining unsubtracted volume-1322 (Aquaculture+subtracted import-export )</t>
  </si>
  <si>
    <t>Remaining unsubtracted volume-1323 (Aquaculture+subtracted import-export )</t>
  </si>
  <si>
    <t>Remaining unsubtracted volume-1324 (Aquaculture+subtracted import-export )</t>
  </si>
  <si>
    <t>Remaining unsubtracted volume-1325 (Aquaculture+subtracted import-export )</t>
  </si>
  <si>
    <t>Remaining unsubtracted volume-1326 (Aquaculture+subtracted import-export )</t>
  </si>
  <si>
    <t>Remaining unsubtracted volume-1327 (Aquaculture+subtracted import-export )</t>
  </si>
  <si>
    <t>Remaining unsubtracted volume-1328 (Aquaculture+subtracted import-export )</t>
  </si>
  <si>
    <t>Remaining unsubtracted volume-1329 (Aquaculture+subtracted import-export )</t>
  </si>
  <si>
    <t>Remaining unsubtracted volume-1330 (Aquaculture+subtracted import-export )</t>
  </si>
  <si>
    <t>Remaining unsubtracted volume-1331 (Aquaculture+subtracted import-export )</t>
  </si>
  <si>
    <t>Remaining unsubtracted volume-1332 (Aquaculture+subtracted import-export )</t>
  </si>
  <si>
    <t>Remaining unsubtracted volume-1333 (Aquaculture+subtracted import-export )</t>
  </si>
  <si>
    <t>Remaining unsubtracted volume-1334 (Aquaculture+subtracted import-export )</t>
  </si>
  <si>
    <t>Remaining unsubtracted volume-1335 (Aquaculture+subtracted import-export )</t>
  </si>
  <si>
    <t>Remaining unsubtracted volume-1336 (Aquaculture+subtracted import-export )</t>
  </si>
  <si>
    <t>Remaining unsubtracted volume-1337 (Aquaculture+subtracted import-export )</t>
  </si>
  <si>
    <t>Remaining unsubtracted volume-1338 (Aquaculture+subtracted import-export )</t>
  </si>
  <si>
    <t>Remaining unsubtracted volume-1339 (Aquaculture+subtracted import-export )</t>
  </si>
  <si>
    <t>Remaining unsubtracted volume-1340 (Aquaculture+subtracted import-export )</t>
  </si>
  <si>
    <t>Remaining unsubtracted volume-1341 (Aquaculture+subtracted import-export )</t>
  </si>
  <si>
    <t>Remaining unsubtracted volume-1342 (Aquaculture+subtracted import-export )</t>
  </si>
  <si>
    <t>Remaining unsubtracted volume-1343 (Aquaculture+subtracted import-export )</t>
  </si>
  <si>
    <t>Remaining unsubtracted volume-1344 (Aquaculture+subtracted import-export )</t>
  </si>
  <si>
    <t>Remaining unsubtracted volume-1345 (Aquaculture+subtracted import-export )</t>
  </si>
  <si>
    <t>Remaining unsubtracted volume-1346 (Aquaculture+subtracted import-export )</t>
  </si>
  <si>
    <t>Remaining unsubtracted volume-1347 (Aquaculture+subtracted import-export )</t>
  </si>
  <si>
    <t>Remaining unsubtracted volume-1348 (Aquaculture+subtracted import-export )</t>
  </si>
  <si>
    <t>Remaining unsubtracted volume-1349 (Aquaculture+subtracted import-export )</t>
  </si>
  <si>
    <t>Remaining unsubtracted volume-1350 (Aquaculture+subtracted import-export )</t>
  </si>
  <si>
    <t>Remaining unsubtracted volume-1351 (Aquaculture+subtracted import-export )</t>
  </si>
  <si>
    <t>Remaining unsubtracted volume-1352 (Aquaculture+subtracted import-export )</t>
  </si>
  <si>
    <t>Remaining unsubtracted volume-1353 (Aquaculture+subtracted import-export )</t>
  </si>
  <si>
    <t>Remaining unsubtracted volume-1354 (Aquaculture+subtracted import-export )</t>
  </si>
  <si>
    <t>Remaining unsubtracted volume-1355 (Aquaculture+subtracted import-export )</t>
  </si>
  <si>
    <t>Remaining unsubtracted volume-1356 (Aquaculture+subtracted import-export )</t>
  </si>
  <si>
    <t>Remaining unsubtracted volume-1357 (Aquaculture+subtracted import-export )</t>
  </si>
  <si>
    <t>Remaining unsubtracted volume-1358 (Aquaculture+subtracted import-export )</t>
  </si>
  <si>
    <t>Remaining unsubtracted volume-1359 (Aquaculture+subtracted import-export )</t>
  </si>
  <si>
    <t>Remaining unsubtracted volume-1360 (Aquaculture+subtracted import-export )</t>
  </si>
  <si>
    <t>Remaining unsubtracted volume-1361 (Aquaculture+subtracted import-export )</t>
  </si>
  <si>
    <t>Remaining unsubtracted volume-1362 (Aquaculture+subtracted import-export )</t>
  </si>
  <si>
    <t>Remaining unsubtracted volume-1363 (Aquaculture+subtracted import-export )</t>
  </si>
  <si>
    <t>Remaining unsubtracted volume-1364 (Aquaculture+subtracted import-export )</t>
  </si>
  <si>
    <t>Remaining unsubtracted volume-1365 (Aquaculture+subtracted import-export )</t>
  </si>
  <si>
    <t>Remaining unsubtracted volume-1366 (Aquaculture+subtracted import-export )</t>
  </si>
  <si>
    <t>Remaining unsubtracted volume-1367 (Aquaculture+subtracted import-export )</t>
  </si>
  <si>
    <t>Remaining unsubtracted volume-1368 (Aquaculture+subtracted import-export )</t>
  </si>
  <si>
    <t>Remaining unsubtracted volume-1369 (Aquaculture+subtracted import-export )</t>
  </si>
  <si>
    <t>Remaining unsubtracted volume-1370 (Aquaculture+subtracted import-export )</t>
  </si>
  <si>
    <t>Remaining unsubtracted volume-1371 (Aquaculture+subtracted import-export )</t>
  </si>
  <si>
    <t>Remaining unsubtracted volume-1372 (Aquaculture+subtracted import-export )</t>
  </si>
  <si>
    <t>Remaining unsubtracted volume-1373 (Aquaculture+subtracted import-export )</t>
  </si>
  <si>
    <t>Remaining unsubtracted volume-1374 (Aquaculture+subtracted import-export )</t>
  </si>
  <si>
    <t>Remaining unsubtracted volume-1375 (Aquaculture+subtracted import-export )</t>
  </si>
  <si>
    <t>Remaining unsubtracted volume-1376 (Aquaculture+subtracted import-export )</t>
  </si>
  <si>
    <t>Remaining unsubtracted volume-1377 (Aquaculture+subtracted import-export )</t>
  </si>
  <si>
    <t>Remaining unsubtracted volume-1378 (Aquaculture+subtracted import-export )</t>
  </si>
  <si>
    <t>Remaining unsubtracted volume-1379 (Aquaculture+subtracted import-export )</t>
  </si>
  <si>
    <t>Remaining unsubtracted volume-1380 (Aquaculture+subtracted import-export )</t>
  </si>
  <si>
    <t>Remaining unsubtracted volume-1381 (Aquaculture+subtracted import-export )</t>
  </si>
  <si>
    <t>Remaining unsubtracted volume-1382 (Aquaculture+subtracted import-export )</t>
  </si>
  <si>
    <t>Remaining unsubtracted volume-1383 (Aquaculture+subtracted import-export )</t>
  </si>
  <si>
    <t>Remaining unsubtracted volume-1384 (Aquaculture+subtracted import-export )</t>
  </si>
  <si>
    <t>Remaining unsubtracted volume-1385 (Aquaculture+subtracted import-export )</t>
  </si>
  <si>
    <t>Remaining unsubtracted volume-1386 (Aquaculture+subtracted import-export )</t>
  </si>
  <si>
    <t>Remaining unsubtracted volume-1387 (Aquaculture+subtracted import-export )</t>
  </si>
  <si>
    <t>Remaining unsubtracted volume-1388 (Aquaculture+subtracted import-export )</t>
  </si>
  <si>
    <t>Remaining unsubtracted volume-1389 (Aquaculture+subtracted import-export )</t>
  </si>
  <si>
    <t>Remaining unsubtracted volume-1390 (Aquaculture+subtracted import-export )</t>
  </si>
  <si>
    <t>Remaining unsubtracted volume-1391 (Aquaculture+subtracted import-export )</t>
  </si>
  <si>
    <t>Remaining unsubtracted volume-1392 (Aquaculture+subtracted import-export )</t>
  </si>
  <si>
    <t>Remaining unsubtracted volume-1393 (Aquaculture+subtracted import-export )</t>
  </si>
  <si>
    <t>Remaining unsubtracted volume-1394 (Aquaculture+subtracted import-export )</t>
  </si>
  <si>
    <t>Remaining unsubtracted volume-1395 (Aquaculture+subtracted import-export )</t>
  </si>
  <si>
    <t>Remaining unsubtracted volume-1396 (Aquaculture+subtracted import-export )</t>
  </si>
  <si>
    <t>Remaining unsubtracted volume-1397 (Aquaculture+subtracted import-export )</t>
  </si>
  <si>
    <t>Remaining unsubtracted volume-1398 (Aquaculture+subtracted import-export )</t>
  </si>
  <si>
    <t>Remaining unsubtracted volume-1399 (Aquaculture+subtracted import-export )</t>
  </si>
  <si>
    <t>Remaining unsubtracted volume-1400 (Aquaculture+subtracted import-export )</t>
  </si>
  <si>
    <t>Remaining unsubtracted volume-1401 (Aquaculture+subtracted import-export )</t>
  </si>
  <si>
    <t>Remaining unsubtracted volume-1402 (Aquaculture+subtracted import-export )</t>
  </si>
  <si>
    <t>Remaining unsubtracted volume-1403 (Aquaculture+subtracted import-export )</t>
  </si>
  <si>
    <t>Remaining unsubtracted volume-1404 (Aquaculture+subtracted import-export )</t>
  </si>
  <si>
    <t>Remaining unsubtracted volume-1405 (Aquaculture+subtracted import-export )</t>
  </si>
  <si>
    <t>Remaining unsubtracted volume-1406 (Aquaculture+subtracted import-export )</t>
  </si>
  <si>
    <t>Remaining unsubtracted volume-1407 (Aquaculture+subtracted import-export )</t>
  </si>
  <si>
    <t>Remaining unsubtracted volume-1408 (Aquaculture+subtracted import-export )</t>
  </si>
  <si>
    <t>Remaining unsubtracted volume-1409 (Aquaculture+subtracted import-export )</t>
  </si>
  <si>
    <t>Remaining unsubtracted volume-1410 (Aquaculture+subtracted import-export )</t>
  </si>
  <si>
    <t>Remaining unsubtracted volume-1411 (Aquaculture+subtracted import-export )</t>
  </si>
  <si>
    <t>Remaining unsubtracted volume-1412 (Aquaculture+subtracted import-export )</t>
  </si>
  <si>
    <t>Remaining unsubtracted volume-1413 (Aquaculture+subtracted import-export )</t>
  </si>
  <si>
    <t>Remaining unsubtracted volume-1414 (Aquaculture+subtracted import-export )</t>
  </si>
  <si>
    <t>Remaining unsubtracted volume-1415 (Aquaculture+subtracted import-export )</t>
  </si>
  <si>
    <t>Remaining unsubtracted volume-1416 (Aquaculture+subtracted import-export )</t>
  </si>
  <si>
    <t>Remaining unsubtracted volume-1417 (Aquaculture+subtracted import-export )</t>
  </si>
  <si>
    <t>Remaining unsubtracted volume-1418 (Aquaculture+subtracted import-export )</t>
  </si>
  <si>
    <t>Remaining unsubtracted volume-1419 (Aquaculture+subtracted import-export )</t>
  </si>
  <si>
    <t>Remaining unsubtracted volume-1420 (Aquaculture+subtracted import-export )</t>
  </si>
  <si>
    <t>Remaining unsubtracted volume-1421 (Aquaculture+subtracted import-export )</t>
  </si>
  <si>
    <t>Remaining unsubtracted volume-1422 (Aquaculture+subtracted import-export )</t>
  </si>
  <si>
    <t>Remaining unsubtracted volume-1423 (Aquaculture+subtracted import-export )</t>
  </si>
  <si>
    <t>Remaining unsubtracted volume-1424 (Aquaculture+subtracted import-export )</t>
  </si>
  <si>
    <t>Remaining unsubtracted volume-1425 (Aquaculture+subtracted import-export )</t>
  </si>
  <si>
    <t>Remaining unsubtracted volume-1426 (Aquaculture+subtracted import-export )</t>
  </si>
  <si>
    <t>Remaining unsubtracted volume-1427 (Aquaculture+subtracted import-export )</t>
  </si>
  <si>
    <t>Remaining unsubtracted volume-1428 (Aquaculture+subtracted import-export )</t>
  </si>
  <si>
    <t>Remaining unsubtracted volume-1429 (Aquaculture+subtracted import-export )</t>
  </si>
  <si>
    <t>Remaining unsubtracted volume-1430 (Aquaculture+subtracted import-export )</t>
  </si>
  <si>
    <t>Remaining unsubtracted volume-1431 (Aquaculture+subtracted import-export )</t>
  </si>
  <si>
    <t>Remaining unsubtracted volume-1432 (Aquaculture+subtracted import-export )</t>
  </si>
  <si>
    <t>Remaining unsubtracted volume-1433 (Aquaculture+subtracted import-export )</t>
  </si>
  <si>
    <t>Remaining unsubtracted volume-1434 (Aquaculture+subtracted import-export )</t>
  </si>
  <si>
    <t>Remaining unsubtracted volume-1435 (Aquaculture+subtracted import-export )</t>
  </si>
  <si>
    <t>Remaining unsubtracted volume-1436 (Aquaculture+subtracted import-export )</t>
  </si>
  <si>
    <t>Remaining unsubtracted volume-1437 (Aquaculture+subtracted import-export )</t>
  </si>
  <si>
    <t>Remaining unsubtracted volume-1438 (Aquaculture+subtracted import-export )</t>
  </si>
  <si>
    <t>Remaining unsubtracted volume-1439 (Aquaculture+subtracted import-export )</t>
  </si>
  <si>
    <t>Remaining unsubtracted volume-1440 (Aquaculture+subtracted import-export )</t>
  </si>
  <si>
    <t>Remaining unsubtracted volume-1441 (Aquaculture+subtracted import-export )</t>
  </si>
  <si>
    <t>Remaining unsubtracted volume-1442 (Aquaculture+subtracted import-export )</t>
  </si>
  <si>
    <t>Remaining unsubtracted volume-1443 (Aquaculture+subtracted import-export )</t>
  </si>
  <si>
    <t>Remaining unsubtracted volume-1444 (Aquaculture+subtracted import-export )</t>
  </si>
  <si>
    <t>Remaining unsubtracted volume-1445 (Aquaculture+subtracted import-export )</t>
  </si>
  <si>
    <t>Remaining unsubtracted volume-1446 (Aquaculture+subtracted import-export )</t>
  </si>
  <si>
    <t>Remaining unsubtracted volume-1447 (Aquaculture+subtracted import-export )</t>
  </si>
  <si>
    <t>Remaining unsubtracted volume-1448 (Aquaculture+subtracted import-export )</t>
  </si>
  <si>
    <t>Remaining unsubtracted volume-1449 (Aquaculture+subtracted import-export )</t>
  </si>
  <si>
    <t>Remaining unsubtracted volume-1450 (Aquaculture+subtracted import-export )</t>
  </si>
  <si>
    <t>Remaining unsubtracted volume-1451 (Aquaculture+subtracted import-export )</t>
  </si>
  <si>
    <t>Remaining unsubtracted volume-1452 (Aquaculture+subtracted import-export )</t>
  </si>
  <si>
    <t>Remaining unsubtracted volume-1453 (Aquaculture+subtracted import-export )</t>
  </si>
  <si>
    <t>Remaining unsubtracted volume-1454 (Aquaculture+subtracted import-export )</t>
  </si>
  <si>
    <t>Remaining unsubtracted volume-1455 (Aquaculture+subtracted import-export )</t>
  </si>
  <si>
    <t>Remaining unsubtracted volume-1456 (Aquaculture+subtracted import-export )</t>
  </si>
  <si>
    <t>Remaining unsubtracted volume-1457 (Aquaculture+subtracted import-export )</t>
  </si>
  <si>
    <t>Remaining unsubtracted volume-1458 (Aquaculture+subtracted import-export )</t>
  </si>
  <si>
    <t>Remaining unsubtracted volume-1459 (Aquaculture+subtracted import-export )</t>
  </si>
  <si>
    <t>Remaining unsubtracted volume-1460 (Aquaculture+subtracted import-export )</t>
  </si>
  <si>
    <t>Remaining unsubtracted volume-1461 (Aquaculture+subtracted import-export )</t>
  </si>
  <si>
    <t>Remaining unsubtracted volume-1462 (Aquaculture+subtracted import-export )</t>
  </si>
  <si>
    <t>Remaining unsubtracted volume-1463 (Aquaculture+subtracted import-export )</t>
  </si>
  <si>
    <t>Remaining unsubtracted volume-1464 (Aquaculture+subtracted import-export )</t>
  </si>
  <si>
    <t>Remaining unsubtracted volume-1465 (Aquaculture+subtracted import-export )</t>
  </si>
  <si>
    <t>Remaining unsubtracted volume-1466 (Aquaculture+subtracted import-export )</t>
  </si>
  <si>
    <t>Remaining unsubtracted volume-1467 (Aquaculture+subtracted import-export )</t>
  </si>
  <si>
    <t>Remaining unsubtracted volume-1468 (Aquaculture+subtracted import-export )</t>
  </si>
  <si>
    <t>Remaining unsubtracted volume-1469 (Aquaculture+subtracted import-export )</t>
  </si>
  <si>
    <t>Remaining unsubtracted volume-1470 (Aquaculture+subtracted import-export )</t>
  </si>
  <si>
    <t>Remaining unsubtracted volume-1471 (Aquaculture+subtracted import-export )</t>
  </si>
  <si>
    <t>Remaining unsubtracted volume-1472 (Aquaculture+subtracted import-export )</t>
  </si>
  <si>
    <t>Remaining unsubtracted volume-1473 (Aquaculture+subtracted import-export )</t>
  </si>
  <si>
    <t>Remaining unsubtracted volume-1474 (Aquaculture+subtracted import-export )</t>
  </si>
  <si>
    <t>Remaining unsubtracted volume-1475 (Aquaculture+subtracted import-export )</t>
  </si>
  <si>
    <t>Remaining unsubtracted volume-1476 (Aquaculture+subtracted import-export )</t>
  </si>
  <si>
    <t>Remaining unsubtracted volume-1477 (Aquaculture+subtracted import-export )</t>
  </si>
  <si>
    <t>Remaining unsubtracted volume-1478 (Aquaculture+subtracted import-export )</t>
  </si>
  <si>
    <t>Remaining unsubtracted volume-1479 (Aquaculture+subtracted import-export )</t>
  </si>
  <si>
    <t>Remaining unsubtracted volume-1480 (Aquaculture+subtracted import-export )</t>
  </si>
  <si>
    <t>Remaining unsubtracted volume-1481 (Aquaculture+subtracted import-export )</t>
  </si>
  <si>
    <t>Remaining unsubtracted volume-1482 (Aquaculture+subtracted import-export )</t>
  </si>
  <si>
    <t>Remaining unsubtracted volume-1483 (Aquaculture+subtracted import-export )</t>
  </si>
  <si>
    <t>Remaining unsubtracted volume-1484 (Aquaculture+subtracted import-export )</t>
  </si>
  <si>
    <t>Remaining unsubtracted volume-1485 (Aquaculture+subtracted import-export )</t>
  </si>
  <si>
    <t>Remaining unsubtracted volume-1486 (Aquaculture+subtracted import-export )</t>
  </si>
  <si>
    <t>Remaining unsubtracted volume-1487 (Aquaculture+subtracted import-export )</t>
  </si>
  <si>
    <t>Remaining unsubtracted volume-1488 (Aquaculture+subtracted import-export )</t>
  </si>
  <si>
    <t>Remaining unsubtracted volume-1489 (Aquaculture+subtracted import-export )</t>
  </si>
  <si>
    <t>Remaining unsubtracted volume-1490 (Aquaculture+subtracted import-export )</t>
  </si>
  <si>
    <t>Remaining unsubtracted volume-1491 (Aquaculture+subtracted import-export )</t>
  </si>
  <si>
    <t>Remaining unsubtracted volume-1492 (Aquaculture+subtracted import-export )</t>
  </si>
  <si>
    <t>Remaining unsubtracted volume-1493 (Aquaculture+subtracted import-export )</t>
  </si>
  <si>
    <t>Remaining unsubtracted volume-1494 (Aquaculture+subtracted import-export )</t>
  </si>
  <si>
    <t>Remaining unsubtracted volume-1495 (Aquaculture+subtracted import-export )</t>
  </si>
  <si>
    <t>Remaining unsubtracted volume-1496 (Aquaculture+subtracted import-export )</t>
  </si>
  <si>
    <t>Remaining unsubtracted volume-1497 (Aquaculture+subtracted import-export )</t>
  </si>
  <si>
    <t>Remaining unsubtracted volume-1498 (Aquaculture+subtracted import-export )</t>
  </si>
  <si>
    <t>Remaining unsubtracted volume-1499 (Aquaculture+subtracted import-export )</t>
  </si>
  <si>
    <t>Remaining unsubtracted volume-1500 (Aquaculture+subtracted import-export )</t>
  </si>
  <si>
    <t>Remaining unsubtracted volume-1501 (Aquaculture+subtracted import-export )</t>
  </si>
  <si>
    <t>Remaining unsubtracted volume-1502 (Aquaculture+subtracted import-export )</t>
  </si>
  <si>
    <t>Remaining unsubtracted volume-1503 (Aquaculture+subtracted import-export )</t>
  </si>
  <si>
    <t>Remaining unsubtracted volume-1504 (Aquaculture+subtracted import-export )</t>
  </si>
  <si>
    <t>Remaining unsubtracted volume-1505 (Aquaculture+subtracted import-export )</t>
  </si>
  <si>
    <t>Remaining unsubtracted volume-1506 (Aquaculture+subtracted import-export )</t>
  </si>
  <si>
    <t>Remaining unsubtracted volume-1507 (Aquaculture+subtracted import-export )</t>
  </si>
  <si>
    <t>Remaining unsubtracted volume-1508 (Aquaculture+subtracted import-export )</t>
  </si>
  <si>
    <t>Remaining unsubtracted volume-1509 (Aquaculture+subtracted import-export )</t>
  </si>
  <si>
    <t>Remaining unsubtracted volume-1510 (Aquaculture+subtracted import-export )</t>
  </si>
  <si>
    <t>Remaining unsubtracted volume-1511 (Aquaculture+subtracted import-export )</t>
  </si>
  <si>
    <t>Remaining unsubtracted volume-1512 (Aquaculture+subtracted import-export )</t>
  </si>
  <si>
    <t>Remaining unsubtracted volume-1513 (Aquaculture+subtracted import-export )</t>
  </si>
  <si>
    <t>Remaining unsubtracted volume-1514 (Aquaculture+subtracted import-export )</t>
  </si>
  <si>
    <t>Remaining unsubtracted volume-1515 (Aquaculture+subtracted import-export )</t>
  </si>
  <si>
    <t>Remaining unsubtracted volume-1516 (Aquaculture+subtracted import-export )</t>
  </si>
  <si>
    <t>Remaining unsubtracted volume-1517 (Aquaculture+subtracted import-export )</t>
  </si>
  <si>
    <t>Remaining unsubtracted volume-1518 (Aquaculture+subtracted import-export )</t>
  </si>
  <si>
    <t>Remaining unsubtracted volume-1519 (Aquaculture+subtracted import-export )</t>
  </si>
  <si>
    <t>Remaining unsubtracted volume-1520 (Aquaculture+subtracted import-export )</t>
  </si>
  <si>
    <t>Remaining unsubtracted volume-1521 (Aquaculture+subtracted import-export )</t>
  </si>
  <si>
    <t>Remaining unsubtracted volume-1522 (Aquaculture+subtracted import-export )</t>
  </si>
  <si>
    <t>Remaining unsubtracted volume-1523 (Aquaculture+subtracted import-export )</t>
  </si>
  <si>
    <t>Remaining unsubtracted volume-1524 (Aquaculture+subtracted import-export )</t>
  </si>
  <si>
    <t>Remaining unsubtracted volume-1525 (Aquaculture+subtracted import-export )</t>
  </si>
  <si>
    <t>Remaining unsubtracted volume-1526 (Aquaculture+subtracted import-export )</t>
  </si>
  <si>
    <t>Remaining unsubtracted volume-1527 (Aquaculture+subtracted import-export )</t>
  </si>
  <si>
    <t>Remaining unsubtracted volume-1528 (Aquaculture+subtracted import-export )</t>
  </si>
  <si>
    <t>Remaining unsubtracted volume-1529 (Aquaculture+subtracted import-export )</t>
  </si>
  <si>
    <t>Remaining unsubtracted volume-1530 (Aquaculture+subtracted import-export )</t>
  </si>
  <si>
    <t>Remaining unsubtracted volume-1531 (Aquaculture+subtracted import-export )</t>
  </si>
  <si>
    <t>Remaining unsubtracted volume-1532 (Aquaculture+subtracted import-export )</t>
  </si>
  <si>
    <t>Remaining unsubtracted volume-1533 (Aquaculture+subtracted import-export )</t>
  </si>
  <si>
    <t>Remaining unsubtracted volume-1534 (Aquaculture+subtracted import-export )</t>
  </si>
  <si>
    <t>Remaining unsubtracted volume-1535 (Aquaculture+subtracted import-export )</t>
  </si>
  <si>
    <t>Remaining unsubtracted volume-1536 (Aquaculture+subtracted import-export )</t>
  </si>
  <si>
    <t>Remaining unsubtracted volume-1537 (Aquaculture+subtracted import-export )</t>
  </si>
  <si>
    <t>Remaining unsubtracted volume-1538 (Aquaculture+subtracted import-export )</t>
  </si>
  <si>
    <t>Remaining unsubtracted volume-1539 (Aquaculture+subtracted import-export )</t>
  </si>
  <si>
    <t>Remaining unsubtracted volume-1540 (Aquaculture+subtracted import-export )</t>
  </si>
  <si>
    <t>Remaining unsubtracted volume-1541 (Aquaculture+subtracted import-export )</t>
  </si>
  <si>
    <t>Remaining unsubtracted volume-1542 (Aquaculture+subtracted import-export )</t>
  </si>
  <si>
    <t>Remaining unsubtracted volume-1543 (Aquaculture+subtracted import-export )</t>
  </si>
  <si>
    <t>Remaining unsubtracted volume-1544 (Aquaculture+subtracted import-export )</t>
  </si>
  <si>
    <t>Remaining unsubtracted volume-1545 (Aquaculture+subtracted import-export )</t>
  </si>
  <si>
    <t>Remaining unsubtracted volume-1546 (Aquaculture+subtracted import-export )</t>
  </si>
  <si>
    <t>Remaining unsubtracted volume-1547 (Aquaculture+subtracted import-export )</t>
  </si>
  <si>
    <t>Remaining unsubtracted volume-1548 (Aquaculture+subtracted import-export )</t>
  </si>
  <si>
    <t>Remaining unsubtracted volume-1549 (Aquaculture+subtracted import-export )</t>
  </si>
  <si>
    <t>Remaining unsubtracted volume-1550 (Aquaculture+subtracted import-export )</t>
  </si>
  <si>
    <t>Remaining unsubtracted volume-1551 (Aquaculture+subtracted import-export )</t>
  </si>
  <si>
    <t>Remaining unsubtracted volume-1552 (Aquaculture+subtracted import-export )</t>
  </si>
  <si>
    <t>Remaining unsubtracted volume-1553 (Aquaculture+subtracted import-export )</t>
  </si>
  <si>
    <t>Remaining unsubtracted volume-1554 (Aquaculture+subtracted import-export )</t>
  </si>
  <si>
    <t>Remaining unsubtracted volume-1555 (Aquaculture+subtracted import-export )</t>
  </si>
  <si>
    <t>Remaining unsubtracted volume-1556 (Aquaculture+subtracted import-export )</t>
  </si>
  <si>
    <t>Remaining unsubtracted volume-1557 (Aquaculture+subtracted import-export )</t>
  </si>
  <si>
    <t>Remaining unsubtracted volume-1558 (Aquaculture+subtracted import-export )</t>
  </si>
  <si>
    <t>Remaining unsubtracted volume-1559 (Aquaculture+subtracted import-export )</t>
  </si>
  <si>
    <t>Remaining unsubtracted volume-1560 (Aquaculture+subtracted import-export )</t>
  </si>
  <si>
    <t>Remaining unsubtracted volume-1561 (Aquaculture+subtracted import-export )</t>
  </si>
  <si>
    <t>Remaining unsubtracted volume-1562 (Aquaculture+subtracted import-export )</t>
  </si>
  <si>
    <t>Remaining unsubtracted volume-1563 (Aquaculture+subtracted import-export )</t>
  </si>
  <si>
    <t>Remaining unsubtracted volume-1564 (Aquaculture+subtracted import-export )</t>
  </si>
  <si>
    <t>Remaining unsubtracted volume-1565 (Aquaculture+subtracted import-export )</t>
  </si>
  <si>
    <t>Remaining unsubtracted volume-1566 (Aquaculture+subtracted import-export )</t>
  </si>
  <si>
    <t>Remaining unsubtracted volume-1567 (Aquaculture+subtracted import-export )</t>
  </si>
  <si>
    <t>Remaining unsubtracted volume-1568 (Aquaculture+subtracted import-export )</t>
  </si>
  <si>
    <t>Remaining unsubtracted volume-1569 (Aquaculture+subtracted import-export )</t>
  </si>
  <si>
    <t>Remaining unsubtracted volume-1570 (Aquaculture+subtracted import-export )</t>
  </si>
  <si>
    <t>Remaining unsubtracted volume-1571 (Aquaculture+subtracted import-export )</t>
  </si>
  <si>
    <t>Remaining unsubtracted volume-1572 (Aquaculture+subtracted import-export )</t>
  </si>
  <si>
    <t>Remaining unsubtracted volume-1573 (Aquaculture+subtracted import-export )</t>
  </si>
  <si>
    <t>Remaining unsubtracted volume-1574 (Aquaculture+subtracted import-export )</t>
  </si>
  <si>
    <t>Remaining unsubtracted volume-1575 (Aquaculture+subtracted import-export )</t>
  </si>
  <si>
    <t>Remaining unsubtracted volume-1576 (Aquaculture+subtracted import-export )</t>
  </si>
  <si>
    <t>Remaining unsubtracted volume-1577 (Aquaculture+subtracted import-export )</t>
  </si>
  <si>
    <t>Remaining unsubtracted volume-1578 (Aquaculture+subtracted import-export )</t>
  </si>
  <si>
    <t>Remaining unsubtracted volume-1579 (Aquaculture+subtracted import-export )</t>
  </si>
  <si>
    <t>Remaining unsubtracted volume-1580 (Aquaculture+subtracted import-export )</t>
  </si>
  <si>
    <t>Remaining unsubtracted volume-1581 (Aquaculture+subtracted import-export )</t>
  </si>
  <si>
    <t>Remaining unsubtracted volume-1582 (Aquaculture+subtracted import-export )</t>
  </si>
  <si>
    <t>Remaining unsubtracted volume-1583 (Aquaculture+subtracted import-export )</t>
  </si>
  <si>
    <t>Remaining unsubtracted volume-1584 (Aquaculture+subtracted import-export )</t>
  </si>
  <si>
    <t>Remaining unsubtracted volume-1585 (Aquaculture+subtracted import-export )</t>
  </si>
  <si>
    <t>Remaining unsubtracted volume-1586 (Aquaculture+subtracted import-export )</t>
  </si>
  <si>
    <t>Remaining unsubtracted volume-1587 (Aquaculture+subtracted import-export )</t>
  </si>
  <si>
    <t>Remaining unsubtracted volume-1588 (Aquaculture+subtracted import-export )</t>
  </si>
  <si>
    <t>Remaining unsubtracted volume-1589 (Aquaculture+subtracted import-export )</t>
  </si>
  <si>
    <t>Remaining unsubtracted volume-1590 (Aquaculture+subtracted import-export )</t>
  </si>
  <si>
    <t>Remaining unsubtracted volume-1591 (Aquaculture+subtracted import-export )</t>
  </si>
  <si>
    <t>Remaining unsubtracted volume-1592 (Aquaculture+subtracted import-export )</t>
  </si>
  <si>
    <t>Remaining unsubtracted volume-1593 (Aquaculture+subtracted import-export )</t>
  </si>
  <si>
    <t>Remaining unsubtracted volume-1594 (Aquaculture+subtracted import-export )</t>
  </si>
  <si>
    <t>Remaining unsubtracted volume-1595 (Aquaculture+subtracted import-export )</t>
  </si>
  <si>
    <t>Remaining unsubtracted volume-1596 (Aquaculture+subtracted import-export )</t>
  </si>
  <si>
    <t>Remaining unsubtracted volume-1597 (Aquaculture+subtracted import-export )</t>
  </si>
  <si>
    <t>Remaining unsubtracted volume-1598 (Aquaculture+subtracted import-export )</t>
  </si>
  <si>
    <t>Remaining unsubtracted volume-1599 (Aquaculture+subtracted import-export )</t>
  </si>
  <si>
    <t>Remaining unsubtracted volume-1600 (Aquaculture+subtracted import-export )</t>
  </si>
  <si>
    <t>Remaining unsubtracted volume-1601 (Aquaculture+subtracted import-export )</t>
  </si>
  <si>
    <t>Remaining unsubtracted volume-1602 (Aquaculture+subtracted import-export )</t>
  </si>
  <si>
    <t>Remaining unsubtracted volume-1603 (Aquaculture+subtracted import-export )</t>
  </si>
  <si>
    <t>Remaining unsubtracted volume-1604 (Aquaculture+subtracted import-export )</t>
  </si>
  <si>
    <t>Remaining unsubtracted volume-1605 (Aquaculture+subtracted import-export )</t>
  </si>
  <si>
    <t>Remaining unsubtracted volume-1606 (Aquaculture+subtracted import-export )</t>
  </si>
  <si>
    <t>Remaining unsubtracted volume-1607 (Aquaculture+subtracted import-export )</t>
  </si>
  <si>
    <t>Remaining unsubtracted volume-1608 (Aquaculture+subtracted import-export )</t>
  </si>
  <si>
    <t>Remaining unsubtracted volume-1609 (Aquaculture+subtracted import-export )</t>
  </si>
  <si>
    <t>Remaining unsubtracted volume-1610 (Aquaculture+subtracted import-export )</t>
  </si>
  <si>
    <t>Remaining unsubtracted volume-1611 (Aquaculture+subtracted import-export )</t>
  </si>
  <si>
    <t>Remaining unsubtracted volume-1612 (Aquaculture+subtracted import-export )</t>
  </si>
  <si>
    <t>Remaining unsubtracted volume-1613 (Aquaculture+subtracted import-export )</t>
  </si>
  <si>
    <t>Remaining unsubtracted volume-1614 (Aquaculture+subtracted import-export )</t>
  </si>
  <si>
    <t>Remaining unsubtracted volume-1615 (Aquaculture+subtracted import-export )</t>
  </si>
  <si>
    <t>Remaining unsubtracted volume-1616 (Aquaculture+subtracted import-export )</t>
  </si>
  <si>
    <t>Remaining unsubtracted volume-1617 (Aquaculture+subtracted import-export )</t>
  </si>
  <si>
    <t>Remaining unsubtracted volume-1618 (Aquaculture+subtracted import-export )</t>
  </si>
  <si>
    <t>Remaining unsubtracted volume-1619 (Aquaculture+subtracted import-export )</t>
  </si>
  <si>
    <t>Remaining unsubtracted volume-1620 (Aquaculture+subtracted import-export )</t>
  </si>
  <si>
    <t>Remaining unsubtracted volume-1621 (Aquaculture+subtracted import-export )</t>
  </si>
  <si>
    <t>Remaining unsubtracted volume-1622 (Aquaculture+subtracted import-export )</t>
  </si>
  <si>
    <t>Remaining unsubtracted volume-1623 (Aquaculture+subtracted import-export )</t>
  </si>
  <si>
    <t>Remaining unsubtracted volume-1624 (Aquaculture+subtracted import-export )</t>
  </si>
  <si>
    <t>Remaining unsubtracted volume-1625 (Aquaculture+subtracted import-export )</t>
  </si>
  <si>
    <t>Remaining unsubtracted volume-1626 (Aquaculture+subtracted import-export )</t>
  </si>
  <si>
    <t>Remaining unsubtracted volume-1627 (Aquaculture+subtracted import-export )</t>
  </si>
  <si>
    <t>Remaining unsubtracted volume-1628 (Aquaculture+subtracted import-export )</t>
  </si>
  <si>
    <t>Remaining unsubtracted volume-1629 (Aquaculture+subtracted import-export )</t>
  </si>
  <si>
    <t>Remaining unsubtracted volume-1630 (Aquaculture+subtracted import-export )</t>
  </si>
  <si>
    <t>Remaining unsubtracted volume-1631 (Aquaculture+subtracted import-export )</t>
  </si>
  <si>
    <t>Remaining unsubtracted volume-1632 (Aquaculture+subtracted import-export )</t>
  </si>
  <si>
    <t>Remaining unsubtracted volume-1633 (Aquaculture+subtracted import-export )</t>
  </si>
  <si>
    <t>Remaining unsubtracted volume-1634 (Aquaculture+subtracted import-export )</t>
  </si>
  <si>
    <t>Remaining unsubtracted volume-1635 (Aquaculture+subtracted import-export )</t>
  </si>
  <si>
    <t>Remaining unsubtracted volume-1636 (Aquaculture+subtracted import-export )</t>
  </si>
  <si>
    <t>Remaining unsubtracted volume-1637 (Aquaculture+subtracted import-export )</t>
  </si>
  <si>
    <t>Remaining unsubtracted volume-1638 (Aquaculture+subtracted import-export )</t>
  </si>
  <si>
    <t>Remaining unsubtracted volume-1639 (Aquaculture+subtracted import-export )</t>
  </si>
  <si>
    <t>Remaining unsubtracted volume-1640 (Aquaculture+subtracted import-export )</t>
  </si>
  <si>
    <t>Remaining unsubtracted volume-1641 (Aquaculture+subtracted import-export )</t>
  </si>
  <si>
    <t>Remaining unsubtracted volume-1642 (Aquaculture+subtracted import-export )</t>
  </si>
  <si>
    <t>Remaining unsubtracted volume-1643 (Aquaculture+subtracted import-export )</t>
  </si>
  <si>
    <t>Remaining unsubtracted volume-1644 (Aquaculture+subtracted import-export )</t>
  </si>
  <si>
    <t>Remaining unsubtracted volume-1645 (Aquaculture+subtracted import-export )</t>
  </si>
  <si>
    <t>Remaining unsubtracted volume-1646 (Aquaculture+subtracted import-export )</t>
  </si>
  <si>
    <t>Remaining unsubtracted volume-1647 (Aquaculture+subtracted import-export )</t>
  </si>
  <si>
    <t>Remaining unsubtracted volume-1648 (Aquaculture+subtracted import-export )</t>
  </si>
  <si>
    <t>Remaining unsubtracted volume-1649 (Aquaculture+subtracted import-export )</t>
  </si>
  <si>
    <t>Remaining unsubtracted volume-1650 (Aquaculture+subtracted import-export )</t>
  </si>
  <si>
    <t>Remaining unsubtracted volume-1651 (Aquaculture+subtracted import-export )</t>
  </si>
  <si>
    <t>Remaining unsubtracted volume-1652 (Aquaculture+subtracted import-export )</t>
  </si>
  <si>
    <t>Remaining unsubtracted volume-1653 (Aquaculture+subtracted import-export )</t>
  </si>
  <si>
    <t>Remaining unsubtracted volume-1654 (Aquaculture+subtracted import-export )</t>
  </si>
  <si>
    <t>Remaining unsubtracted volume-1655 (Aquaculture+subtracted import-export )</t>
  </si>
  <si>
    <t>Remaining unsubtracted volume-1656 (Aquaculture+subtracted import-export )</t>
  </si>
  <si>
    <t>Remaining unsubtracted volume-1657 (Aquaculture+subtracted import-export )</t>
  </si>
  <si>
    <t>Remaining unsubtracted volume-1658 (Aquaculture+subtracted import-export )</t>
  </si>
  <si>
    <t>Remaining unsubtracted volume-1659 (Aquaculture+subtracted import-export )</t>
  </si>
  <si>
    <t>Remaining unsubtracted volume-1660 (Aquaculture+subtracted import-export )</t>
  </si>
  <si>
    <t>Remaining unsubtracted volume-1661 (Aquaculture+subtracted import-export )</t>
  </si>
  <si>
    <t>Remaining unsubtracted volume-1662 (Aquaculture+subtracted import-export )</t>
  </si>
  <si>
    <t>Remaining unsubtracted volume-1663 (Aquaculture+subtracted import-export )</t>
  </si>
  <si>
    <t>Remaining unsubtracted volume-1664 (Aquaculture+subtracted import-export )</t>
  </si>
  <si>
    <t>Remaining unsubtracted volume-1665 (Aquaculture+subtracted import-export )</t>
  </si>
  <si>
    <t>Remaining unsubtracted volume-1666 (Aquaculture+subtracted import-export )</t>
  </si>
  <si>
    <t>Remaining unsubtracted volume-1667 (Aquaculture+subtracted import-export )</t>
  </si>
  <si>
    <t>Remaining unsubtracted volume-1668 (Aquaculture+subtracted import-export )</t>
  </si>
  <si>
    <t>Remaining unsubtracted volume-1669 (Aquaculture+subtracted import-export )</t>
  </si>
  <si>
    <t>Remaining unsubtracted volume-1670 (Aquaculture+subtracted import-export )</t>
  </si>
  <si>
    <t>Remaining unsubtracted volume-1671 (Aquaculture+subtracted import-export )</t>
  </si>
  <si>
    <t>Remaining unsubtracted volume-1672 (Aquaculture+subtracted import-export )</t>
  </si>
  <si>
    <t>Remaining unsubtracted volume-1673 (Aquaculture+subtracted import-export )</t>
  </si>
  <si>
    <t>Remaining unsubtracted volume-1674 (Aquaculture+subtracted import-export )</t>
  </si>
  <si>
    <t>Remaining unsubtracted volume-1675 (Aquaculture+subtracted import-export )</t>
  </si>
  <si>
    <t>Remaining unsubtracted volume-1676 (Aquaculture+subtracted import-export )</t>
  </si>
  <si>
    <t>Remaining unsubtracted volume-1677 (Aquaculture+subtracted import-export )</t>
  </si>
  <si>
    <t>Remaining unsubtracted volume-1678 (Aquaculture+subtracted import-export )</t>
  </si>
  <si>
    <t>Remaining unsubtracted volume-1679 (Aquaculture+subtracted import-export )</t>
  </si>
  <si>
    <t>Remaining unsubtracted volume-1680 (Aquaculture+subtracted import-export )</t>
  </si>
  <si>
    <t>Remaining unsubtracted volume-1681 (Aquaculture+subtracted import-export )</t>
  </si>
  <si>
    <t>Remaining unsubtracted volume-1682 (Aquaculture+subtracted import-export )</t>
  </si>
  <si>
    <t>Remaining unsubtracted volume-1683 (Aquaculture+subtracted import-export )</t>
  </si>
  <si>
    <t>Remaining unsubtracted volume-1684 (Aquaculture+subtracted import-export )</t>
  </si>
  <si>
    <t>Remaining unsubtracted volume-1685 (Aquaculture+subtracted import-export )</t>
  </si>
  <si>
    <t>Remaining unsubtracted volume-1686 (Aquaculture+subtracted import-export )</t>
  </si>
  <si>
    <t>Remaining unsubtracted volume-1687 (Aquaculture+subtracted import-export )</t>
  </si>
  <si>
    <t>Remaining unsubtracted volume-1688 (Aquaculture+subtracted import-export )</t>
  </si>
  <si>
    <t>Remaining unsubtracted volume-1689 (Aquaculture+subtracted import-export )</t>
  </si>
  <si>
    <t>Remaining unsubtracted volume-1690 (Aquaculture+subtracted import-export )</t>
  </si>
  <si>
    <t>Remaining unsubtracted volume-1691 (Aquaculture+subtracted import-export )</t>
  </si>
  <si>
    <t>Remaining unsubtracted volume-1692 (Aquaculture+subtracted import-export )</t>
  </si>
  <si>
    <t>Remaining unsubtracted volume-1693 (Aquaculture+subtracted import-export )</t>
  </si>
  <si>
    <t>Remaining unsubtracted volume-1694 (Aquaculture+subtracted import-export )</t>
  </si>
  <si>
    <t>Remaining unsubtracted volume-1695 (Aquaculture+subtracted import-export )</t>
  </si>
  <si>
    <t>Remaining unsubtracted volume-1696 (Aquaculture+subtracted import-export )</t>
  </si>
  <si>
    <t>Remaining unsubtracted volume-1697 (Aquaculture+subtracted import-export )</t>
  </si>
  <si>
    <t>Remaining unsubtracted volume-1698 (Aquaculture+subtracted import-export )</t>
  </si>
  <si>
    <t>Remaining unsubtracted volume-1699 (Aquaculture+subtracted import-export )</t>
  </si>
  <si>
    <t>Remaining unsubtracted volume-1700 (Aquaculture+subtracted import-export )</t>
  </si>
  <si>
    <t>Remaining unsubtracted volume-1701 (Aquaculture+subtracted import-export )</t>
  </si>
  <si>
    <t>Remaining unsubtracted volume-1702 (Aquaculture+subtracted import-export )</t>
  </si>
  <si>
    <t>Remaining unsubtracted volume-1703 (Aquaculture+subtracted import-export )</t>
  </si>
  <si>
    <t>Remaining unsubtracted volume-1704 (Aquaculture+subtracted import-export )</t>
  </si>
  <si>
    <t>Remaining unsubtracted volume-1705 (Aquaculture+subtracted import-export )</t>
  </si>
  <si>
    <t>Remaining unsubtracted volume-1706 (Aquaculture+subtracted import-export )</t>
  </si>
  <si>
    <t>Remaining unsubtracted volume-1707 (Aquaculture+subtracted import-export )</t>
  </si>
  <si>
    <t>Remaining unsubtracted volume-1708 (Aquaculture+subtracted import-export )</t>
  </si>
  <si>
    <t>Remaining unsubtracted volume-1709 (Aquaculture+subtracted import-export )</t>
  </si>
  <si>
    <t>Remaining unsubtracted volume-1710 (Aquaculture+subtracted import-export )</t>
  </si>
  <si>
    <t>Remaining unsubtracted volume-1711 (Aquaculture+subtracted import-export )</t>
  </si>
  <si>
    <t>Remaining unsubtracted volume-1712 (Aquaculture+subtracted import-export )</t>
  </si>
  <si>
    <t>Remaining unsubtracted volume-1713 (Aquaculture+subtracted import-export )</t>
  </si>
  <si>
    <t>Remaining unsubtracted volume-1714 (Aquaculture+subtracted import-export )</t>
  </si>
  <si>
    <t>Remaining unsubtracted volume-1715 (Aquaculture+subtracted import-export )</t>
  </si>
  <si>
    <t>Remaining unsubtracted volume-1716 (Aquaculture+subtracted import-export )</t>
  </si>
  <si>
    <t>Remaining unsubtracted volume-1717 (Aquaculture+subtracted import-export )</t>
  </si>
  <si>
    <t>Remaining unsubtracted volume-1718 (Aquaculture+subtracted import-export )</t>
  </si>
  <si>
    <t>Remaining unsubtracted volume-1719 (Aquaculture+subtracted import-export )</t>
  </si>
  <si>
    <t>Remaining unsubtracted volume-1720 (Aquaculture+subtracted import-export )</t>
  </si>
  <si>
    <t>Remaining unsubtracted volume-1721 (Aquaculture+subtracted import-export )</t>
  </si>
  <si>
    <t>Remaining unsubtracted volume-1722 (Aquaculture+subtracted import-export )</t>
  </si>
  <si>
    <t>Remaining unsubtracted volume-1723 (Aquaculture+subtracted import-export )</t>
  </si>
  <si>
    <t>Remaining unsubtracted volume-1724 (Aquaculture+subtracted import-export )</t>
  </si>
  <si>
    <t>Remaining unsubtracted volume-1725 (Aquaculture+subtracted import-export )</t>
  </si>
  <si>
    <t>Remaining unsubtracted volume-1726 (Aquaculture+subtracted import-export )</t>
  </si>
  <si>
    <t>Remaining unsubtracted volume-1727 (Aquaculture+subtracted import-export )</t>
  </si>
  <si>
    <t>Remaining unsubtracted volume-1728 (Aquaculture+subtracted import-export )</t>
  </si>
  <si>
    <t>Remaining unsubtracted volume-1729 (Aquaculture+subtracted import-export )</t>
  </si>
  <si>
    <t>Remaining unsubtracted volume-1730 (Aquaculture+subtracted import-export )</t>
  </si>
  <si>
    <t>Remaining unsubtracted volume-1731 (Aquaculture+subtracted import-export )</t>
  </si>
  <si>
    <t>Remaining unsubtracted volume-1732 (Aquaculture+subtracted import-export )</t>
  </si>
  <si>
    <t>Remaining unsubtracted volume-1733 (Aquaculture+subtracted import-export )</t>
  </si>
  <si>
    <t>Remaining unsubtracted volume-1734 (Aquaculture+subtracted import-export )</t>
  </si>
  <si>
    <t>Remaining unsubtracted volume-1735 (Aquaculture+subtracted import-export )</t>
  </si>
  <si>
    <t>Remaining unsubtracted volume-1736 (Aquaculture+subtracted import-export )</t>
  </si>
  <si>
    <t>Remaining unsubtracted volume-1737 (Aquaculture+subtracted import-export )</t>
  </si>
  <si>
    <t>Remaining unsubtracted volume-1738 (Aquaculture+subtracted import-export )</t>
  </si>
  <si>
    <t>Remaining unsubtracted volume-1739 (Aquaculture+subtracted import-export )</t>
  </si>
  <si>
    <t>Remaining unsubtracted volume-1740 (Aquaculture+subtracted import-export )</t>
  </si>
  <si>
    <t>Remaining unsubtracted volume-1741 (Aquaculture+subtracted import-export )</t>
  </si>
  <si>
    <t>Remaining unsubtracted volume-1742 (Aquaculture+subtracted import-export )</t>
  </si>
  <si>
    <t>Remaining unsubtracted volume-1743 (Aquaculture+subtracted import-export )</t>
  </si>
  <si>
    <t>Remaining unsubtracted volume-1744 (Aquaculture+subtracted import-export )</t>
  </si>
  <si>
    <t>Remaining unsubtracted volume-1745 (Aquaculture+subtracted import-export )</t>
  </si>
  <si>
    <t>Remaining unsubtracted volume-1746 (Aquaculture+subtracted import-export )</t>
  </si>
  <si>
    <t>Remaining unsubtracted volume-1747 (Aquaculture+subtracted import-export )</t>
  </si>
  <si>
    <t>Remaining unsubtracted volume-1748 (Aquaculture+subtracted import-export )</t>
  </si>
  <si>
    <t>Remaining unsubtracted volume-1749 (Aquaculture+subtracted import-export )</t>
  </si>
  <si>
    <t>Remaining unsubtracted volume-1750 (Aquaculture+subtracted import-export )</t>
  </si>
  <si>
    <t>Remaining unsubtracted volume-1751 (Aquaculture+subtracted import-export )</t>
  </si>
  <si>
    <t>Remaining unsubtracted volume-1752 (Aquaculture+subtracted import-export )</t>
  </si>
  <si>
    <t>Remaining unsubtracted volume-1753 (Aquaculture+subtracted import-export )</t>
  </si>
  <si>
    <t>Remaining unsubtracted volume-1754 (Aquaculture+subtracted import-export )</t>
  </si>
  <si>
    <t>Remaining unsubtracted volume-1755 (Aquaculture+subtracted import-export )</t>
  </si>
  <si>
    <t>Remaining unsubtracted volume-1756 (Aquaculture+subtracted import-export )</t>
  </si>
  <si>
    <t>Remaining unsubtracted volume-1757 (Aquaculture+subtracted import-export )</t>
  </si>
  <si>
    <t>Remaining unsubtracted volume-1758 (Aquaculture+subtracted import-export )</t>
  </si>
  <si>
    <t>Remaining unsubtracted volume-1759 (Aquaculture+subtracted import-export )</t>
  </si>
  <si>
    <t>Remaining unsubtracted volume-1760 (Aquaculture+subtracted import-export )</t>
  </si>
  <si>
    <t>Remaining unsubtracted volume-1761 (Aquaculture+subtracted import-export )</t>
  </si>
  <si>
    <t>Remaining unsubtracted volume-1762 (Aquaculture+subtracted import-export )</t>
  </si>
  <si>
    <t>Remaining unsubtracted volume-1763 (Aquaculture+subtracted import-export )</t>
  </si>
  <si>
    <t>Remaining unsubtracted volume-1764 (Aquaculture+subtracted import-export )</t>
  </si>
  <si>
    <t>Remaining unsubtracted volume-1765 (Aquaculture+subtracted import-export )</t>
  </si>
  <si>
    <t>Remaining unsubtracted volume-1766 (Aquaculture+subtracted import-export )</t>
  </si>
  <si>
    <t>Remaining unsubtracted volume-1767 (Aquaculture+subtracted import-export )</t>
  </si>
  <si>
    <t>Remaining unsubtracted volume-1768 (Aquaculture+subtracted import-export )</t>
  </si>
  <si>
    <t>Remaining unsubtracted volume-1769 (Aquaculture+subtracted import-export )</t>
  </si>
  <si>
    <t>Remaining unsubtracted volume-1770 (Aquaculture+subtracted import-export )</t>
  </si>
  <si>
    <t>Remaining unsubtracted volume-1771 (Aquaculture+subtracted import-export )</t>
  </si>
  <si>
    <t>Remaining unsubtracted volume-1772 (Aquaculture+subtracted import-export )</t>
  </si>
  <si>
    <t>Remaining unsubtracted volume-1773 (Aquaculture+subtracted import-export )</t>
  </si>
  <si>
    <t>Remaining unsubtracted volume-1774 (Aquaculture+subtracted import-export )</t>
  </si>
  <si>
    <t>Remaining unsubtracted volume-1775 (Aquaculture+subtracted import-export )</t>
  </si>
  <si>
    <t>Remaining unsubtracted volume-1776 (Aquaculture+subtracted import-export )</t>
  </si>
  <si>
    <t>Remaining unsubtracted volume-1777 (Aquaculture+subtracted import-export )</t>
  </si>
  <si>
    <t>Remaining unsubtracted volume-1778 (Aquaculture+subtracted import-export )</t>
  </si>
  <si>
    <t>Remaining unsubtracted volume-1779 (Aquaculture+subtracted import-export )</t>
  </si>
  <si>
    <t>Remaining unsubtracted volume-1780 (Aquaculture+subtracted import-export )</t>
  </si>
  <si>
    <t>Remaining unsubtracted volume-1781 (Aquaculture+subtracted import-export )</t>
  </si>
  <si>
    <t>Remaining unsubtracted volume-1782 (Aquaculture+subtracted import-export )</t>
  </si>
  <si>
    <t>Remaining unsubtracted volume-1783 (Aquaculture+subtracted import-export )</t>
  </si>
  <si>
    <t>Remaining unsubtracted volume-1784 (Aquaculture+subtracted import-export )</t>
  </si>
  <si>
    <t>Remaining unsubtracted volume-1785 (Aquaculture+subtracted import-export )</t>
  </si>
  <si>
    <t>Remaining unsubtracted volume-1786 (Aquaculture+subtracted import-export )</t>
  </si>
  <si>
    <t>Remaining unsubtracted volume-1787 (Aquaculture+subtracted import-export )</t>
  </si>
  <si>
    <t>Remaining unsubtracted volume-1788 (Aquaculture+subtracted import-export )</t>
  </si>
  <si>
    <t>Remaining unsubtracted volume-1789 (Aquaculture+subtracted import-export )</t>
  </si>
  <si>
    <t>Remaining unsubtracted volume-1790 (Aquaculture+subtracted import-export )</t>
  </si>
  <si>
    <t>Remaining unsubtracted volume-1791 (Aquaculture+subtracted import-export )</t>
  </si>
  <si>
    <t>Remaining unsubtracted volume-1792 (Aquaculture+subtracted import-export )</t>
  </si>
  <si>
    <t>Remaining unsubtracted volume-1793 (Aquaculture+subtracted import-export )</t>
  </si>
  <si>
    <t>Remaining unsubtracted volume-1794 (Aquaculture+subtracted import-export )</t>
  </si>
  <si>
    <t>Remaining unsubtracted volume-1795 (Aquaculture+subtracted import-export )</t>
  </si>
  <si>
    <t>Remaining unsubtracted volume-1796 (Aquaculture+subtracted import-export )</t>
  </si>
  <si>
    <t>Remaining unsubtracted volume-1797 (Aquaculture+subtracted import-export )</t>
  </si>
  <si>
    <t>Remaining unsubtracted volume-1798 (Aquaculture+subtracted import-export )</t>
  </si>
  <si>
    <t>Remaining unsubtracted volume-1799 (Aquaculture+subtracted import-export )</t>
  </si>
  <si>
    <t>Remaining unsubtracted volume-1800 (Aquaculture+subtracted import-export )</t>
  </si>
  <si>
    <t>Remaining unsubtracted volume-1801 (Aquaculture+subtracted import-export )</t>
  </si>
  <si>
    <t>Remaining unsubtracted volume-1802 (Aquaculture+subtracted import-export )</t>
  </si>
  <si>
    <t>Remaining unsubtracted volume-1803 (Aquaculture+subtracted import-export )</t>
  </si>
  <si>
    <t>Remaining unsubtracted volume-1804 (Aquaculture+subtracted import-export )</t>
  </si>
  <si>
    <t>Remaining unsubtracted volume-1805 (Aquaculture+subtracted import-export )</t>
  </si>
  <si>
    <t>Remaining unsubtracted volume-1806 (Aquaculture+subtracted import-export )</t>
  </si>
  <si>
    <t>Remaining unsubtracted volume-1807 (Aquaculture+subtracted import-export )</t>
  </si>
  <si>
    <t>Remaining unsubtracted volume-1808 (Aquaculture+subtracted import-export )</t>
  </si>
  <si>
    <t>Remaining unsubtracted volume-1809 (Aquaculture+subtracted import-export )</t>
  </si>
  <si>
    <t>Remaining unsubtracted volume-1810 (Aquaculture+subtracted import-export )</t>
  </si>
  <si>
    <t>Remaining unsubtracted volume-1811 (Aquaculture+subtracted import-export )</t>
  </si>
  <si>
    <t>Remaining unsubtracted volume-1812 (Aquaculture+subtracted import-export )</t>
  </si>
  <si>
    <t>Remaining unsubtracted volume-1813 (Aquaculture+subtracted import-export )</t>
  </si>
  <si>
    <t>Remaining unsubtracted volume-1814 (Aquaculture+subtracted import-export )</t>
  </si>
  <si>
    <t>Remaining unsubtracted volume-1815 (Aquaculture+subtracted import-export )</t>
  </si>
  <si>
    <t>Remaining unsubtracted volume-1816 (Aquaculture+subtracted import-export )</t>
  </si>
  <si>
    <t>Remaining unsubtracted volume-1817 (Aquaculture+subtracted import-export )</t>
  </si>
  <si>
    <t>Remaining unsubtracted volume-1818 (Aquaculture+subtracted import-export )</t>
  </si>
  <si>
    <t>Remaining unsubtracted volume-1819 (Aquaculture+subtracted import-export )</t>
  </si>
  <si>
    <t>Remaining unsubtracted volume-1820 (Aquaculture+subtracted import-export )</t>
  </si>
  <si>
    <t>Remaining unsubtracted volume-1821 (Aquaculture+subtracted import-export )</t>
  </si>
  <si>
    <t>Remaining unsubtracted volume-1822 (Aquaculture+subtracted import-export )</t>
  </si>
  <si>
    <t>Remaining unsubtracted volume-1823 (Aquaculture+subtracted import-export )</t>
  </si>
  <si>
    <t>Remaining unsubtracted volume-1824 (Aquaculture+subtracted import-export )</t>
  </si>
  <si>
    <t>Remaining unsubtracted volume-1825 (Aquaculture+subtracted import-export )</t>
  </si>
  <si>
    <t>Remaining unsubtracted volume-1826 (Aquaculture+subtracted import-export )</t>
  </si>
  <si>
    <t>Remaining unsubtracted volume-1827 (Aquaculture+subtracted import-export )</t>
  </si>
  <si>
    <t>Remaining unsubtracted volume-1828 (Aquaculture+subtracted import-export )</t>
  </si>
  <si>
    <t>Remaining unsubtracted volume-1829 (Aquaculture+subtracted import-export )</t>
  </si>
  <si>
    <t>Remaining unsubtracted volume-1830 (Aquaculture+subtracted import-export )</t>
  </si>
  <si>
    <t>Remaining unsubtracted volume-1831 (Aquaculture+subtracted import-export )</t>
  </si>
  <si>
    <t>Remaining unsubtracted volume-1832 (Aquaculture+subtracted import-export )</t>
  </si>
  <si>
    <t>Remaining unsubtracted volume-1833 (Aquaculture+subtracted import-export )</t>
  </si>
  <si>
    <t>Remaining unsubtracted volume-1834 (Aquaculture+subtracted import-export )</t>
  </si>
  <si>
    <t>Remaining unsubtracted volume-1835 (Aquaculture+subtracted import-export )</t>
  </si>
  <si>
    <t>Remaining unsubtracted volume-1836 (Aquaculture+subtracted import-export )</t>
  </si>
  <si>
    <t>Remaining unsubtracted volume-1837 (Aquaculture+subtracted import-export )</t>
  </si>
  <si>
    <t>Remaining unsubtracted volume-1838 (Aquaculture+subtracted import-export )</t>
  </si>
  <si>
    <t>Remaining unsubtracted volume-1839 (Aquaculture+subtracted import-export )</t>
  </si>
  <si>
    <t>Remaining unsubtracted volume-1840 (Aquaculture+subtracted import-export )</t>
  </si>
  <si>
    <t>Remaining unsubtracted volume-1841 (Aquaculture+subtracted import-export )</t>
  </si>
  <si>
    <t>Remaining unsubtracted volume-1842 (Aquaculture+subtracted import-export )</t>
  </si>
  <si>
    <t>Remaining unsubtracted volume-1843 (Aquaculture+subtracted import-export )</t>
  </si>
  <si>
    <t>Remaining unsubtracted volume-1844 (Aquaculture+subtracted import-export )</t>
  </si>
  <si>
    <t>Remaining unsubtracted volume-1845 (Aquaculture+subtracted import-export )</t>
  </si>
  <si>
    <t>Remaining unsubtracted volume-1846 (Aquaculture+subtracted import-export )</t>
  </si>
  <si>
    <t>Remaining unsubtracted volume-1847 (Aquaculture+subtracted import-export )</t>
  </si>
  <si>
    <t>Remaining unsubtracted volume-1848 (Aquaculture+subtracted import-export )</t>
  </si>
  <si>
    <t>Remaining unsubtracted volume-1849 (Aquaculture+subtracted import-export )</t>
  </si>
  <si>
    <t>Remaining unsubtracted volume-1850 (Aquaculture+subtracted import-export )</t>
  </si>
  <si>
    <t>Remaining unsubtracted volume-1851 (Aquaculture+subtracted import-export )</t>
  </si>
  <si>
    <t>Remaining unsubtracted volume-1852 (Aquaculture+subtracted import-export )</t>
  </si>
  <si>
    <t>Remaining unsubtracted volume-1853 (Aquaculture+subtracted import-export )</t>
  </si>
  <si>
    <t>Remaining unsubtracted volume-1854 (Aquaculture+subtracted import-export )</t>
  </si>
  <si>
    <t>Remaining unsubtracted volume-1855 (Aquaculture+subtracted import-export )</t>
  </si>
  <si>
    <t>Remaining unsubtracted volume-1856 (Aquaculture+subtracted import-export )</t>
  </si>
  <si>
    <t>Remaining unsubtracted volume-1857 (Aquaculture+subtracted import-export )</t>
  </si>
  <si>
    <t>Remaining unsubtracted volume-1858 (Aquaculture+subtracted import-export )</t>
  </si>
  <si>
    <t>Remaining unsubtracted volume-1859 (Aquaculture+subtracted import-export )</t>
  </si>
  <si>
    <t>Remaining unsubtracted volume-1860 (Aquaculture+subtracted import-export )</t>
  </si>
  <si>
    <t>Remaining unsubtracted volume-1861 (Aquaculture+subtracted import-export )</t>
  </si>
  <si>
    <t>Remaining unsubtracted volume-1862 (Aquaculture+subtracted import-export )</t>
  </si>
  <si>
    <t>Remaining unsubtracted volume-1863 (Aquaculture+subtracted import-export )</t>
  </si>
  <si>
    <t>Remaining unsubtracted volume-1864 (Aquaculture+subtracted import-export )</t>
  </si>
  <si>
    <t>Remaining unsubtracted volume-1865 (Aquaculture+subtracted import-export )</t>
  </si>
  <si>
    <t>Remaining unsubtracted volume-1866 (Aquaculture+subtracted import-export )</t>
  </si>
  <si>
    <t>Remaining unsubtracted volume-1867 (Aquaculture+subtracted import-export )</t>
  </si>
  <si>
    <t>Remaining unsubtracted volume-1868 (Aquaculture+subtracted import-export )</t>
  </si>
  <si>
    <t>Remaining unsubtracted volume-1869 (Aquaculture+subtracted import-export )</t>
  </si>
  <si>
    <t>Remaining unsubtracted volume-1870 (Aquaculture+subtracted import-export )</t>
  </si>
  <si>
    <t>Remaining unsubtracted volume-1871 (Aquaculture+subtracted import-export )</t>
  </si>
  <si>
    <t>Remaining unsubtracted volume-1872 (Aquaculture+subtracted import-export )</t>
  </si>
  <si>
    <t>Remaining unsubtracted volume-1873 (Aquaculture+subtracted import-export )</t>
  </si>
  <si>
    <t>Remaining unsubtracted volume-1874 (Aquaculture+subtracted import-export )</t>
  </si>
  <si>
    <t>Remaining unsubtracted volume-1875 (Aquaculture+subtracted import-export )</t>
  </si>
  <si>
    <t>Remaining unsubtracted volume-1876 (Aquaculture+subtracted import-export )</t>
  </si>
  <si>
    <t>Remaining unsubtracted volume-1877 (Aquaculture+subtracted import-export )</t>
  </si>
  <si>
    <t>Remaining unsubtracted volume-1878 (Aquaculture+subtracted import-export )</t>
  </si>
  <si>
    <t>Remaining unsubtracted volume-1879 (Aquaculture+subtracted import-export )</t>
  </si>
  <si>
    <t>Remaining unsubtracted volume-1880 (Aquaculture+subtracted import-export )</t>
  </si>
  <si>
    <t>Remaining unsubtracted volume-1881 (Aquaculture+subtracted import-export )</t>
  </si>
  <si>
    <t>Remaining unsubtracted volume-1882 (Aquaculture+subtracted import-export )</t>
  </si>
  <si>
    <t>Remaining unsubtracted volume-1883 (Aquaculture+subtracted import-export )</t>
  </si>
  <si>
    <t>Remaining unsubtracted volume-1884 (Aquaculture+subtracted import-export )</t>
  </si>
  <si>
    <t>Remaining unsubtracted volume-1885 (Aquaculture+subtracted import-export )</t>
  </si>
  <si>
    <t>Remaining unsubtracted volume-1886 (Aquaculture+subtracted import-export )</t>
  </si>
  <si>
    <t>Remaining unsubtracted volume-1887 (Aquaculture+subtracted import-export )</t>
  </si>
  <si>
    <t>Remaining unsubtracted volume-1888 (Aquaculture+subtracted import-export )</t>
  </si>
  <si>
    <t>Remaining unsubtracted volume-1889 (Aquaculture+subtracted import-export )</t>
  </si>
  <si>
    <t>Remaining unsubtracted volume-1890 (Aquaculture+subtracted import-export )</t>
  </si>
  <si>
    <t>Remaining unsubtracted volume-1891 (Aquaculture+subtracted import-export )</t>
  </si>
  <si>
    <t>Remaining unsubtracted volume-1892 (Aquaculture+subtracted import-export )</t>
  </si>
  <si>
    <t>Remaining unsubtracted volume-1893 (Aquaculture+subtracted import-export )</t>
  </si>
  <si>
    <t>Remaining unsubtracted volume-1894 (Aquaculture+subtracted import-export )</t>
  </si>
  <si>
    <t>Remaining unsubtracted volume-1895 (Aquaculture+subtracted import-export )</t>
  </si>
  <si>
    <t>Remaining unsubtracted volume-1896 (Aquaculture+subtracted import-export )</t>
  </si>
  <si>
    <t>Remaining unsubtracted volume-1897 (Aquaculture+subtracted import-export )</t>
  </si>
  <si>
    <t>Remaining unsubtracted volume-1898 (Aquaculture+subtracted import-export )</t>
  </si>
  <si>
    <t>Remaining unsubtracted volume-1899 (Aquaculture+subtracted import-export )</t>
  </si>
  <si>
    <t>Remaining unsubtracted volume-1900 (Aquaculture+subtracted import-export )</t>
  </si>
  <si>
    <t>Remaining unsubtracted volume-1901 (Aquaculture+subtracted import-export )</t>
  </si>
  <si>
    <t>Remaining unsubtracted volume-1902 (Aquaculture+subtracted import-export )</t>
  </si>
  <si>
    <t>Remaining unsubtracted volume-1903 (Aquaculture+subtracted import-export )</t>
  </si>
  <si>
    <t>Remaining unsubtracted volume-1904 (Aquaculture+subtracted import-export )</t>
  </si>
  <si>
    <t>Remaining unsubtracted volume-1905 (Aquaculture+subtracted import-export )</t>
  </si>
  <si>
    <t>Remaining unsubtracted volume-1906 (Aquaculture+subtracted import-export )</t>
  </si>
  <si>
    <t>Remaining unsubtracted volume-1907 (Aquaculture+subtracted import-export )</t>
  </si>
  <si>
    <t>Remaining unsubtracted volume-1908 (Aquaculture+subtracted import-export )</t>
  </si>
  <si>
    <t>Remaining unsubtracted volume-1909 (Aquaculture+subtracted import-export )</t>
  </si>
  <si>
    <t>Remaining unsubtracted volume-1910 (Aquaculture+subtracted import-export )</t>
  </si>
  <si>
    <t>Remaining unsubtracted volume-1911 (Aquaculture+subtracted import-export )</t>
  </si>
  <si>
    <t>Remaining unsubtracted volume-1912 (Aquaculture+subtracted import-export )</t>
  </si>
  <si>
    <t>Remaining unsubtracted volume-1913 (Aquaculture+subtracted import-export )</t>
  </si>
  <si>
    <t>Remaining unsubtracted volume-1914 (Aquaculture+subtracted import-export )</t>
  </si>
  <si>
    <t>Remaining unsubtracted volume-1915 (Aquaculture+subtracted import-export )</t>
  </si>
  <si>
    <t>Remaining unsubtracted volume-1916 (Aquaculture+subtracted import-export )</t>
  </si>
  <si>
    <t>Remaining unsubtracted volume-1917 (Aquaculture+subtracted import-export )</t>
  </si>
  <si>
    <t>Remaining unsubtracted volume-1918 (Aquaculture+subtracted import-export )</t>
  </si>
  <si>
    <t>Remaining unsubtracted volume-1919 (Aquaculture+subtracted import-export )</t>
  </si>
  <si>
    <t>Remaining unsubtracted volume-1920 (Aquaculture+subtracted import-export )</t>
  </si>
  <si>
    <t>Remaining unsubtracted volume-1921 (Aquaculture+subtracted import-export )</t>
  </si>
  <si>
    <t>Remaining unsubtracted volume-1922 (Aquaculture+subtracted import-export )</t>
  </si>
  <si>
    <t>Remaining unsubtracted volume-1923 (Aquaculture+subtracted import-export )</t>
  </si>
  <si>
    <t>Remaining unsubtracted volume-1924 (Aquaculture+subtracted import-export )</t>
  </si>
  <si>
    <t>Remaining unsubtracted volume-1925 (Aquaculture+subtracted import-export )</t>
  </si>
  <si>
    <t>Remaining unsubtracted volume-1926 (Aquaculture+subtracted import-export )</t>
  </si>
  <si>
    <t>Remaining unsubtracted volume-1927 (Aquaculture+subtracted import-export )</t>
  </si>
  <si>
    <t>Remaining unsubtracted volume-1928 (Aquaculture+subtracted import-export )</t>
  </si>
  <si>
    <t>Remaining unsubtracted volume-1929 (Aquaculture+subtracted import-export )</t>
  </si>
  <si>
    <t>Remaining unsubtracted volume-1930 (Aquaculture+subtracted import-export )</t>
  </si>
  <si>
    <t>Remaining unsubtracted volume-1931 (Aquaculture+subtracted import-export )</t>
  </si>
  <si>
    <t>Remaining unsubtracted volume-1932 (Aquaculture+subtracted import-export )</t>
  </si>
  <si>
    <t>Remaining unsubtracted volume-1933 (Aquaculture+subtracted import-export )</t>
  </si>
  <si>
    <t>Remaining unsubtracted volume-1934 (Aquaculture+subtracted import-export )</t>
  </si>
  <si>
    <t>Remaining unsubtracted volume-1935 (Aquaculture+subtracted import-export )</t>
  </si>
  <si>
    <t>Remaining unsubtracted volume-1936 (Aquaculture+subtracted import-export )</t>
  </si>
  <si>
    <t>Remaining unsubtracted volume-1937 (Aquaculture+subtracted import-export )</t>
  </si>
  <si>
    <t>Remaining unsubtracted volume-1938 (Aquaculture+subtracted import-export )</t>
  </si>
  <si>
    <t>Remaining unsubtracted volume-1939 (Aquaculture+subtracted import-export )</t>
  </si>
  <si>
    <t>Remaining unsubtracted volume-1940 (Aquaculture+subtracted import-export )</t>
  </si>
  <si>
    <t>Remaining unsubtracted volume-1941 (Aquaculture+subtracted import-export )</t>
  </si>
  <si>
    <t>Remaining unsubtracted volume-1942 (Aquaculture+subtracted import-export )</t>
  </si>
  <si>
    <t>Remaining unsubtracted volume-1943 (Aquaculture+subtracted import-export )</t>
  </si>
  <si>
    <t>Remaining unsubtracted volume-1944 (Aquaculture+subtracted import-export )</t>
  </si>
  <si>
    <t>Remaining unsubtracted volume-1945 (Aquaculture+subtracted import-export )</t>
  </si>
  <si>
    <t>Remaining unsubtracted volume-1946 (Aquaculture+subtracted import-export )</t>
  </si>
  <si>
    <t>Remaining unsubtracted volume-1947 (Aquaculture+subtracted import-export )</t>
  </si>
  <si>
    <t>Remaining unsubtracted volume-1948 (Aquaculture+subtracted import-export )</t>
  </si>
  <si>
    <t>Remaining unsubtracted volume-1949 (Aquaculture+subtracted import-export )</t>
  </si>
  <si>
    <t>Remaining unsubtracted volume-1950 (Aquaculture+subtracted import-export )</t>
  </si>
  <si>
    <t>Remaining unsubtracted volume-1951 (Aquaculture+subtracted import-export )</t>
  </si>
  <si>
    <t>Remaining unsubtracted volume-1952 (Aquaculture+subtracted import-export )</t>
  </si>
  <si>
    <t>Remaining unsubtracted volume-1953 (Aquaculture+subtracted import-export )</t>
  </si>
  <si>
    <t>Remaining unsubtracted volume-1954 (Aquaculture+subtracted import-export )</t>
  </si>
  <si>
    <t>Remaining unsubtracted volume-1955 (Aquaculture+subtracted import-export )</t>
  </si>
  <si>
    <t>Remaining unsubtracted volume-1956 (Aquaculture+subtracted import-export )</t>
  </si>
  <si>
    <t>Remaining unsubtracted volume-1957 (Aquaculture+subtracted import-export )</t>
  </si>
  <si>
    <t>Remaining unsubtracted volume-1958 (Aquaculture+subtracted import-export )</t>
  </si>
  <si>
    <t>Remaining unsubtracted volume-1959 (Aquaculture+subtracted import-export )</t>
  </si>
  <si>
    <t>Remaining unsubtracted volume-1960 (Aquaculture+subtracted import-export )</t>
  </si>
  <si>
    <t>Remaining unsubtracted volume-1961 (Aquaculture+subtracted import-export )</t>
  </si>
  <si>
    <t>Remaining unsubtracted volume-1962 (Aquaculture+subtracted import-export )</t>
  </si>
  <si>
    <t>Remaining unsubtracted volume-1963 (Aquaculture+subtracted import-export )</t>
  </si>
  <si>
    <t>Remaining unsubtracted volume-1964 (Aquaculture+subtracted import-export )</t>
  </si>
  <si>
    <t>Remaining unsubtracted volume-1965 (Aquaculture+subtracted import-export )</t>
  </si>
  <si>
    <t>Remaining unsubtracted volume-1966 (Aquaculture+subtracted import-export )</t>
  </si>
  <si>
    <t>Remaining unsubtracted volume-1967 (Aquaculture+subtracted import-export )</t>
  </si>
  <si>
    <t>Remaining unsubtracted volume-1968 (Aquaculture+subtracted import-export )</t>
  </si>
  <si>
    <t>Remaining unsubtracted volume-1969 (Aquaculture+subtracted import-export )</t>
  </si>
  <si>
    <t>Remaining unsubtracted volume-1970 (Aquaculture+subtracted import-export )</t>
  </si>
  <si>
    <t>Remaining unsubtracted volume-1971 (Aquaculture+subtracted import-export )</t>
  </si>
  <si>
    <t>Remaining unsubtracted volume-1972 (Aquaculture+subtracted import-export )</t>
  </si>
  <si>
    <t>Remaining unsubtracted volume-1973 (Aquaculture+subtracted import-export )</t>
  </si>
  <si>
    <t>Remaining unsubtracted volume-1974 (Aquaculture+subtracted import-export )</t>
  </si>
  <si>
    <t>Remaining unsubtracted volume-1975 (Aquaculture+subtracted import-export )</t>
  </si>
  <si>
    <t>Remaining unsubtracted volume-1976 (Aquaculture+subtracted import-export )</t>
  </si>
  <si>
    <t>Remaining unsubtracted volume-1977 (Aquaculture+subtracted import-export )</t>
  </si>
  <si>
    <t>Remaining unsubtracted volume-1978 (Aquaculture+subtracted import-export )</t>
  </si>
  <si>
    <t>Remaining unsubtracted volume-1979 (Aquaculture+subtracted import-export )</t>
  </si>
  <si>
    <t>Remaining unsubtracted volume-1980 (Aquaculture+subtracted import-export )</t>
  </si>
  <si>
    <t>Remaining unsubtracted volume-1981 (Aquaculture+subtracted import-export )</t>
  </si>
  <si>
    <t>Remaining unsubtracted volume-1982 (Aquaculture+subtracted import-export )</t>
  </si>
  <si>
    <t>Remaining unsubtracted volume-1983 (Aquaculture+subtracted import-export )</t>
  </si>
  <si>
    <t>Remaining unsubtracted volume-1984 (Aquaculture+subtracted import-export )</t>
  </si>
  <si>
    <t>Remaining unsubtracted volume-1985 (Aquaculture+subtracted import-export )</t>
  </si>
  <si>
    <t>Remaining unsubtracted volume-1986 (Aquaculture+subtracted import-export )</t>
  </si>
  <si>
    <t>Remaining unsubtracted volume-1987 (Aquaculture+subtracted import-export )</t>
  </si>
  <si>
    <t>Remaining unsubtracted volume-1988 (Aquaculture+subtracted import-export )</t>
  </si>
  <si>
    <t>Remaining unsubtracted volume-1989 (Aquaculture+subtracted import-export )</t>
  </si>
  <si>
    <t>Remaining unsubtracted volume-1990 (Aquaculture+subtracted import-export )</t>
  </si>
  <si>
    <t>Remaining unsubtracted volume-1991 (Aquaculture+subtracted import-export )</t>
  </si>
  <si>
    <t>Remaining unsubtracted volume-1992 (Aquaculture+subtracted import-export )</t>
  </si>
  <si>
    <t>Remaining unsubtracted volume-1993 (Aquaculture+subtracted import-export )</t>
  </si>
  <si>
    <t>Remaining unsubtracted volume-1994 (Aquaculture+subtracted import-export )</t>
  </si>
  <si>
    <t>Remaining unsubtracted volume-1995 (Aquaculture+subtracted import-export )</t>
  </si>
  <si>
    <t>Remaining unsubtracted volume-1996 (Aquaculture+subtracted import-export )</t>
  </si>
  <si>
    <t>Remaining unsubtracted volume-1997 (Aquaculture+subtracted import-export )</t>
  </si>
  <si>
    <t>Remaining unsubtracted volume-1998 (Aquaculture+subtracted import-export )</t>
  </si>
  <si>
    <t>Remaining unsubtracted volume-1999 (Aquaculture+subtracted import-export )</t>
  </si>
  <si>
    <t>Remaining unsubtracted volume-2000 (Aquaculture+subtracted import-export )</t>
  </si>
  <si>
    <t>Remaining unsubtracted volume-2001 (Aquaculture+subtracted import-export )</t>
  </si>
  <si>
    <t>Remaining unsubtracted volume-2002 (Aquaculture+subtracted import-export )</t>
  </si>
  <si>
    <t>Remaining unsubtracted volume-2003 (Aquaculture+subtracted import-export )</t>
  </si>
  <si>
    <t>Remaining unsubtracted volume-2004 (Aquaculture+subtracted import-export )</t>
  </si>
  <si>
    <t>Remaining unsubtracted volume-2005 (Aquaculture+subtracted import-export )</t>
  </si>
  <si>
    <t>Remaining unsubtracted volume-2006 (Aquaculture+subtracted import-export )</t>
  </si>
  <si>
    <t>Remaining unsubtracted volume-2007 (Aquaculture+subtracted import-export )</t>
  </si>
  <si>
    <t>Remaining unsubtracted volume-2008 (Aquaculture+subtracted import-export )</t>
  </si>
  <si>
    <t>Remaining unsubtracted volume-2009 (Aquaculture+subtracted import-export )</t>
  </si>
  <si>
    <t>Remaining unsubtracted volume-2010 (Aquaculture+subtracted import-export )</t>
  </si>
  <si>
    <t>Remaining unsubtracted volume-2011 (Aquaculture+subtracted import-export )</t>
  </si>
  <si>
    <t>Remaining unsubtracted volume-2012 (Aquaculture+subtracted import-export )</t>
  </si>
  <si>
    <t>Remaining unsubtracted volume-2013 (Aquaculture+subtracted import-export )</t>
  </si>
  <si>
    <t>Remaining unsubtracted volume-2014 (Aquaculture+subtracted import-export )</t>
  </si>
  <si>
    <t>Remaining unsubtracted volume-2015 (Aquaculture+subtracted import-export )</t>
  </si>
  <si>
    <t>Remaining unsubtracted volume-2016 (Aquaculture+subtracted import-export )</t>
  </si>
  <si>
    <t>Remaining unsubtracted volume-2017 (Aquaculture+subtracted import-export )</t>
  </si>
  <si>
    <t>Remaining unsubtracted volume-2018 (Aquaculture+subtracted import-export )</t>
  </si>
  <si>
    <t>Remaining unsubtracted volume-2019 (Aquaculture+subtracted import-export )</t>
  </si>
  <si>
    <t>Remaining unsubtracted volume-2020 (Aquaculture+subtracted import-export )</t>
  </si>
  <si>
    <t>Remaining unsubtracted volume-2021 (Aquaculture+subtracted import-export )</t>
  </si>
  <si>
    <t>Remaining unsubtracted volume-2022 (Aquaculture+subtracted import-export )</t>
  </si>
  <si>
    <t>Remaining unsubtracted volume-2023 (Aquaculture+subtracted import-export )</t>
  </si>
  <si>
    <t>Remaining unsubtracted volume-2024 (Aquaculture+subtracted import-export )</t>
  </si>
  <si>
    <t>Remaining unsubtracted volume-2025 (Aquaculture+subtracted import-export )</t>
  </si>
  <si>
    <t>Remaining unsubtracted volume-2026 (Aquaculture+subtracted import-export )</t>
  </si>
  <si>
    <t>Remaining unsubtracted volume-2027 (Aquaculture+subtracted import-export )</t>
  </si>
  <si>
    <t>Remaining unsubtracted volume-2028 (Aquaculture+subtracted import-export )</t>
  </si>
  <si>
    <t>Remaining unsubtracted volume-2029 (Aquaculture+subtracted import-export )</t>
  </si>
  <si>
    <t>Remaining unsubtracted volume-2030 (Aquaculture+subtracted import-export )</t>
  </si>
  <si>
    <t>Remaining unsubtracted volume-2031 (Aquaculture+subtracted import-export )</t>
  </si>
  <si>
    <t>Remaining unsubtracted volume-2032 (Aquaculture+subtracted import-export )</t>
  </si>
  <si>
    <t>Remaining unsubtracted volume-2033 (Aquaculture+subtracted import-export )</t>
  </si>
  <si>
    <t>Remaining unsubtracted volume-2034 (Aquaculture+subtracted import-export )</t>
  </si>
  <si>
    <t>Remaining unsubtracted volume-2035 (Aquaculture+subtracted import-export )</t>
  </si>
  <si>
    <t>Remaining unsubtracted volume-2036 (Aquaculture+subtracted import-export )</t>
  </si>
  <si>
    <t>Remaining unsubtracted volume-2037 (Aquaculture+subtracted import-export )</t>
  </si>
  <si>
    <t>Remaining unsubtracted volume-2038 (Aquaculture+subtracted import-export )</t>
  </si>
  <si>
    <t>Remaining unsubtracted volume-2039 (Aquaculture+subtracted import-export )</t>
  </si>
  <si>
    <t>Remaining unsubtracted volume-2040 (Aquaculture+subtracted import-export )</t>
  </si>
  <si>
    <t>Remaining unsubtracted volume-2041 (Aquaculture+subtracted import-export )</t>
  </si>
  <si>
    <t>Remaining unsubtracted volume-2042 (Aquaculture+subtracted import-export )</t>
  </si>
  <si>
    <t>Remaining unsubtracted volume-2043 (Aquaculture+subtracted import-export )</t>
  </si>
  <si>
    <t>Remaining unsubtracted volume-2044 (Aquaculture+subtracted import-export )</t>
  </si>
  <si>
    <t>Remaining unsubtracted volume-2045 (Aquaculture+subtracted import-export )</t>
  </si>
  <si>
    <t>Remaining unsubtracted volume-2046 (Aquaculture+subtracted import-export )</t>
  </si>
  <si>
    <t>Remaining unsubtracted volume-2047 (Aquaculture+subtracted import-export )</t>
  </si>
  <si>
    <t>Remaining unsubtracted volume-2048 (Aquaculture+subtracted import-export )</t>
  </si>
  <si>
    <t>Remaining unsubtracted volume-2049 (Aquaculture+subtracted import-export )</t>
  </si>
  <si>
    <t>Remaining unsubtracted volume-2050 (Aquaculture+subtracted import-export )</t>
  </si>
  <si>
    <t>Remaining unsubtracted volume-2051 (Aquaculture+subtracted import-export )</t>
  </si>
  <si>
    <t>Remaining unsubtracted volume-2052 (Aquaculture+subtracted import-export )</t>
  </si>
  <si>
    <t>Remaining unsubtracted volume-2053 (Aquaculture+subtracted import-export )</t>
  </si>
  <si>
    <t>Remaining unsubtracted volume-2054 (Aquaculture+subtracted import-export )</t>
  </si>
  <si>
    <t>Remaining unsubtracted volume-2055 (Aquaculture+subtracted import-export )</t>
  </si>
  <si>
    <t>Remaining unsubtracted volume-2056 (Aquaculture+subtracted import-export )</t>
  </si>
  <si>
    <t>Remaining unsubtracted volume-2057 (Aquaculture+subtracted import-export )</t>
  </si>
  <si>
    <t>Remaining unsubtracted volume-2058 (Aquaculture+subtracted import-export )</t>
  </si>
  <si>
    <t>Remaining unsubtracted volume-2059 (Aquaculture+subtracted import-export )</t>
  </si>
  <si>
    <t>Remaining unsubtracted volume-2060 (Aquaculture+subtracted import-export )</t>
  </si>
  <si>
    <t>Remaining unsubtracted volume-2061 (Aquaculture+subtracted import-export )</t>
  </si>
  <si>
    <t>Remaining unsubtracted volume-2062 (Aquaculture+subtracted import-export )</t>
  </si>
  <si>
    <t>Remaining unsubtracted volume-2063 (Aquaculture+subtracted import-export )</t>
  </si>
  <si>
    <t>Remaining unsubtracted volume-2064 (Aquaculture+subtracted import-export )</t>
  </si>
  <si>
    <t>Remaining unsubtracted volume-2065 (Aquaculture+subtracted import-export )</t>
  </si>
  <si>
    <t>Remaining unsubtracted volume-2066 (Aquaculture+subtracted import-export )</t>
  </si>
  <si>
    <t>Remaining unsubtracted volume-2067 (Aquaculture+subtracted import-export )</t>
  </si>
  <si>
    <t>Remaining unsubtracted volume-2068 (Aquaculture+subtracted import-export )</t>
  </si>
  <si>
    <t>Remaining unsubtracted volume-2069 (Aquaculture+subtracted import-export )</t>
  </si>
  <si>
    <t>Remaining unsubtracted volume-2070 (Aquaculture+subtracted import-export )</t>
  </si>
  <si>
    <t>Remaining unsubtracted volume-2071 (Aquaculture+subtracted import-export )</t>
  </si>
  <si>
    <t>Remaining unsubtracted volume-2072 (Aquaculture+subtracted import-export )</t>
  </si>
  <si>
    <t>Remaining unsubtracted volume-2073 (Aquaculture+subtracted import-export )</t>
  </si>
  <si>
    <t>Remaining unsubtracted volume-2074 (Aquaculture+subtracted import-export )</t>
  </si>
  <si>
    <t>Remaining unsubtracted volume-2075 (Aquaculture+subtracted import-export )</t>
  </si>
  <si>
    <t>Remaining unsubtracted volume-2076 (Aquaculture+subtracted import-export )</t>
  </si>
  <si>
    <t>Remaining unsubtracted volume-2077 (Aquaculture+subtracted import-export )</t>
  </si>
  <si>
    <t>Remaining unsubtracted volume-2078 (Aquaculture+subtracted import-export )</t>
  </si>
  <si>
    <t>Remaining unsubtracted volume-2079 (Aquaculture+subtracted import-export )</t>
  </si>
  <si>
    <t>Remaining unsubtracted volume-2080 (Aquaculture+subtracted import-export )</t>
  </si>
  <si>
    <t>Remaining unsubtracted volume-2081 (Aquaculture+subtracted import-export )</t>
  </si>
  <si>
    <t>Remaining unsubtracted volume-2082 (Aquaculture+subtracted import-export )</t>
  </si>
  <si>
    <t>Remaining unsubtracted volume-2083 (Aquaculture+subtracted import-export )</t>
  </si>
  <si>
    <t>Remaining unsubtracted volume-2084 (Aquaculture+subtracted import-export )</t>
  </si>
  <si>
    <t>Remaining unsubtracted volume-2085 (Aquaculture+subtracted import-export )</t>
  </si>
  <si>
    <t>Remaining unsubtracted volume-2086 (Aquaculture+subtracted import-export )</t>
  </si>
  <si>
    <t>Remaining unsubtracted volume-2087 (Aquaculture+subtracted import-export )</t>
  </si>
  <si>
    <t>Remaining unsubtracted volume-2088 (Aquaculture+subtracted import-export )</t>
  </si>
  <si>
    <t>Remaining unsubtracted volume-2089 (Aquaculture+subtracted import-export )</t>
  </si>
  <si>
    <t>Remaining unsubtracted volume-2090 (Aquaculture+subtracted import-export )</t>
  </si>
  <si>
    <t>Remaining unsubtracted volume-2091 (Aquaculture+subtracted import-export )</t>
  </si>
  <si>
    <t>Remaining unsubtracted volume-2092 (Aquaculture+subtracted import-export )</t>
  </si>
  <si>
    <t>Remaining unsubtracted volume-2093 (Aquaculture+subtracted import-export )</t>
  </si>
  <si>
    <t>Remaining unsubtracted volume-2094 (Aquaculture+subtracted import-export )</t>
  </si>
  <si>
    <t>Remaining unsubtracted volume-2095 (Aquaculture+subtracted import-export )</t>
  </si>
  <si>
    <t>Remaining unsubtracted volume-2096 (Aquaculture+subtracted import-export )</t>
  </si>
  <si>
    <t>Remaining unsubtracted volume-2097 (Aquaculture+subtracted import-export )</t>
  </si>
  <si>
    <t>Remaining unsubtracted volume-2098 (Aquaculture+subtracted import-export )</t>
  </si>
  <si>
    <t>Remaining unsubtracted volume-2099 (Aquaculture+subtracted import-export )</t>
  </si>
  <si>
    <t>Remaining unsubtracted volume-2100 (Aquaculture+subtracted import-export )</t>
  </si>
  <si>
    <t>Remaining unsubtracted volume-2101 (Aquaculture+subtracted import-export )</t>
  </si>
  <si>
    <t>Remaining unsubtracted volume-2102 (Aquaculture+subtracted import-export )</t>
  </si>
  <si>
    <t>Remaining unsubtracted volume-2103 (Aquaculture+subtracted import-export )</t>
  </si>
  <si>
    <t>Remaining unsubtracted volume-2104 (Aquaculture+subtracted import-export )</t>
  </si>
  <si>
    <t>Remaining unsubtracted volume-2105 (Aquaculture+subtracted import-export )</t>
  </si>
  <si>
    <t>Remaining unsubtracted volume-2106 (Aquaculture+subtracted import-export )</t>
  </si>
  <si>
    <t>Remaining unsubtracted volume-2107 (Aquaculture+subtracted import-export )</t>
  </si>
  <si>
    <t>Remaining unsubtracted volume-2108 (Aquaculture+subtracted import-export )</t>
  </si>
  <si>
    <t>Remaining unsubtracted volume-2109 (Aquaculture+subtracted import-export )</t>
  </si>
  <si>
    <t>Remaining unsubtracted volume-2110 (Aquaculture+subtracted import-export )</t>
  </si>
  <si>
    <t>Remaining unsubtracted volume-2111 (Aquaculture+subtracted import-export )</t>
  </si>
  <si>
    <t>Remaining unsubtracted volume-2112 (Aquaculture+subtracted import-export )</t>
  </si>
  <si>
    <t>Remaining unsubtracted volume-2113 (Aquaculture+subtracted import-export )</t>
  </si>
  <si>
    <t>Remaining unsubtracted volume-2114 (Aquaculture+subtracted import-export )</t>
  </si>
  <si>
    <t>Remaining unsubtracted volume-2115 (Aquaculture+subtracted import-export )</t>
  </si>
  <si>
    <t>Remaining unsubtracted volume-2116 (Aquaculture+subtracted import-export )</t>
  </si>
  <si>
    <t>Remaining unsubtracted volume-2117 (Aquaculture+subtracted import-export )</t>
  </si>
  <si>
    <t>Remaining unsubtracted volume-2118 (Aquaculture+subtracted import-export )</t>
  </si>
  <si>
    <t>Remaining unsubtracted volume-2119 (Aquaculture+subtracted import-export )</t>
  </si>
  <si>
    <t>Remaining unsubtracted volume-2120 (Aquaculture+subtracted import-export )</t>
  </si>
  <si>
    <t>Remaining unsubtracted volume-2121 (Aquaculture+subtracted import-export )</t>
  </si>
  <si>
    <t>Remaining unsubtracted volume-2122 (Aquaculture+subtracted import-export )</t>
  </si>
  <si>
    <t>Remaining unsubtracted volume-2123 (Aquaculture+subtracted import-export )</t>
  </si>
  <si>
    <t>Remaining unsubtracted volume-2124 (Aquaculture+subtracted import-export )</t>
  </si>
  <si>
    <t>Remaining unsubtracted volume-2125 (Aquaculture+subtracted import-export )</t>
  </si>
  <si>
    <t>Remaining unsubtracted volume-2126 (Aquaculture+subtracted import-export )</t>
  </si>
  <si>
    <t>Remaining unsubtracted volume-2127 (Aquaculture+subtracted import-export )</t>
  </si>
  <si>
    <t>Remaining unsubtracted volume-2128 (Aquaculture+subtracted import-export )</t>
  </si>
  <si>
    <t>Remaining unsubtracted volume-2129 (Aquaculture+subtracted import-export )</t>
  </si>
  <si>
    <t>Remaining unsubtracted volume-2130 (Aquaculture+subtracted import-export )</t>
  </si>
  <si>
    <t>Remaining unsubtracted volume-2131 (Aquaculture+subtracted import-export )</t>
  </si>
  <si>
    <t>Remaining unsubtracted volume-2132 (Aquaculture+subtracted import-export )</t>
  </si>
  <si>
    <t>Remaining unsubtracted volume-2133 (Aquaculture+subtracted import-export )</t>
  </si>
  <si>
    <t>Remaining unsubtracted volume-2134 (Aquaculture+subtracted import-export )</t>
  </si>
  <si>
    <t>Remaining unsubtracted volume-2135 (Aquaculture+subtracted import-export )</t>
  </si>
  <si>
    <t>Remaining unsubtracted volume-2136 (Aquaculture+subtracted import-export )</t>
  </si>
  <si>
    <t>Remaining unsubtracted volume-2137 (Aquaculture+subtracted import-export )</t>
  </si>
  <si>
    <t>Remaining unsubtracted volume-2138 (Aquaculture+subtracted import-export )</t>
  </si>
  <si>
    <t>Remaining unsubtracted volume-2139 (Aquaculture+subtracted import-export )</t>
  </si>
  <si>
    <t>Remaining unsubtracted volume-2140 (Aquaculture+subtracted import-export )</t>
  </si>
  <si>
    <t>Remaining unsubtracted volume-2141 (Aquaculture+subtracted import-export )</t>
  </si>
  <si>
    <t>Remaining unsubtracted volume-2142 (Aquaculture+subtracted import-export )</t>
  </si>
  <si>
    <t>Remaining unsubtracted volume-2143 (Aquaculture+subtracted import-export )</t>
  </si>
  <si>
    <t>Remaining unsubtracted volume-2144 (Aquaculture+subtracted import-export )</t>
  </si>
  <si>
    <t>Remaining unsubtracted volume-2145 (Aquaculture+subtracted import-export )</t>
  </si>
  <si>
    <t>Remaining unsubtracted volume-2146 (Aquaculture+subtracted import-export )</t>
  </si>
  <si>
    <t>Remaining unsubtracted volume-2147 (Aquaculture+subtracted import-export )</t>
  </si>
  <si>
    <t>Remaining unsubtracted volume-2148 (Aquaculture+subtracted import-export )</t>
  </si>
  <si>
    <t>Remaining unsubtracted volume-2149 (Aquaculture+subtracted import-export )</t>
  </si>
  <si>
    <t>Remaining unsubtracted volume-2150 (Aquaculture+subtracted import-export )</t>
  </si>
  <si>
    <t>Remaining unsubtracted volume-2151 (Aquaculture+subtracted import-export )</t>
  </si>
  <si>
    <t>Remaining unsubtracted volume-2152 (Aquaculture+subtracted import-export )</t>
  </si>
  <si>
    <t>Remaining unsubtracted volume-2153 (Aquaculture+subtracted import-export )</t>
  </si>
  <si>
    <t>Remaining unsubtracted volume-2154 (Aquaculture+subtracted import-export )</t>
  </si>
  <si>
    <t>Remaining unsubtracted volume-2155 (Aquaculture+subtracted import-export )</t>
  </si>
  <si>
    <t>Remaining unsubtracted volume-2156 (Aquaculture+subtracted import-export )</t>
  </si>
  <si>
    <t>Remaining unsubtracted volume-2157 (Aquaculture+subtracted import-export )</t>
  </si>
  <si>
    <t>Remaining unsubtracted volume-2158 (Aquaculture+subtracted import-export )</t>
  </si>
  <si>
    <t>Remaining unsubtracted volume-2159 (Aquaculture+subtracted import-export )</t>
  </si>
  <si>
    <t>Remaining unsubtracted volume-2160 (Aquaculture+subtracted import-export )</t>
  </si>
  <si>
    <t>Remaining unsubtracted volume-2161 (Aquaculture+subtracted import-export )</t>
  </si>
  <si>
    <t>Remaining unsubtracted volume-2162 (Aquaculture+subtracted import-export )</t>
  </si>
  <si>
    <t>Remaining unsubtracted volume-2163 (Aquaculture+subtracted import-export )</t>
  </si>
  <si>
    <t>Remaining unsubtracted volume-2164 (Aquaculture+subtracted import-export )</t>
  </si>
  <si>
    <t>Remaining unsubtracted volume-2165 (Aquaculture+subtracted import-export )</t>
  </si>
  <si>
    <t>Remaining unsubtracted volume-2166 (Aquaculture+subtracted import-export )</t>
  </si>
  <si>
    <t>Remaining unsubtracted volume-2167 (Aquaculture+subtracted import-export )</t>
  </si>
  <si>
    <t>Remaining unsubtracted volume-2168 (Aquaculture+subtracted import-export )</t>
  </si>
  <si>
    <t>Remaining unsubtracted volume-2169 (Aquaculture+subtracted import-export )</t>
  </si>
  <si>
    <t>Remaining unsubtracted volume-2170 (Aquaculture+subtracted import-export )</t>
  </si>
  <si>
    <t>Remaining unsubtracted volume-2171 (Aquaculture+subtracted import-export )</t>
  </si>
  <si>
    <t>Remaining unsubtracted volume-2172 (Aquaculture+subtracted import-export )</t>
  </si>
  <si>
    <t>Remaining unsubtracted volume-2173 (Aquaculture+subtracted import-export )</t>
  </si>
  <si>
    <t>Remaining unsubtracted volume-2174 (Aquaculture+subtracted import-export )</t>
  </si>
  <si>
    <t>Remaining unsubtracted volume-2175 (Aquaculture+subtracted import-export )</t>
  </si>
  <si>
    <t>Remaining unsubtracted volume-2176 (Aquaculture+subtracted import-export )</t>
  </si>
  <si>
    <t>Remaining unsubtracted volume-2177 (Aquaculture+subtracted import-export )</t>
  </si>
  <si>
    <t>Remaining unsubtracted volume-2178 (Aquaculture+subtracted import-export )</t>
  </si>
  <si>
    <t>Remaining unsubtracted volume-2179 (Aquaculture+subtracted import-export )</t>
  </si>
  <si>
    <t>Remaining unsubtracted volume-2180 (Aquaculture+subtracted import-export )</t>
  </si>
  <si>
    <t>Remaining unsubtracted volume-2181 (Aquaculture+subtracted import-export )</t>
  </si>
  <si>
    <t>Remaining unsubtracted volume-2182 (Aquaculture+subtracted import-export )</t>
  </si>
  <si>
    <t>Remaining unsubtracted volume-2183 (Aquaculture+subtracted import-export )</t>
  </si>
  <si>
    <t>Remaining unsubtracted volume-2184 (Aquaculture+subtracted import-export )</t>
  </si>
  <si>
    <t>Remaining unsubtracted volume-2185 (Aquaculture+subtracted import-export )</t>
  </si>
  <si>
    <t>Remaining unsubtracted volume-2186 (Aquaculture+subtracted import-export )</t>
  </si>
  <si>
    <t>Remaining unsubtracted volume-2187 (Aquaculture+subtracted import-export )</t>
  </si>
  <si>
    <t>Remaining unsubtracted volume-2188 (Aquaculture+subtracted import-export )</t>
  </si>
  <si>
    <t>Remaining unsubtracted volume-2189 (Aquaculture+subtracted import-export )</t>
  </si>
  <si>
    <t>Remaining unsubtracted volume-2190 (Aquaculture+subtracted import-export )</t>
  </si>
  <si>
    <t>Remaining unsubtracted volume-2191 (Aquaculture+subtracted import-export )</t>
  </si>
  <si>
    <t>Remaining unsubtracted volume-2192 (Aquaculture+subtracted import-export )</t>
  </si>
  <si>
    <t>Remaining unsubtracted volume-2193 (Aquaculture+subtracted import-export )</t>
  </si>
  <si>
    <t>Remaining unsubtracted volume-2194 (Aquaculture+subtracted import-export )</t>
  </si>
  <si>
    <t>Remaining unsubtracted volume-2195 (Aquaculture+subtracted import-export )</t>
  </si>
  <si>
    <t>Remaining unsubtracted volume-2196 (Aquaculture+subtracted import-export )</t>
  </si>
  <si>
    <t>Remaining unsubtracted volume-2197 (Aquaculture+subtracted import-export )</t>
  </si>
  <si>
    <t>Remaining unsubtracted volume-2198 (Aquaculture+subtracted import-export )</t>
  </si>
  <si>
    <t>Remaining unsubtracted volume-2199 (Aquaculture+subtracted import-export )</t>
  </si>
  <si>
    <t>Remaining unsubtracted volume-2200 (Aquaculture+subtracted import-export )</t>
  </si>
  <si>
    <t>Remaining unsubtracted volume-2201 (Aquaculture+subtracted import-export )</t>
  </si>
  <si>
    <t>Remaining unsubtracted volume-2202 (Aquaculture+subtracted import-export )</t>
  </si>
  <si>
    <t>Remaining unsubtracted volume-2203 (Aquaculture+subtracted import-export )</t>
  </si>
  <si>
    <t>Remaining unsubtracted volume-2204 (Aquaculture+subtracted import-export )</t>
  </si>
  <si>
    <t>Remaining unsubtracted volume-2205 (Aquaculture+subtracted import-export )</t>
  </si>
  <si>
    <t>Remaining unsubtracted volume-2206 (Aquaculture+subtracted import-export )</t>
  </si>
  <si>
    <t>Remaining unsubtracted volume-2207 (Aquaculture+subtracted import-export )</t>
  </si>
  <si>
    <t>Remaining unsubtracted volume-2208 (Aquaculture+subtracted import-export )</t>
  </si>
  <si>
    <t>Remaining unsubtracted volume-2209 (Aquaculture+subtracted import-export )</t>
  </si>
  <si>
    <t>Remaining unsubtracted volume-2210 (Aquaculture+subtracted import-export )</t>
  </si>
  <si>
    <t>Remaining unsubtracted volume-2211 (Aquaculture+subtracted import-export )</t>
  </si>
  <si>
    <t>Remaining unsubtracted volume-2212 (Aquaculture+subtracted import-export )</t>
  </si>
  <si>
    <t>Remaining unsubtracted volume-2213 (Aquaculture+subtracted import-export )</t>
  </si>
  <si>
    <t>Remaining unsubtracted volume-2214 (Aquaculture+subtracted import-export )</t>
  </si>
  <si>
    <t>Remaining unsubtracted volume-2215 (Aquaculture+subtracted import-export )</t>
  </si>
  <si>
    <t>Remaining unsubtracted volume-2216 (Aquaculture+subtracted import-export )</t>
  </si>
  <si>
    <t>Remaining unsubtracted volume-2217 (Aquaculture+subtracted import-export )</t>
  </si>
  <si>
    <t>Remaining unsubtracted volume-2218 (Aquaculture+subtracted import-export )</t>
  </si>
  <si>
    <t>Remaining unsubtracted volume-2219 (Aquaculture+subtracted import-export )</t>
  </si>
  <si>
    <t>Remaining unsubtracted volume-2220 (Aquaculture+subtracted import-export )</t>
  </si>
  <si>
    <t>Remaining unsubtracted volume-2221 (Aquaculture+subtracted import-export )</t>
  </si>
  <si>
    <t>Remaining unsubtracted volume-2222 (Aquaculture+subtracted import-export )</t>
  </si>
  <si>
    <t>Remaining unsubtracted volume-2223 (Aquaculture+subtracted import-export )</t>
  </si>
  <si>
    <t>Remaining unsubtracted volume-2224 (Aquaculture+subtracted import-export )</t>
  </si>
  <si>
    <t>Remaining unsubtracted volume-2225 (Aquaculture+subtracted import-export )</t>
  </si>
  <si>
    <t>Remaining unsubtracted volume-2226 (Aquaculture+subtracted import-export )</t>
  </si>
  <si>
    <t>Remaining unsubtracted volume-2227 (Aquaculture+subtracted import-export )</t>
  </si>
  <si>
    <t>Remaining unsubtracted volume-2228 (Aquaculture+subtracted import-export )</t>
  </si>
  <si>
    <t>Remaining unsubtracted volume-2229 (Aquaculture+subtracted import-export )</t>
  </si>
  <si>
    <t>Remaining unsubtracted volume-2230 (Aquaculture+subtracted import-export )</t>
  </si>
  <si>
    <t>Remaining unsubtracted volume-2231 (Aquaculture+subtracted import-export )</t>
  </si>
  <si>
    <t>Remaining unsubtracted volume-2232 (Aquaculture+subtracted import-export )</t>
  </si>
  <si>
    <t>Remaining unsubtracted volume-2233 (Aquaculture+subtracted import-export )</t>
  </si>
  <si>
    <t>Remaining unsubtracted volume-2234 (Aquaculture+subtracted import-export )</t>
  </si>
  <si>
    <t>Remaining unsubtracted volume-2235 (Aquaculture+subtracted import-export )</t>
  </si>
  <si>
    <t>Remaining unsubtracted volume-2236 (Aquaculture+subtracted import-export )</t>
  </si>
  <si>
    <t>Remaining unsubtracted volume-2237 (Aquaculture+subtracted import-export )</t>
  </si>
  <si>
    <t>Remaining unsubtracted volume-2238 (Aquaculture+subtracted import-export )</t>
  </si>
  <si>
    <t>Remaining unsubtracted volume-2239 (Aquaculture+subtracted import-export )</t>
  </si>
  <si>
    <t>Remaining unsubtracted volume-2240 (Aquaculture+subtracted import-export )</t>
  </si>
  <si>
    <t>Remaining unsubtracted volume-2241 (Aquaculture+subtracted import-export )</t>
  </si>
  <si>
    <t>Remaining unsubtracted volume-2242 (Aquaculture+subtracted import-export )</t>
  </si>
  <si>
    <t>Remaining unsubtracted volume-2243 (Aquaculture+subtracted import-export )</t>
  </si>
  <si>
    <t>Remaining unsubtracted volume-2244 (Aquaculture+subtracted import-export )</t>
  </si>
  <si>
    <t>Remaining unsubtracted volume-2245 (Aquaculture+subtracted import-export )</t>
  </si>
  <si>
    <t>Remaining unsubtracted volume-2246 (Aquaculture+subtracted import-export )</t>
  </si>
  <si>
    <t>Remaining unsubtracted volume-2247 (Aquaculture+subtracted import-export )</t>
  </si>
  <si>
    <t>Remaining unsubtracted volume-2248 (Aquaculture+subtracted import-export )</t>
  </si>
  <si>
    <t>Remaining unsubtracted volume-2249 (Aquaculture+subtracted import-export )</t>
  </si>
  <si>
    <t>Remaining unsubtracted volume-2250 (Aquaculture+subtracted import-export )</t>
  </si>
  <si>
    <t>Remaining unsubtracted volume-2251 (Aquaculture+subtracted import-export )</t>
  </si>
  <si>
    <t>Remaining unsubtracted volume-2252 (Aquaculture+subtracted import-export )</t>
  </si>
  <si>
    <t>Remaining unsubtracted volume-2253 (Aquaculture+subtracted import-export )</t>
  </si>
  <si>
    <t>Remaining unsubtracted volume-2254 (Aquaculture+subtracted import-export )</t>
  </si>
  <si>
    <t>Remaining unsubtracted volume-2255 (Aquaculture+subtracted import-export )</t>
  </si>
  <si>
    <t>Remaining unsubtracted volume-2256 (Aquaculture+subtracted import-export )</t>
  </si>
  <si>
    <t>Remaining unsubtracted volume-2257 (Aquaculture+subtracted import-export )</t>
  </si>
  <si>
    <t>Remaining unsubtracted volume-2258 (Aquaculture+subtracted import-export )</t>
  </si>
  <si>
    <t>Remaining unsubtracted volume-2259 (Aquaculture+subtracted import-export )</t>
  </si>
  <si>
    <t>Remaining unsubtracted volume-2260 (Aquaculture+subtracted import-export )</t>
  </si>
  <si>
    <t>Remaining unsubtracted volume-2261 (Aquaculture+subtracted import-export )</t>
  </si>
  <si>
    <t>Remaining unsubtracted volume-2262 (Aquaculture+subtracted import-export )</t>
  </si>
  <si>
    <t>Remaining unsubtracted volume-2263 (Aquaculture+subtracted import-export )</t>
  </si>
  <si>
    <t>Remaining unsubtracted volume-2264 (Aquaculture+subtracted import-export )</t>
  </si>
  <si>
    <t>Remaining unsubtracted volume-2265 (Aquaculture+subtracted import-export )</t>
  </si>
  <si>
    <t>Remaining unsubtracted volume-2266 (Aquaculture+subtracted import-export )</t>
  </si>
  <si>
    <t>Remaining unsubtracted volume-2267 (Aquaculture+subtracted import-export )</t>
  </si>
  <si>
    <t>Remaining unsubtracted volume-2268 (Aquaculture+subtracted import-export )</t>
  </si>
  <si>
    <t>Remaining unsubtracted volume-2269 (Aquaculture+subtracted import-export )</t>
  </si>
  <si>
    <t>Remaining unsubtracted volume-2270 (Aquaculture+subtracted import-export )</t>
  </si>
  <si>
    <t>Remaining unsubtracted volume-2271 (Aquaculture+subtracted import-export )</t>
  </si>
  <si>
    <t>Remaining unsubtracted volume-2272 (Aquaculture+subtracted import-export )</t>
  </si>
  <si>
    <t>Remaining unsubtracted volume-2273 (Aquaculture+subtracted import-export )</t>
  </si>
  <si>
    <t>Remaining unsubtracted volume-2274 (Aquaculture+subtracted import-export )</t>
  </si>
  <si>
    <t>Remaining unsubtracted volume-2275 (Aquaculture+subtracted import-export )</t>
  </si>
  <si>
    <t>Remaining unsubtracted volume-2276 (Aquaculture+subtracted import-export )</t>
  </si>
  <si>
    <t>Remaining unsubtracted volume-2277 (Aquaculture+subtracted import-export )</t>
  </si>
  <si>
    <t>Remaining unsubtracted volume-2278 (Aquaculture+subtracted import-export )</t>
  </si>
  <si>
    <t>Remaining unsubtracted volume-2279 (Aquaculture+subtracted import-export )</t>
  </si>
  <si>
    <t>Remaining unsubtracted volume-2280 (Aquaculture+subtracted import-export )</t>
  </si>
  <si>
    <t>Remaining unsubtracted volume-2281 (Aquaculture+subtracted import-export )</t>
  </si>
  <si>
    <t>Remaining unsubtracted volume-2282 (Aquaculture+subtracted import-export )</t>
  </si>
  <si>
    <t>Remaining unsubtracted volume-2283 (Aquaculture+subtracted import-export )</t>
  </si>
  <si>
    <t>Remaining unsubtracted volume-2284 (Aquaculture+subtracted import-export )</t>
  </si>
  <si>
    <t>Remaining unsubtracted volume-2285 (Aquaculture+subtracted import-export )</t>
  </si>
  <si>
    <t>Remaining unsubtracted volume-2286 (Aquaculture+subtracted import-export )</t>
  </si>
  <si>
    <t>Remaining unsubtracted volume-2287 (Aquaculture+subtracted import-export )</t>
  </si>
  <si>
    <t>Remaining unsubtracted volume-2288 (Aquaculture+subtracted import-export )</t>
  </si>
  <si>
    <t>Remaining unsubtracted volume-2289 (Aquaculture+subtracted import-export )</t>
  </si>
  <si>
    <t>Remaining unsubtracted volume-2290 (Aquaculture+subtracted import-export )</t>
  </si>
  <si>
    <t>Remaining unsubtracted volume-2291 (Aquaculture+subtracted import-export )</t>
  </si>
  <si>
    <t>Remaining unsubtracted volume-2292 (Aquaculture+subtracted import-export )</t>
  </si>
  <si>
    <t>Remaining unsubtracted volume-2293 (Aquaculture+subtracted import-export )</t>
  </si>
  <si>
    <t>Remaining unsubtracted volume-2294 (Aquaculture+subtracted import-export )</t>
  </si>
  <si>
    <t>Remaining unsubtracted volume-2295 (Aquaculture+subtracted import-export )</t>
  </si>
  <si>
    <t>Remaining unsubtracted volume-2296 (Aquaculture+subtracted import-export )</t>
  </si>
  <si>
    <t>Remaining unsubtracted volume-2297 (Aquaculture+subtracted import-export )</t>
  </si>
  <si>
    <t>Remaining unsubtracted volume-2298 (Aquaculture+subtracted import-export )</t>
  </si>
  <si>
    <t>Remaining unsubtracted volume-2299 (Aquaculture+subtracted import-export )</t>
  </si>
  <si>
    <t>Remaining unsubtracted volume-2300 (Aquaculture+subtracted import-export )</t>
  </si>
  <si>
    <t>Remaining unsubtracted volume-2301 (Aquaculture+subtracted import-export )</t>
  </si>
  <si>
    <t>Remaining unsubtracted volume-2302 (Aquaculture+subtracted import-export )</t>
  </si>
  <si>
    <t>Remaining unsubtracted volume-2303 (Aquaculture+subtracted import-export )</t>
  </si>
  <si>
    <t>Remaining unsubtracted volume-2304 (Aquaculture+subtracted import-export )</t>
  </si>
  <si>
    <t>Remaining unsubtracted volume-2305 (Aquaculture+subtracted import-export )</t>
  </si>
  <si>
    <t>Remaining unsubtracted volume-2306 (Aquaculture+subtracted import-export )</t>
  </si>
  <si>
    <t>Remaining unsubtracted volume-2307 (Aquaculture+subtracted import-export )</t>
  </si>
  <si>
    <t>Remaining unsubtracted volume-2308 (Aquaculture+subtracted import-export )</t>
  </si>
  <si>
    <t>Remaining unsubtracted volume-2309 (Aquaculture+subtracted import-export )</t>
  </si>
  <si>
    <t>Remaining unsubtracted volume-2310 (Aquaculture+subtracted import-export )</t>
  </si>
  <si>
    <t>Remaining unsubtracted volume-2311 (Aquaculture+subtracted import-export )</t>
  </si>
  <si>
    <t>Remaining unsubtracted volume-2312 (Aquaculture+subtracted import-export )</t>
  </si>
  <si>
    <t>Remaining unsubtracted volume-2313 (Aquaculture+subtracted import-export )</t>
  </si>
  <si>
    <t>Remaining unsubtracted volume-2314 (Aquaculture+subtracted import-export )</t>
  </si>
  <si>
    <t>Remaining unsubtracted volume-2315 (Aquaculture+subtracted import-export )</t>
  </si>
  <si>
    <t>Remaining unsubtracted volume-2316 (Aquaculture+subtracted import-export )</t>
  </si>
  <si>
    <t>Remaining unsubtracted volume-2317 (Aquaculture+subtracted import-export )</t>
  </si>
  <si>
    <t>Remaining unsubtracted volume-2318 (Aquaculture+subtracted import-export )</t>
  </si>
  <si>
    <t>Remaining unsubtracted volume-2319 (Aquaculture+subtracted import-export )</t>
  </si>
  <si>
    <t>Remaining unsubtracted volume-2320 (Aquaculture+subtracted import-export )</t>
  </si>
  <si>
    <t>Remaining unsubtracted volume-2321 (Aquaculture+subtracted import-export )</t>
  </si>
  <si>
    <t>Remaining unsubtracted volume-2322 (Aquaculture+subtracted import-export )</t>
  </si>
  <si>
    <t>Remaining unsubtracted volume-2323 (Aquaculture+subtracted import-export )</t>
  </si>
  <si>
    <t>Remaining unsubtracted volume-2324 (Aquaculture+subtracted import-export )</t>
  </si>
  <si>
    <t>Remaining unsubtracted volume-2325 (Aquaculture+subtracted import-export )</t>
  </si>
  <si>
    <t>Remaining unsubtracted volume-2326 (Aquaculture+subtracted import-export )</t>
  </si>
  <si>
    <t>Remaining unsubtracted volume-2327 (Aquaculture+subtracted import-export )</t>
  </si>
  <si>
    <t>Remaining unsubtracted volume-2328 (Aquaculture+subtracted import-export )</t>
  </si>
  <si>
    <t>Remaining unsubtracted volume-2329 (Aquaculture+subtracted import-export )</t>
  </si>
  <si>
    <t>Remaining unsubtracted volume-2330 (Aquaculture+subtracted import-export )</t>
  </si>
  <si>
    <t>Remaining unsubtracted volume-2331 (Aquaculture+subtracted import-export )</t>
  </si>
  <si>
    <t>Remaining unsubtracted volume-2332 (Aquaculture+subtracted import-export )</t>
  </si>
  <si>
    <t>Remaining unsubtracted volume-2333 (Aquaculture+subtracted import-export )</t>
  </si>
  <si>
    <t>Remaining unsubtracted volume-2334 (Aquaculture+subtracted import-export )</t>
  </si>
  <si>
    <t>Remaining unsubtracted volume-2335 (Aquaculture+subtracted import-export )</t>
  </si>
  <si>
    <t>Remaining unsubtracted volume-2336 (Aquaculture+subtracted import-export )</t>
  </si>
  <si>
    <t>Remaining unsubtracted volume-2337 (Aquaculture+subtracted import-export )</t>
  </si>
  <si>
    <t>Remaining unsubtracted volume-2338 (Aquaculture+subtracted import-export )</t>
  </si>
  <si>
    <t>Remaining unsubtracted volume-2339 (Aquaculture+subtracted import-export )</t>
  </si>
  <si>
    <t>Remaining unsubtracted volume-2340 (Aquaculture+subtracted import-export )</t>
  </si>
  <si>
    <t>Remaining unsubtracted volume-2341 (Aquaculture+subtracted import-export )</t>
  </si>
  <si>
    <t>Remaining unsubtracted volume-2342 (Aquaculture+subtracted import-export )</t>
  </si>
  <si>
    <t>Remaining unsubtracted volume-2343 (Aquaculture+subtracted import-export )</t>
  </si>
  <si>
    <t>Remaining unsubtracted volume-2344 (Aquaculture+subtracted import-export )</t>
  </si>
  <si>
    <t>Remaining unsubtracted volume-2345 (Aquaculture+subtracted import-export )</t>
  </si>
  <si>
    <t>Remaining unsubtracted volume-2346 (Aquaculture+subtracted import-export )</t>
  </si>
  <si>
    <t>Remaining unsubtracted volume-2347 (Aquaculture+subtracted import-export )</t>
  </si>
  <si>
    <t>Remaining unsubtracted volume-2348 (Aquaculture+subtracted import-export )</t>
  </si>
  <si>
    <t>Remaining unsubtracted volume-2349 (Aquaculture+subtracted import-export )</t>
  </si>
  <si>
    <t>Remaining unsubtracted volume-2350 (Aquaculture+subtracted import-export )</t>
  </si>
  <si>
    <t>Remaining unsubtracted volume-2351 (Aquaculture+subtracted import-export )</t>
  </si>
  <si>
    <t>Remaining unsubtracted volume-2352 (Aquaculture+subtracted import-export )</t>
  </si>
  <si>
    <t>Remaining unsubtracted volume-2353 (Aquaculture+subtracted import-export )</t>
  </si>
  <si>
    <t>Remaining unsubtracted volume-2354 (Aquaculture+subtracted import-export )</t>
  </si>
  <si>
    <t>Remaining unsubtracted volume-2355 (Aquaculture+subtracted import-export )</t>
  </si>
  <si>
    <t>Remaining unsubtracted volume-2356 (Aquaculture+subtracted import-export )</t>
  </si>
  <si>
    <t>Remaining unsubtracted volume-2357 (Aquaculture+subtracted import-export )</t>
  </si>
  <si>
    <t>Remaining unsubtracted volume-2358 (Aquaculture+subtracted import-export )</t>
  </si>
  <si>
    <t>Remaining unsubtracted volume-2359 (Aquaculture+subtracted import-export )</t>
  </si>
  <si>
    <t>Remaining unsubtracted volume-2360 (Aquaculture+subtracted import-export )</t>
  </si>
  <si>
    <t>Remaining unsubtracted volume-2361 (Aquaculture+subtracted import-export )</t>
  </si>
  <si>
    <t>Remaining unsubtracted volume-2362 (Aquaculture+subtracted import-export )</t>
  </si>
  <si>
    <t>Remaining unsubtracted volume-2363 (Aquaculture+subtracted import-export )</t>
  </si>
  <si>
    <t>Remaining unsubtracted volume-2364 (Aquaculture+subtracted import-export )</t>
  </si>
  <si>
    <t>Remaining unsubtracted volume-2365 (Aquaculture+subtracted import-export )</t>
  </si>
  <si>
    <t>Remaining unsubtracted volume-2366 (Aquaculture+subtracted import-export )</t>
  </si>
  <si>
    <t>Remaining unsubtracted volume-2367 (Aquaculture+subtracted import-export )</t>
  </si>
  <si>
    <t>Remaining unsubtracted volume-2368 (Aquaculture+subtracted import-export )</t>
  </si>
  <si>
    <t>Remaining unsubtracted volume-2369 (Aquaculture+subtracted import-export )</t>
  </si>
  <si>
    <t>Remaining unsubtracted volume-2370 (Aquaculture+subtracted import-export )</t>
  </si>
  <si>
    <t>Remaining unsubtracted volume-2371 (Aquaculture+subtracted import-export )</t>
  </si>
  <si>
    <t>Remaining unsubtracted volume-2372 (Aquaculture+subtracted import-export )</t>
  </si>
  <si>
    <t>Remaining unsubtracted volume-2373 (Aquaculture+subtracted import-export )</t>
  </si>
  <si>
    <t>Remaining unsubtracted volume-2374 (Aquaculture+subtracted import-export )</t>
  </si>
  <si>
    <t>Remaining unsubtracted volume-2375 (Aquaculture+subtracted import-export )</t>
  </si>
  <si>
    <t>Remaining unsubtracted volume-2376 (Aquaculture+subtracted import-export )</t>
  </si>
  <si>
    <t>Remaining unsubtracted volume-2377 (Aquaculture+subtracted import-export )</t>
  </si>
  <si>
    <t>Remaining unsubtracted volume-2378 (Aquaculture+subtracted import-export )</t>
  </si>
  <si>
    <t>Remaining unsubtracted volume-2379 (Aquaculture+subtracted import-export )</t>
  </si>
  <si>
    <t>Remaining unsubtracted volume-2380 (Aquaculture+subtracted import-export )</t>
  </si>
  <si>
    <t>Remaining unsubtracted volume-2381 (Aquaculture+subtracted import-export )</t>
  </si>
  <si>
    <t>Remaining unsubtracted volume-2382 (Aquaculture+subtracted import-export )</t>
  </si>
  <si>
    <t>Remaining unsubtracted volume-2383 (Aquaculture+subtracted import-export )</t>
  </si>
  <si>
    <t>Remaining unsubtracted volume-2384 (Aquaculture+subtracted import-export )</t>
  </si>
  <si>
    <t>Remaining unsubtracted volume-2385 (Aquaculture+subtracted import-export )</t>
  </si>
  <si>
    <t>Remaining unsubtracted volume-2386 (Aquaculture+subtracted import-export )</t>
  </si>
  <si>
    <t>Remaining unsubtracted volume-2387 (Aquaculture+subtracted import-export )</t>
  </si>
  <si>
    <t>Remaining unsubtracted volume-2388 (Aquaculture+subtracted import-export )</t>
  </si>
  <si>
    <t>Remaining unsubtracted volume-2389 (Aquaculture+subtracted import-export )</t>
  </si>
  <si>
    <t>Remaining unsubtracted volume-2390 (Aquaculture+subtracted import-export )</t>
  </si>
  <si>
    <t>Remaining unsubtracted volume-2391 (Aquaculture+subtracted import-export )</t>
  </si>
  <si>
    <t>Remaining unsubtracted volume-2392 (Aquaculture+subtracted import-export )</t>
  </si>
  <si>
    <t>Remaining unsubtracted volume-2393 (Aquaculture+subtracted import-export )</t>
  </si>
  <si>
    <t>Remaining unsubtracted volume-2394 (Aquaculture+subtracted import-export )</t>
  </si>
  <si>
    <t>Remaining unsubtracted volume-2395 (Aquaculture+subtracted import-export )</t>
  </si>
  <si>
    <t>Remaining unsubtracted volume-2396 (Aquaculture+subtracted import-export )</t>
  </si>
  <si>
    <t>Remaining unsubtracted volume-2397 (Aquaculture+subtracted import-export )</t>
  </si>
  <si>
    <t>Remaining unsubtracted volume-2398 (Aquaculture+subtracted import-export )</t>
  </si>
  <si>
    <t>Remaining unsubtracted volume-2399 (Aquaculture+subtracted import-export )</t>
  </si>
  <si>
    <t>Remaining unsubtracted volume-2400 (Aquaculture+subtracted import-export )</t>
  </si>
  <si>
    <t>Remaining unsubtracted volume-2401 (Aquaculture+subtracted import-export )</t>
  </si>
  <si>
    <t>Remaining unsubtracted volume-2402 (Aquaculture+subtracted import-export )</t>
  </si>
  <si>
    <t>Remaining unsubtracted volume-2403 (Aquaculture+subtracted import-export )</t>
  </si>
  <si>
    <t>Remaining unsubtracted volume-2404 (Aquaculture+subtracted import-export )</t>
  </si>
  <si>
    <t>Remaining unsubtracted volume-2405 (Aquaculture+subtracted import-export )</t>
  </si>
  <si>
    <t>Remaining unsubtracted volume-2406 (Aquaculture+subtracted import-export )</t>
  </si>
  <si>
    <t>Remaining unsubtracted volume-2407 (Aquaculture+subtracted import-export )</t>
  </si>
  <si>
    <t>Remaining unsubtracted volume-2408 (Aquaculture+subtracted import-export )</t>
  </si>
  <si>
    <t>Remaining unsubtracted volume-2409 (Aquaculture+subtracted import-export )</t>
  </si>
  <si>
    <t>Remaining unsubtracted volume-2410 (Aquaculture+subtracted import-export )</t>
  </si>
  <si>
    <t>Remaining unsubtracted volume-2411 (Aquaculture+subtracted import-export )</t>
  </si>
  <si>
    <t>Remaining unsubtracted volume-2412 (Aquaculture+subtracted import-export )</t>
  </si>
  <si>
    <t>Remaining unsubtracted volume-2413 (Aquaculture+subtracted import-export )</t>
  </si>
  <si>
    <t>Remaining unsubtracted volume-2414 (Aquaculture+subtracted import-export )</t>
  </si>
  <si>
    <t>Remaining unsubtracted volume-2415 (Aquaculture+subtracted import-export )</t>
  </si>
  <si>
    <t>Remaining unsubtracted volume-2416 (Aquaculture+subtracted import-export )</t>
  </si>
  <si>
    <t>Remaining unsubtracted volume-2417 (Aquaculture+subtracted import-export )</t>
  </si>
  <si>
    <t>Remaining unsubtracted volume-2418 (Aquaculture+subtracted import-export )</t>
  </si>
  <si>
    <t>Remaining unsubtracted volume-2419 (Aquaculture+subtracted import-export )</t>
  </si>
  <si>
    <t>Remaining unsubtracted volume-2420 (Aquaculture+subtracted import-export )</t>
  </si>
  <si>
    <t>Remaining unsubtracted volume-2421 (Aquaculture+subtracted import-export )</t>
  </si>
  <si>
    <t>Remaining unsubtracted volume-2422 (Aquaculture+subtracted import-export )</t>
  </si>
  <si>
    <t>Remaining unsubtracted volume-2423 (Aquaculture+subtracted import-export )</t>
  </si>
  <si>
    <t>Remaining unsubtracted volume-2424 (Aquaculture+subtracted import-export )</t>
  </si>
  <si>
    <t>Remaining unsubtracted volume-2425 (Aquaculture+subtracted import-export )</t>
  </si>
  <si>
    <t>Remaining unsubtracted volume-2426 (Aquaculture+subtracted import-export )</t>
  </si>
  <si>
    <t>Remaining unsubtracted volume-2427 (Aquaculture+subtracted import-export )</t>
  </si>
  <si>
    <t>Remaining unsubtracted volume-2428 (Aquaculture+subtracted import-export )</t>
  </si>
  <si>
    <t>Remaining unsubtracted volume-2429 (Aquaculture+subtracted import-export )</t>
  </si>
  <si>
    <t>Remaining unsubtracted volume-2430 (Aquaculture+subtracted import-export )</t>
  </si>
  <si>
    <t>Remaining unsubtracted volume-2431 (Aquaculture+subtracted import-export )</t>
  </si>
  <si>
    <t>Remaining unsubtracted volume-2432 (Aquaculture+subtracted import-export )</t>
  </si>
  <si>
    <t>Remaining unsubtracted volume-2433 (Aquaculture+subtracted import-export )</t>
  </si>
  <si>
    <t>Remaining unsubtracted volume-2434 (Aquaculture+subtracted import-export )</t>
  </si>
  <si>
    <t>Remaining unsubtracted volume-2435 (Aquaculture+subtracted import-export )</t>
  </si>
  <si>
    <t>Remaining unsubtracted volume-2436 (Aquaculture+subtracted import-export )</t>
  </si>
  <si>
    <t>Remaining unsubtracted volume-2437 (Aquaculture+subtracted import-export )</t>
  </si>
  <si>
    <t>Remaining unsubtracted volume-2438 (Aquaculture+subtracted import-export )</t>
  </si>
  <si>
    <t>Remaining unsubtracted volume-2439 (Aquaculture+subtracted import-export )</t>
  </si>
  <si>
    <t>Remaining unsubtracted volume-2440 (Aquaculture+subtracted import-export )</t>
  </si>
  <si>
    <t>Remaining unsubtracted volume-2441 (Aquaculture+subtracted import-export )</t>
  </si>
  <si>
    <t>Remaining unsubtracted volume-2442 (Aquaculture+subtracted import-export )</t>
  </si>
  <si>
    <t>Remaining unsubtracted volume-2443 (Aquaculture+subtracted import-export )</t>
  </si>
  <si>
    <t>Remaining unsubtracted volume-2444 (Aquaculture+subtracted import-export )</t>
  </si>
  <si>
    <t>Remaining unsubtracted volume-2445 (Aquaculture+subtracted import-export )</t>
  </si>
  <si>
    <t>Remaining unsubtracted volume-2446 (Aquaculture+subtracted import-export )</t>
  </si>
  <si>
    <t>Remaining unsubtracted volume-2447 (Aquaculture+subtracted import-export )</t>
  </si>
  <si>
    <t>Remaining unsubtracted volume-2448 (Aquaculture+subtracted import-export )</t>
  </si>
  <si>
    <t>Remaining unsubtracted volume-2449 (Aquaculture+subtracted import-export )</t>
  </si>
  <si>
    <t>Remaining unsubtracted volume-2450 (Aquaculture+subtracted import-export )</t>
  </si>
  <si>
    <t>Remaining unsubtracted volume-2451 (Aquaculture+subtracted import-export )</t>
  </si>
  <si>
    <t>Remaining unsubtracted volume-2452 (Aquaculture+subtracted import-export )</t>
  </si>
  <si>
    <t>Remaining unsubtracted volume-2453 (Aquaculture+subtracted import-export )</t>
  </si>
  <si>
    <t>Remaining unsubtracted volume-2454 (Aquaculture+subtracted import-export )</t>
  </si>
  <si>
    <t>Remaining unsubtracted volume-2455 (Aquaculture+subtracted import-export )</t>
  </si>
  <si>
    <t>Remaining unsubtracted volume-2456 (Aquaculture+subtracted import-export )</t>
  </si>
  <si>
    <t>Remaining unsubtracted volume-2457 (Aquaculture+subtracted import-export )</t>
  </si>
  <si>
    <t>Remaining unsubtracted volume-2458 (Aquaculture+subtracted import-export )</t>
  </si>
  <si>
    <t>Remaining unsubtracted volume-2459 (Aquaculture+subtracted import-export )</t>
  </si>
  <si>
    <t>Remaining unsubtracted volume-2460 (Aquaculture+subtracted import-export )</t>
  </si>
  <si>
    <t>Remaining unsubtracted volume-2461 (Aquaculture+subtracted import-export )</t>
  </si>
  <si>
    <t>Remaining unsubtracted volume-2462 (Aquaculture+subtracted import-export )</t>
  </si>
  <si>
    <t>Remaining unsubtracted volume-2463 (Aquaculture+subtracted import-export )</t>
  </si>
  <si>
    <t>Remaining unsubtracted volume-2464 (Aquaculture+subtracted import-export )</t>
  </si>
  <si>
    <t>Remaining unsubtracted volume-2465 (Aquaculture+subtracted import-export )</t>
  </si>
  <si>
    <t>Remaining unsubtracted volume-2466 (Aquaculture+subtracted import-export )</t>
  </si>
  <si>
    <t>Remaining unsubtracted volume-2467 (Aquaculture+subtracted import-export )</t>
  </si>
  <si>
    <t>Remaining unsubtracted volume-2468 (Aquaculture+subtracted import-export )</t>
  </si>
  <si>
    <t>Remaining unsubtracted volume-2469 (Aquaculture+subtracted import-export )</t>
  </si>
  <si>
    <t>Remaining unsubtracted volume-2470 (Aquaculture+subtracted import-export )</t>
  </si>
  <si>
    <t>Remaining unsubtracted volume-2471 (Aquaculture+subtracted import-export )</t>
  </si>
  <si>
    <t>Remaining unsubtracted volume-2472 (Aquaculture+subtracted import-export )</t>
  </si>
  <si>
    <t>Remaining unsubtracted volume-2473 (Aquaculture+subtracted import-export )</t>
  </si>
  <si>
    <t>Remaining unsubtracted volume-2474 (Aquaculture+subtracted import-export )</t>
  </si>
  <si>
    <t>Remaining unsubtracted volume-2475 (Aquaculture+subtracted import-export )</t>
  </si>
  <si>
    <t>Remaining unsubtracted volume-2476 (Aquaculture+subtracted import-export )</t>
  </si>
  <si>
    <t>Remaining unsubtracted volume-2477 (Aquaculture+subtracted import-export )</t>
  </si>
  <si>
    <t>Remaining unsubtracted volume-2478 (Aquaculture+subtracted import-export )</t>
  </si>
  <si>
    <t>Remaining unsubtracted volume-2479 (Aquaculture+subtracted import-export )</t>
  </si>
  <si>
    <t>Remaining unsubtracted volume-2480 (Aquaculture+subtracted import-export )</t>
  </si>
  <si>
    <t>Remaining unsubtracted volume-2481 (Aquaculture+subtracted import-export )</t>
  </si>
  <si>
    <t>Remaining unsubtracted volume-2482 (Aquaculture+subtracted import-export )</t>
  </si>
  <si>
    <t>Remaining unsubtracted volume-2483 (Aquaculture+subtracted import-export )</t>
  </si>
  <si>
    <t>Remaining unsubtracted volume-2484 (Aquaculture+subtracted import-export )</t>
  </si>
  <si>
    <t>Remaining unsubtracted volume-2485 (Aquaculture+subtracted import-export )</t>
  </si>
  <si>
    <t>Remaining unsubtracted volume-2486 (Aquaculture+subtracted import-export )</t>
  </si>
  <si>
    <t>Remaining unsubtracted volume-2487 (Aquaculture+subtracted import-export )</t>
  </si>
  <si>
    <t>Remaining unsubtracted volume-2488 (Aquaculture+subtracted import-export )</t>
  </si>
  <si>
    <t>Remaining unsubtracted volume-2489 (Aquaculture+subtracted import-export )</t>
  </si>
  <si>
    <t>Remaining unsubtracted volume-2490 (Aquaculture+subtracted import-export )</t>
  </si>
  <si>
    <t>Remaining unsubtracted volume-2491 (Aquaculture+subtracted import-export )</t>
  </si>
  <si>
    <t>Remaining unsubtracted volume-2492 (Aquaculture+subtracted import-export )</t>
  </si>
  <si>
    <t>Remaining unsubtracted volume-2493 (Aquaculture+subtracted import-export )</t>
  </si>
  <si>
    <t>Remaining unsubtracted volume-2494 (Aquaculture+subtracted import-export )</t>
  </si>
  <si>
    <t>Remaining unsubtracted volume-2495 (Aquaculture+subtracted import-export )</t>
  </si>
  <si>
    <t>Remaining unsubtracted volume-2496 (Aquaculture+subtracted import-export )</t>
  </si>
  <si>
    <t>Remaining unsubtracted volume-2497 (Aquaculture+subtracted import-export )</t>
  </si>
  <si>
    <t>Remaining unsubtracted volume-2498 (Aquaculture+subtracted import-export )</t>
  </si>
  <si>
    <t>Remaining unsubtracted volume-2499 (Aquaculture+subtracted import-export )</t>
  </si>
  <si>
    <t>Remaining unsubtracted volume-2500 (Aquaculture+subtracted import-export )</t>
  </si>
  <si>
    <t>Remaining unsubtracted volume-2501 (Aquaculture+subtracted import-export )</t>
  </si>
  <si>
    <t>Remaining unsubtracted volume-2502 (Aquaculture+subtracted import-export )</t>
  </si>
  <si>
    <t>Remaining unsubtracted volume-2503 (Aquaculture+subtracted import-export )</t>
  </si>
  <si>
    <t>Remaining unsubtracted volume-2504 (Aquaculture+subtracted import-export )</t>
  </si>
  <si>
    <t>Remaining unsubtracted volume-2505 (Aquaculture+subtracted import-export )</t>
  </si>
  <si>
    <t>Remaining unsubtracted volume-2506 (Aquaculture+subtracted import-export )</t>
  </si>
  <si>
    <t>Remaining unsubtracted volume-2507 (Aquaculture+subtracted import-export )</t>
  </si>
  <si>
    <t>Remaining unsubtracted volume-2508 (Aquaculture+subtracted import-export )</t>
  </si>
  <si>
    <t>Remaining unsubtracted volume-2509 (Aquaculture+subtracted import-export )</t>
  </si>
  <si>
    <t>Remaining unsubtracted volume-2510 (Aquaculture+subtracted import-export )</t>
  </si>
  <si>
    <t>Remaining unsubtracted volume-2511 (Aquaculture+subtracted import-export )</t>
  </si>
  <si>
    <t>Remaining unsubtracted volume-2512 (Aquaculture+subtracted import-export )</t>
  </si>
  <si>
    <t>Remaining unsubtracted volume-2513 (Aquaculture+subtracted import-export )</t>
  </si>
  <si>
    <t>Remaining unsubtracted volume-2514 (Aquaculture+subtracted import-export )</t>
  </si>
  <si>
    <t>Remaining unsubtracted volume-2515 (Aquaculture+subtracted import-export )</t>
  </si>
  <si>
    <t>Remaining unsubtracted volume-2516 (Aquaculture+subtracted import-export )</t>
  </si>
  <si>
    <t>Remaining unsubtracted volume-2517 (Aquaculture+subtracted import-export )</t>
  </si>
  <si>
    <t>Remaining unsubtracted volume-2518 (Aquaculture+subtracted import-export )</t>
  </si>
  <si>
    <t>Remaining unsubtracted volume-2519 (Aquaculture+subtracted import-export )</t>
  </si>
  <si>
    <t>Remaining unsubtracted volume-2520 (Aquaculture+subtracted import-export )</t>
  </si>
  <si>
    <t>Remaining unsubtracted volume-2521 (Aquaculture+subtracted import-export )</t>
  </si>
  <si>
    <t>Remaining unsubtracted volume-2522 (Aquaculture+subtracted import-export )</t>
  </si>
  <si>
    <t>Remaining unsubtracted volume-2523 (Aquaculture+subtracted import-export )</t>
  </si>
  <si>
    <t>Remaining unsubtracted volume-2524 (Aquaculture+subtracted import-export )</t>
  </si>
  <si>
    <t>Remaining unsubtracted volume-2525 (Aquaculture+subtracted import-export )</t>
  </si>
  <si>
    <t>Remaining unsubtracted volume-2526 (Aquaculture+subtracted import-export )</t>
  </si>
  <si>
    <t>Remaining unsubtracted volume-2527 (Aquaculture+subtracted import-export )</t>
  </si>
  <si>
    <t>Remaining unsubtracted volume-2528 (Aquaculture+subtracted import-export )</t>
  </si>
  <si>
    <t>Remaining unsubtracted volume-2529 (Aquaculture+subtracted import-export )</t>
  </si>
  <si>
    <t>Remaining unsubtracted volume-2530 (Aquaculture+subtracted import-export )</t>
  </si>
  <si>
    <t>Remaining unsubtracted volume-2531 (Aquaculture+subtracted import-export )</t>
  </si>
  <si>
    <t>Remaining unsubtracted volume-2532 (Aquaculture+subtracted import-export )</t>
  </si>
  <si>
    <t>Remaining unsubtracted volume-2533 (Aquaculture+subtracted import-export )</t>
  </si>
  <si>
    <t>Remaining unsubtracted volume-2534 (Aquaculture+subtracted import-export )</t>
  </si>
  <si>
    <t>Remaining unsubtracted volume-2535 (Aquaculture+subtracted import-export )</t>
  </si>
  <si>
    <t>Remaining unsubtracted volume-2536 (Aquaculture+subtracted import-export )</t>
  </si>
  <si>
    <t>Remaining unsubtracted volume-2537 (Aquaculture+subtracted import-export )</t>
  </si>
  <si>
    <t>Remaining unsubtracted volume-2538 (Aquaculture+subtracted import-export )</t>
  </si>
  <si>
    <t>Remaining unsubtracted volume-2539 (Aquaculture+subtracted import-export )</t>
  </si>
  <si>
    <t>Remaining unsubtracted volume-2540 (Aquaculture+subtracted import-export )</t>
  </si>
  <si>
    <t>Remaining unsubtracted volume-2541 (Aquaculture+subtracted import-export )</t>
  </si>
  <si>
    <t>Remaining unsubtracted volume-2542 (Aquaculture+subtracted import-export )</t>
  </si>
  <si>
    <t>Remaining unsubtracted volume-2543 (Aquaculture+subtracted import-export )</t>
  </si>
  <si>
    <t>Remaining unsubtracted volume-2544 (Aquaculture+subtracted import-export )</t>
  </si>
  <si>
    <t>Remaining unsubtracted volume-2545 (Aquaculture+subtracted import-export )</t>
  </si>
  <si>
    <t>Remaining unsubtracted volume-2546 (Aquaculture+subtracted import-export )</t>
  </si>
  <si>
    <t>Remaining unsubtracted volume-2547 (Aquaculture+subtracted import-export )</t>
  </si>
  <si>
    <t>Remaining unsubtracted volume-2548 (Aquaculture+subtracted import-export )</t>
  </si>
  <si>
    <t>Remaining unsubtracted volume-2549 (Aquaculture+subtracted import-export )</t>
  </si>
  <si>
    <t>Remaining unsubtracted volume-2550 (Aquaculture+subtracted import-export )</t>
  </si>
  <si>
    <t>Remaining unsubtracted volume-2551 (Aquaculture+subtracted import-export )</t>
  </si>
  <si>
    <t>Remaining unsubtracted volume-2552 (Aquaculture+subtracted import-export )</t>
  </si>
  <si>
    <t>Remaining unsubtracted volume-2553 (Aquaculture+subtracted import-export )</t>
  </si>
  <si>
    <t>Remaining unsubtracted volume-2554 (Aquaculture+subtracted import-export )</t>
  </si>
  <si>
    <t>Remaining unsubtracted volume-2555 (Aquaculture+subtracted import-export )</t>
  </si>
  <si>
    <t>Remaining unsubtracted volume-2556 (Aquaculture+subtracted import-export )</t>
  </si>
  <si>
    <t>Remaining unsubtracted volume-2557 (Aquaculture+subtracted import-export )</t>
  </si>
  <si>
    <t>Remaining unsubtracted volume-2558 (Aquaculture+subtracted import-export )</t>
  </si>
  <si>
    <t>Remaining unsubtracted volume-2559 (Aquaculture+subtracted import-export )</t>
  </si>
  <si>
    <t>Remaining unsubtracted volume-2560 (Aquaculture+subtracted import-export )</t>
  </si>
  <si>
    <t>Remaining unsubtracted volume-2561 (Aquaculture+subtracted import-export )</t>
  </si>
  <si>
    <t>Remaining unsubtracted volume-2562 (Aquaculture+subtracted import-export )</t>
  </si>
  <si>
    <t>Remaining unsubtracted volume-2563 (Aquaculture+subtracted import-export )</t>
  </si>
  <si>
    <t>Remaining unsubtracted volume-2564 (Aquaculture+subtracted import-export )</t>
  </si>
  <si>
    <t>Remaining unsubtracted volume-2565 (Aquaculture+subtracted import-export )</t>
  </si>
  <si>
    <t>Remaining unsubtracted volume-2566 (Aquaculture+subtracted import-export )</t>
  </si>
  <si>
    <t>Remaining unsubtracted volume-2567 (Aquaculture+subtracted import-export )</t>
  </si>
  <si>
    <t>Remaining unsubtracted volume-2568 (Aquaculture+subtracted import-export )</t>
  </si>
  <si>
    <t>Remaining unsubtracted volume-2569 (Aquaculture+subtracted import-export )</t>
  </si>
  <si>
    <t>Remaining unsubtracted volume-2570 (Aquaculture+subtracted import-export )</t>
  </si>
  <si>
    <t>Remaining unsubtracted volume-2571 (Aquaculture+subtracted import-export )</t>
  </si>
  <si>
    <t>Remaining unsubtracted volume-2572 (Aquaculture+subtracted import-export )</t>
  </si>
  <si>
    <t>Remaining unsubtracted volume-2573 (Aquaculture+subtracted import-export )</t>
  </si>
  <si>
    <t>Remaining unsubtracted volume-2574 (Aquaculture+subtracted import-export )</t>
  </si>
  <si>
    <t>Remaining unsubtracted volume-2575 (Aquaculture+subtracted import-export )</t>
  </si>
  <si>
    <t>Remaining unsubtracted volume-2576 (Aquaculture+subtracted import-export )</t>
  </si>
  <si>
    <t>Remaining unsubtracted volume-2577 (Aquaculture+subtracted import-export )</t>
  </si>
  <si>
    <t>Remaining unsubtracted volume-2578 (Aquaculture+subtracted import-export )</t>
  </si>
  <si>
    <t>Remaining unsubtracted volume-2579 (Aquaculture+subtracted import-export )</t>
  </si>
  <si>
    <t>Remaining unsubtracted volume-2580 (Aquaculture+subtracted import-export )</t>
  </si>
  <si>
    <t>Remaining unsubtracted volume-2581 (Aquaculture+subtracted import-export )</t>
  </si>
  <si>
    <t>Remaining unsubtracted volume-2582 (Aquaculture+subtracted import-export )</t>
  </si>
  <si>
    <t>Remaining unsubtracted volume-2583 (Aquaculture+subtracted import-export )</t>
  </si>
  <si>
    <t>Remaining unsubtracted volume-2584 (Aquaculture+subtracted import-export )</t>
  </si>
  <si>
    <t>Remaining unsubtracted volume-2585 (Aquaculture+subtracted import-export )</t>
  </si>
  <si>
    <t>Remaining unsubtracted volume-2586 (Aquaculture+subtracted import-export )</t>
  </si>
  <si>
    <t>Remaining unsubtracted volume-2587 (Aquaculture+subtracted import-export )</t>
  </si>
  <si>
    <t>Remaining unsubtracted volume-2588 (Aquaculture+subtracted import-export )</t>
  </si>
  <si>
    <t>Remaining unsubtracted volume-2589 (Aquaculture+subtracted import-export )</t>
  </si>
  <si>
    <t>Remaining unsubtracted volume-2590 (Aquaculture+subtracted import-export )</t>
  </si>
  <si>
    <t>Remaining unsubtracted volume-2591 (Aquaculture+subtracted import-export )</t>
  </si>
  <si>
    <t>Remaining unsubtracted volume-2592 (Aquaculture+subtracted import-export )</t>
  </si>
  <si>
    <t>Remaining unsubtracted volume-2593 (Aquaculture+subtracted import-export )</t>
  </si>
  <si>
    <t>Remaining unsubtracted volume-2594 (Aquaculture+subtracted import-export )</t>
  </si>
  <si>
    <t>Remaining unsubtracted volume-2595 (Aquaculture+subtracted import-export )</t>
  </si>
  <si>
    <t>Remaining unsubtracted volume-2596 (Aquaculture+subtracted import-export )</t>
  </si>
  <si>
    <t>Remaining unsubtracted volume-2597 (Aquaculture+subtracted import-export )</t>
  </si>
  <si>
    <t>Remaining unsubtracted volume-2598 (Aquaculture+subtracted import-export )</t>
  </si>
  <si>
    <t>Remaining unsubtracted volume-2599 (Aquaculture+subtracted import-export )</t>
  </si>
  <si>
    <t>Remaining unsubtracted volume-2600 (Aquaculture+subtracted import-export )</t>
  </si>
  <si>
    <t>Remaining unsubtracted volume-2601 (Aquaculture+subtracted import-export )</t>
  </si>
  <si>
    <t>Remaining unsubtracted volume-2602 (Aquaculture+subtracted import-export )</t>
  </si>
  <si>
    <t>Remaining unsubtracted volume-2603 (Aquaculture+subtracted import-export )</t>
  </si>
  <si>
    <t>Remaining unsubtracted volume-2604 (Aquaculture+subtracted import-export )</t>
  </si>
  <si>
    <t>Remaining unsubtracted volume-2605 (Aquaculture+subtracted import-export )</t>
  </si>
  <si>
    <t>Remaining unsubtracted volume-2606 (Aquaculture+subtracted import-export )</t>
  </si>
  <si>
    <t>Remaining unsubtracted volume-2607 (Aquaculture+subtracted import-export )</t>
  </si>
  <si>
    <t>Remaining unsubtracted volume-2608 (Aquaculture+subtracted import-export )</t>
  </si>
  <si>
    <t>Remaining unsubtracted volume-2609 (Aquaculture+subtracted import-export )</t>
  </si>
  <si>
    <t>Remaining unsubtracted volume-2610 (Aquaculture+subtracted import-export )</t>
  </si>
  <si>
    <t>Remaining unsubtracted volume-2611 (Aquaculture+subtracted import-export )</t>
  </si>
  <si>
    <t>Remaining unsubtracted volume-2612 (Aquaculture+subtracted import-export )</t>
  </si>
  <si>
    <t>Remaining unsubtracted volume-2613 (Aquaculture+subtracted import-export )</t>
  </si>
  <si>
    <t>Remaining unsubtracted volume-2614 (Aquaculture+subtracted import-export )</t>
  </si>
  <si>
    <t>Remaining unsubtracted volume-2615 (Aquaculture+subtracted import-export )</t>
  </si>
  <si>
    <t>Remaining unsubtracted volume-2616 (Aquaculture+subtracted import-export )</t>
  </si>
  <si>
    <t>Remaining unsubtracted volume-2617 (Aquaculture+subtracted import-export )</t>
  </si>
  <si>
    <t>Remaining unsubtracted volume-2618 (Aquaculture+subtracted import-export )</t>
  </si>
  <si>
    <t>Remaining unsubtracted volume-2619 (Aquaculture+subtracted import-export )</t>
  </si>
  <si>
    <t>Remaining unsubtracted volume-2620 (Aquaculture+subtracted import-export )</t>
  </si>
  <si>
    <t>Remaining unsubtracted volume-2621 (Aquaculture+subtracted import-export )</t>
  </si>
  <si>
    <t>Remaining unsubtracted volume-2622 (Aquaculture+subtracted import-export )</t>
  </si>
  <si>
    <t>Remaining unsubtracted volume-2623 (Aquaculture+subtracted import-export )</t>
  </si>
  <si>
    <t>Remaining unsubtracted volume-2624 (Aquaculture+subtracted import-export )</t>
  </si>
  <si>
    <t>Remaining unsubtracted volume-2625 (Aquaculture+subtracted import-export )</t>
  </si>
  <si>
    <t>Remaining unsubtracted volume-2626 (Aquaculture+subtracted import-export )</t>
  </si>
  <si>
    <t>Remaining unsubtracted volume-2627 (Aquaculture+subtracted import-export )</t>
  </si>
  <si>
    <t>Remaining unsubtracted volume-2628 (Aquaculture+subtracted import-export )</t>
  </si>
  <si>
    <t>Remaining unsubtracted volume-2629 (Aquaculture+subtracted import-export )</t>
  </si>
  <si>
    <t>Remaining unsubtracted volume-2630 (Aquaculture+subtracted import-export )</t>
  </si>
  <si>
    <t>Remaining unsubtracted volume-2631 (Aquaculture+subtracted import-export )</t>
  </si>
  <si>
    <t>Remaining unsubtracted volume-2632 (Aquaculture+subtracted import-export )</t>
  </si>
  <si>
    <t>Remaining unsubtracted volume-2633 (Aquaculture+subtracted import-export )</t>
  </si>
  <si>
    <t>Remaining unsubtracted volume-2634 (Aquaculture+subtracted import-export )</t>
  </si>
  <si>
    <t>Remaining unsubtracted volume-2635 (Aquaculture+subtracted import-export )</t>
  </si>
  <si>
    <t>Remaining unsubtracted volume-2636 (Aquaculture+subtracted import-export )</t>
  </si>
  <si>
    <t>Remaining unsubtracted volume-2637 (Aquaculture+subtracted import-export )</t>
  </si>
  <si>
    <t>Remaining unsubtracted volume-2638 (Aquaculture+subtracted import-export )</t>
  </si>
  <si>
    <t>Remaining unsubtracted volume-2639 (Aquaculture+subtracted import-export )</t>
  </si>
  <si>
    <t>Remaining unsubtracted volume-2640 (Aquaculture+subtracted import-export )</t>
  </si>
  <si>
    <t>Remaining unsubtracted volume-2641 (Aquaculture+subtracted import-export )</t>
  </si>
  <si>
    <t>Remaining unsubtracted volume-2642 (Aquaculture+subtracted import-export )</t>
  </si>
  <si>
    <t>Remaining unsubtracted volume-2643 (Aquaculture+subtracted import-export )</t>
  </si>
  <si>
    <t>Remaining unsubtracted volume-2644 (Aquaculture+subtracted import-export )</t>
  </si>
  <si>
    <t>Remaining unsubtracted volume-2645 (Aquaculture+subtracted import-export )</t>
  </si>
  <si>
    <t>Remaining unsubtracted volume-2646 (Aquaculture+subtracted import-export )</t>
  </si>
  <si>
    <t>Remaining unsubtracted volume-2647 (Aquaculture+subtracted import-export )</t>
  </si>
  <si>
    <t>Remaining unsubtracted volume-2648 (Aquaculture+subtracted import-export )</t>
  </si>
  <si>
    <t>Remaining unsubtracted volume-2649 (Aquaculture+subtracted import-export )</t>
  </si>
  <si>
    <t>Remaining unsubtracted volume-2650 (Aquaculture+subtracted import-export )</t>
  </si>
  <si>
    <t>Remaining unsubtracted volume-2651 (Aquaculture+subtracted import-export )</t>
  </si>
  <si>
    <t>Remaining unsubtracted volume-2652 (Aquaculture+subtracted import-export )</t>
  </si>
  <si>
    <t>Remaining unsubtracted volume-2653 (Aquaculture+subtracted import-export )</t>
  </si>
  <si>
    <t>Remaining unsubtracted volume-2654 (Aquaculture+subtracted import-export )</t>
  </si>
  <si>
    <t>Remaining unsubtracted volume-2655 (Aquaculture+subtracted import-export )</t>
  </si>
  <si>
    <t>Remaining unsubtracted volume-2656 (Aquaculture+subtracted import-export )</t>
  </si>
  <si>
    <t>Remaining unsubtracted volume-2657 (Aquaculture+subtracted import-export )</t>
  </si>
  <si>
    <t>Remaining unsubtracted volume-2658 (Aquaculture+subtracted import-export )</t>
  </si>
  <si>
    <t>Remaining unsubtracted volume-2659 (Aquaculture+subtracted import-export )</t>
  </si>
  <si>
    <t>Remaining unsubtracted volume-2660 (Aquaculture+subtracted import-export )</t>
  </si>
  <si>
    <t>Remaining unsubtracted volume-2661 (Aquaculture+subtracted import-export )</t>
  </si>
  <si>
    <t>Remaining unsubtracted volume-2662 (Aquaculture+subtracted import-export )</t>
  </si>
  <si>
    <t>Remaining unsubtracted volume-2663 (Aquaculture+subtracted import-export )</t>
  </si>
  <si>
    <t>Remaining unsubtracted volume-2664 (Aquaculture+subtracted import-export )</t>
  </si>
  <si>
    <t>Remaining unsubtracted volume-2665 (Aquaculture+subtracted import-export )</t>
  </si>
  <si>
    <t>Remaining unsubtracted volume-2666 (Aquaculture+subtracted import-export )</t>
  </si>
  <si>
    <t>Remaining unsubtracted volume-2667 (Aquaculture+subtracted import-export )</t>
  </si>
  <si>
    <t>Remaining unsubtracted volume-2668 (Aquaculture+subtracted import-export )</t>
  </si>
  <si>
    <t>Remaining unsubtracted volume-2669 (Aquaculture+subtracted import-export )</t>
  </si>
  <si>
    <t>Remaining unsubtracted volume-2670 (Aquaculture+subtracted import-export )</t>
  </si>
  <si>
    <t>Remaining unsubtracted volume-2671 (Aquaculture+subtracted import-export )</t>
  </si>
  <si>
    <t>Remaining unsubtracted volume-2672 (Aquaculture+subtracted import-export )</t>
  </si>
  <si>
    <t>Remaining unsubtracted volume-2673 (Aquaculture+subtracted import-export )</t>
  </si>
  <si>
    <t>Remaining unsubtracted volume-2674 (Aquaculture+subtracted import-export )</t>
  </si>
  <si>
    <t>Remaining unsubtracted volume-2675 (Aquaculture+subtracted import-export )</t>
  </si>
  <si>
    <t>Remaining unsubtracted volume-2676 (Aquaculture+subtracted import-export )</t>
  </si>
  <si>
    <t>Remaining unsubtracted volume-2677 (Aquaculture+subtracted import-export )</t>
  </si>
  <si>
    <t>Remaining unsubtracted volume-2678 (Aquaculture+subtracted import-export )</t>
  </si>
  <si>
    <t>Remaining unsubtracted volume-2679 (Aquaculture+subtracted import-export )</t>
  </si>
  <si>
    <t>Remaining unsubtracted volume-2680 (Aquaculture+subtracted import-export )</t>
  </si>
  <si>
    <t>Remaining unsubtracted volume-2681 (Aquaculture+subtracted import-export )</t>
  </si>
  <si>
    <t>Remaining unsubtracted volume-2682 (Aquaculture+subtracted import-export )</t>
  </si>
  <si>
    <t>Remaining unsubtracted volume-2683 (Aquaculture+subtracted import-export )</t>
  </si>
  <si>
    <t>Remaining unsubtracted volume-2684 (Aquaculture+subtracted import-export )</t>
  </si>
  <si>
    <t>Remaining unsubtracted volume-2685 (Aquaculture+subtracted import-export )</t>
  </si>
  <si>
    <t>Remaining unsubtracted volume-2686 (Aquaculture+subtracted import-export )</t>
  </si>
  <si>
    <t>Remaining unsubtracted volume-2687 (Aquaculture+subtracted import-export )</t>
  </si>
  <si>
    <t>Remaining unsubtracted volume-2688 (Aquaculture+subtracted import-export )</t>
  </si>
  <si>
    <t>Remaining unsubtracted volume-2689 (Aquaculture+subtracted import-export )</t>
  </si>
  <si>
    <t>Remaining unsubtracted volume-2690 (Aquaculture+subtracted import-export )</t>
  </si>
  <si>
    <t>Taxon2</t>
  </si>
  <si>
    <t>Unsubtracted.items</t>
    <phoneticPr fontId="3" type="noConversion"/>
  </si>
  <si>
    <t>North Korea</t>
  </si>
  <si>
    <t>Japanese pilchard</t>
  </si>
  <si>
    <t>Jack and horse mackerel, Okhotsk atka mackerel</t>
    <phoneticPr fontId="3" type="noConversion"/>
  </si>
  <si>
    <t>Cod, Hake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</si>
</sst>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b/>
      <sz val="11"/>
      <color theme="1"/>
      <name val="等线"/>
      <family val="3"/>
      <charset val="134"/>
      <scheme val="minor"/>
    </font>
    <font>
      <sz val="11"/>
      <color rgb="FFFF0000"/>
      <name val="等线"/>
      <family val="2"/>
      <scheme val="minor"/>
    </font>
    <font>
      <sz val="9"/>
      <name val="等线"/>
      <family val="3"/>
      <charset val="134"/>
      <scheme val="minor"/>
    </font>
    <font>
      <sz val="11"/>
      <name val="等线"/>
      <family val="2"/>
      <scheme val="minor"/>
    </font>
    <font>
      <sz val="11"/>
      <name val="等线"/>
      <family val="3"/>
      <charset val="134"/>
      <scheme val="minor"/>
    </font>
    <font>
      <sz val="9"/>
      <name val="等线"/>
      <family val="2"/>
      <charset val="134"/>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1" fillId="2" borderId="0" xfId="0" applyFont="1" applyFill="1"/>
    <xf numFmtId="0" fontId="0" fillId="2" borderId="0" xfId="0" applyFill="1"/>
    <xf numFmtId="0" fontId="0" fillId="2" borderId="0" xfId="0" applyFill="1" applyAlignment="1">
      <alignment vertical="center"/>
    </xf>
    <xf numFmtId="0" fontId="2" fillId="2" borderId="0" xfId="0" applyFont="1" applyFill="1"/>
    <xf numFmtId="49" fontId="1" fillId="0" borderId="0" xfId="0" applyNumberFormat="1" applyFont="1"/>
    <xf numFmtId="49" fontId="0" fillId="0" borderId="0" xfId="0" applyNumberFormat="1"/>
    <xf numFmtId="49" fontId="4"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707"/>
  <sheetViews>
    <sheetView tabSelected="1" workbookViewId="0">
      <selection sqref="A1:A1048576"/>
    </sheetView>
  </sheetViews>
  <sheetFormatPr defaultRowHeight="14" x14ac:dyDescent="0.3"/>
  <cols>
    <col min="1" max="1" width="10.81640625" style="10" customWidth="1"/>
    <col min="2" max="2" width="18.26953125" customWidth="1"/>
    <col min="3" max="3" width="16.1796875" customWidth="1"/>
    <col min="4" max="4" width="9.453125" customWidth="1"/>
    <col min="5" max="6" width="12.08984375" customWidth="1"/>
    <col min="7" max="7" width="43.26953125" style="6" customWidth="1"/>
    <col min="8" max="8" width="13.453125" bestFit="1" customWidth="1"/>
  </cols>
  <sheetData>
    <row r="1" spans="1:52" s="1" customFormat="1" x14ac:dyDescent="0.3">
      <c r="A1" s="9" t="s">
        <v>0</v>
      </c>
      <c r="B1" s="1" t="s">
        <v>1393</v>
      </c>
      <c r="C1" s="1" t="s">
        <v>4085</v>
      </c>
      <c r="D1" s="1" t="s">
        <v>1</v>
      </c>
      <c r="E1" s="1" t="s">
        <v>2</v>
      </c>
      <c r="F1" s="1" t="s">
        <v>4084</v>
      </c>
      <c r="G1" s="5" t="s">
        <v>357</v>
      </c>
      <c r="H1" s="1" t="s">
        <v>3</v>
      </c>
      <c r="I1" s="1">
        <v>1976</v>
      </c>
      <c r="J1" s="1">
        <v>1977</v>
      </c>
      <c r="K1" s="1">
        <v>1978</v>
      </c>
      <c r="L1" s="1">
        <v>1979</v>
      </c>
      <c r="M1" s="1">
        <v>1980</v>
      </c>
      <c r="N1" s="1">
        <v>1981</v>
      </c>
      <c r="O1" s="1">
        <v>1982</v>
      </c>
      <c r="P1" s="1">
        <v>1983</v>
      </c>
      <c r="Q1" s="1">
        <v>1984</v>
      </c>
      <c r="R1" s="1">
        <v>1985</v>
      </c>
      <c r="S1" s="1">
        <v>1986</v>
      </c>
      <c r="T1" s="1">
        <v>1987</v>
      </c>
      <c r="U1" s="1">
        <v>1988</v>
      </c>
      <c r="V1" s="1">
        <v>1989</v>
      </c>
      <c r="W1" s="1">
        <v>1990</v>
      </c>
      <c r="X1" s="1">
        <v>1991</v>
      </c>
      <c r="Y1" s="1">
        <v>1992</v>
      </c>
      <c r="Z1" s="1">
        <v>1993</v>
      </c>
      <c r="AA1" s="1">
        <v>1994</v>
      </c>
      <c r="AB1" s="1">
        <v>1995</v>
      </c>
      <c r="AC1" s="1">
        <v>1996</v>
      </c>
      <c r="AD1" s="1">
        <v>1997</v>
      </c>
      <c r="AE1" s="1">
        <v>1998</v>
      </c>
      <c r="AF1" s="1">
        <v>1999</v>
      </c>
      <c r="AG1" s="1">
        <v>2000</v>
      </c>
      <c r="AH1" s="1">
        <v>2001</v>
      </c>
      <c r="AI1" s="1">
        <v>2002</v>
      </c>
      <c r="AJ1" s="1">
        <v>2003</v>
      </c>
      <c r="AK1" s="1">
        <v>2004</v>
      </c>
      <c r="AL1" s="1">
        <v>2005</v>
      </c>
      <c r="AM1" s="1">
        <v>2006</v>
      </c>
      <c r="AN1" s="1">
        <v>2007</v>
      </c>
      <c r="AO1" s="1">
        <v>2008</v>
      </c>
      <c r="AP1" s="1">
        <v>2009</v>
      </c>
      <c r="AQ1" s="1">
        <v>2010</v>
      </c>
      <c r="AR1" s="1">
        <v>2011</v>
      </c>
      <c r="AS1" s="1">
        <v>2012</v>
      </c>
      <c r="AT1" s="1">
        <v>2013</v>
      </c>
      <c r="AU1" s="1">
        <v>2014</v>
      </c>
      <c r="AV1" s="1">
        <v>2015</v>
      </c>
      <c r="AW1" s="1">
        <v>2016</v>
      </c>
      <c r="AX1" s="1">
        <v>2017</v>
      </c>
      <c r="AY1" s="1">
        <v>2018</v>
      </c>
      <c r="AZ1" s="1">
        <v>2019</v>
      </c>
    </row>
    <row r="2" spans="1:52" s="2" customFormat="1" x14ac:dyDescent="0.3">
      <c r="A2" s="10" t="s">
        <v>4</v>
      </c>
      <c r="B2" t="s">
        <v>1394</v>
      </c>
      <c r="C2" t="s">
        <v>25</v>
      </c>
      <c r="D2">
        <v>3.1282667909328299</v>
      </c>
      <c r="E2" t="s">
        <v>13</v>
      </c>
      <c r="F2" t="s">
        <v>13</v>
      </c>
      <c r="G2" s="6" t="s">
        <v>358</v>
      </c>
      <c r="H2">
        <f>SUM(I2:AZ2)</f>
        <v>121175.73659999999</v>
      </c>
      <c r="I2">
        <v>0</v>
      </c>
      <c r="J2">
        <v>0</v>
      </c>
      <c r="K2">
        <v>0</v>
      </c>
      <c r="L2">
        <v>0</v>
      </c>
      <c r="M2">
        <v>0</v>
      </c>
      <c r="N2">
        <v>0</v>
      </c>
      <c r="O2">
        <v>0</v>
      </c>
      <c r="P2">
        <v>0</v>
      </c>
      <c r="Q2">
        <v>0</v>
      </c>
      <c r="R2">
        <v>0</v>
      </c>
      <c r="S2">
        <v>0</v>
      </c>
      <c r="T2">
        <v>0</v>
      </c>
      <c r="U2">
        <v>0</v>
      </c>
      <c r="V2">
        <v>0</v>
      </c>
      <c r="W2">
        <v>0</v>
      </c>
      <c r="X2">
        <v>0</v>
      </c>
      <c r="Y2">
        <v>0</v>
      </c>
      <c r="Z2">
        <v>0</v>
      </c>
      <c r="AA2">
        <v>0</v>
      </c>
      <c r="AB2">
        <v>7.98</v>
      </c>
      <c r="AC2">
        <v>972.5</v>
      </c>
      <c r="AD2">
        <v>1722.36</v>
      </c>
      <c r="AE2">
        <v>3173.78</v>
      </c>
      <c r="AF2">
        <v>3680.02</v>
      </c>
      <c r="AG2">
        <v>3308.4</v>
      </c>
      <c r="AH2">
        <v>3674.96</v>
      </c>
      <c r="AI2">
        <v>4224.08</v>
      </c>
      <c r="AJ2">
        <v>5740.28</v>
      </c>
      <c r="AK2">
        <v>204.82</v>
      </c>
      <c r="AL2">
        <v>0</v>
      </c>
      <c r="AM2">
        <v>34.58</v>
      </c>
      <c r="AN2">
        <v>5.32</v>
      </c>
      <c r="AO2">
        <v>52.62</v>
      </c>
      <c r="AP2">
        <v>1466.16</v>
      </c>
      <c r="AQ2">
        <v>0</v>
      </c>
      <c r="AR2">
        <v>558.44000000000005</v>
      </c>
      <c r="AS2">
        <v>6137.66</v>
      </c>
      <c r="AT2">
        <v>9460.24</v>
      </c>
      <c r="AU2">
        <v>11563.38</v>
      </c>
      <c r="AV2">
        <v>12744.94</v>
      </c>
      <c r="AW2">
        <v>13464.36</v>
      </c>
      <c r="AX2">
        <v>12975.58</v>
      </c>
      <c r="AY2">
        <v>13434.98</v>
      </c>
      <c r="AZ2">
        <v>12568.2966</v>
      </c>
    </row>
    <row r="3" spans="1:52" x14ac:dyDescent="0.3">
      <c r="A3" s="10" t="s">
        <v>4</v>
      </c>
      <c r="B3" t="s">
        <v>1395</v>
      </c>
      <c r="C3" t="s">
        <v>24</v>
      </c>
      <c r="D3">
        <v>4.1072514040651003</v>
      </c>
      <c r="E3" t="s">
        <v>13</v>
      </c>
      <c r="F3" t="s">
        <v>13</v>
      </c>
      <c r="G3" s="6" t="s">
        <v>360</v>
      </c>
      <c r="H3">
        <f>SUM(I3:AZ3)</f>
        <v>374</v>
      </c>
      <c r="I3">
        <v>0</v>
      </c>
      <c r="J3">
        <v>0</v>
      </c>
      <c r="K3">
        <v>0</v>
      </c>
      <c r="L3">
        <v>0</v>
      </c>
      <c r="M3">
        <v>0</v>
      </c>
      <c r="N3">
        <v>0</v>
      </c>
      <c r="O3">
        <v>0</v>
      </c>
      <c r="P3">
        <v>0</v>
      </c>
      <c r="Q3">
        <v>0</v>
      </c>
      <c r="R3">
        <v>0</v>
      </c>
      <c r="S3">
        <v>0</v>
      </c>
      <c r="T3">
        <v>0</v>
      </c>
      <c r="U3">
        <v>0</v>
      </c>
      <c r="V3">
        <v>0</v>
      </c>
      <c r="W3">
        <v>0</v>
      </c>
      <c r="X3">
        <v>0</v>
      </c>
      <c r="Y3">
        <v>0</v>
      </c>
      <c r="Z3">
        <v>0</v>
      </c>
      <c r="AA3">
        <v>0</v>
      </c>
      <c r="AB3">
        <v>83</v>
      </c>
      <c r="AC3">
        <v>62</v>
      </c>
      <c r="AD3">
        <v>0</v>
      </c>
      <c r="AE3">
        <v>0</v>
      </c>
      <c r="AF3">
        <v>0</v>
      </c>
      <c r="AG3">
        <v>2</v>
      </c>
      <c r="AH3">
        <v>50</v>
      </c>
      <c r="AI3">
        <v>0</v>
      </c>
      <c r="AJ3">
        <v>34</v>
      </c>
      <c r="AK3">
        <v>48</v>
      </c>
      <c r="AL3">
        <v>68</v>
      </c>
      <c r="AM3">
        <v>10</v>
      </c>
      <c r="AN3">
        <v>14</v>
      </c>
      <c r="AO3">
        <v>0</v>
      </c>
      <c r="AP3">
        <v>0</v>
      </c>
      <c r="AQ3">
        <v>0</v>
      </c>
      <c r="AR3">
        <v>0</v>
      </c>
      <c r="AS3">
        <v>0</v>
      </c>
      <c r="AT3">
        <v>3</v>
      </c>
      <c r="AU3">
        <v>0</v>
      </c>
      <c r="AV3">
        <v>0</v>
      </c>
      <c r="AW3">
        <v>0</v>
      </c>
      <c r="AX3">
        <v>0</v>
      </c>
      <c r="AY3">
        <v>0</v>
      </c>
      <c r="AZ3">
        <v>0</v>
      </c>
    </row>
    <row r="4" spans="1:52" x14ac:dyDescent="0.3">
      <c r="A4" s="10" t="s">
        <v>4</v>
      </c>
      <c r="B4" t="s">
        <v>1396</v>
      </c>
      <c r="C4" t="s">
        <v>361</v>
      </c>
      <c r="D4">
        <v>2.5</v>
      </c>
      <c r="E4" t="s">
        <v>361</v>
      </c>
      <c r="F4" t="s">
        <v>361</v>
      </c>
      <c r="G4" s="6" t="s">
        <v>362</v>
      </c>
      <c r="H4">
        <f>SUM(I4:AZ4)</f>
        <v>3890</v>
      </c>
      <c r="I4">
        <v>0</v>
      </c>
      <c r="J4">
        <v>0</v>
      </c>
      <c r="K4">
        <v>0</v>
      </c>
      <c r="L4">
        <v>0</v>
      </c>
      <c r="M4">
        <v>0</v>
      </c>
      <c r="N4">
        <v>0</v>
      </c>
      <c r="O4">
        <v>0</v>
      </c>
      <c r="P4">
        <v>0</v>
      </c>
      <c r="Q4">
        <v>0</v>
      </c>
      <c r="R4">
        <v>0</v>
      </c>
      <c r="S4">
        <v>283</v>
      </c>
      <c r="T4">
        <v>539</v>
      </c>
      <c r="U4">
        <v>778</v>
      </c>
      <c r="V4">
        <v>494</v>
      </c>
      <c r="W4">
        <v>1695</v>
      </c>
      <c r="X4">
        <v>0</v>
      </c>
      <c r="Y4">
        <v>0</v>
      </c>
      <c r="Z4">
        <v>56</v>
      </c>
      <c r="AA4">
        <v>45</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row>
    <row r="5" spans="1:52" x14ac:dyDescent="0.3">
      <c r="A5" s="10" t="s">
        <v>4</v>
      </c>
      <c r="B5" t="s">
        <v>1397</v>
      </c>
      <c r="C5" t="s">
        <v>363</v>
      </c>
      <c r="D5">
        <v>3.6</v>
      </c>
      <c r="E5" t="s">
        <v>10</v>
      </c>
      <c r="F5" t="s">
        <v>13</v>
      </c>
      <c r="G5" s="6" t="s">
        <v>5</v>
      </c>
      <c r="H5">
        <f>SUM(I5:AZ5)</f>
        <v>12</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12</v>
      </c>
      <c r="AK5">
        <v>0</v>
      </c>
      <c r="AL5">
        <v>0</v>
      </c>
      <c r="AM5">
        <v>0</v>
      </c>
      <c r="AN5">
        <v>0</v>
      </c>
      <c r="AO5">
        <v>0</v>
      </c>
      <c r="AP5">
        <v>0</v>
      </c>
      <c r="AQ5">
        <v>0</v>
      </c>
      <c r="AR5">
        <v>0</v>
      </c>
      <c r="AS5">
        <v>0</v>
      </c>
      <c r="AT5">
        <v>0</v>
      </c>
      <c r="AU5">
        <v>0</v>
      </c>
      <c r="AV5">
        <v>0</v>
      </c>
      <c r="AW5">
        <v>0</v>
      </c>
      <c r="AX5">
        <v>0</v>
      </c>
      <c r="AY5">
        <v>0</v>
      </c>
      <c r="AZ5">
        <v>0</v>
      </c>
    </row>
    <row r="6" spans="1:52" x14ac:dyDescent="0.3">
      <c r="A6" s="10" t="s">
        <v>4</v>
      </c>
      <c r="B6" t="s">
        <v>1398</v>
      </c>
      <c r="C6" t="s">
        <v>398</v>
      </c>
      <c r="D6">
        <v>4.5</v>
      </c>
      <c r="E6" t="s">
        <v>13</v>
      </c>
      <c r="F6" t="s">
        <v>13</v>
      </c>
      <c r="G6" s="6" t="s">
        <v>12</v>
      </c>
      <c r="H6">
        <f>SUM(I6:AZ6)</f>
        <v>10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8</v>
      </c>
      <c r="AH6">
        <v>0</v>
      </c>
      <c r="AI6">
        <v>0</v>
      </c>
      <c r="AJ6">
        <v>2</v>
      </c>
      <c r="AK6">
        <v>0</v>
      </c>
      <c r="AL6">
        <v>0</v>
      </c>
      <c r="AM6">
        <v>0</v>
      </c>
      <c r="AN6">
        <v>0</v>
      </c>
      <c r="AO6">
        <v>0</v>
      </c>
      <c r="AP6">
        <v>0</v>
      </c>
      <c r="AQ6">
        <v>0</v>
      </c>
      <c r="AR6">
        <v>0</v>
      </c>
      <c r="AS6">
        <v>0</v>
      </c>
      <c r="AT6">
        <v>0</v>
      </c>
      <c r="AU6">
        <v>0</v>
      </c>
      <c r="AV6">
        <v>0</v>
      </c>
      <c r="AW6">
        <v>0</v>
      </c>
      <c r="AX6">
        <v>0</v>
      </c>
      <c r="AY6">
        <v>0</v>
      </c>
      <c r="AZ6">
        <v>0</v>
      </c>
    </row>
    <row r="7" spans="1:52" x14ac:dyDescent="0.3">
      <c r="A7" s="10" t="s">
        <v>4</v>
      </c>
      <c r="B7" t="s">
        <v>1399</v>
      </c>
      <c r="C7" t="s">
        <v>13</v>
      </c>
      <c r="D7">
        <v>3.4412116132670199</v>
      </c>
      <c r="E7" t="s">
        <v>13</v>
      </c>
      <c r="F7" t="s">
        <v>13</v>
      </c>
      <c r="G7" s="7" t="s">
        <v>364</v>
      </c>
      <c r="H7">
        <f>SUM(I7:AZ7)</f>
        <v>6309.3330999999998</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255.53</v>
      </c>
      <c r="AR7">
        <v>301.89</v>
      </c>
      <c r="AS7">
        <v>0</v>
      </c>
      <c r="AT7">
        <v>0</v>
      </c>
      <c r="AU7">
        <v>0</v>
      </c>
      <c r="AV7">
        <v>704.16</v>
      </c>
      <c r="AW7">
        <v>426.58</v>
      </c>
      <c r="AX7">
        <v>670.53</v>
      </c>
      <c r="AY7">
        <v>1935.26</v>
      </c>
      <c r="AZ7">
        <v>2015.3831</v>
      </c>
    </row>
    <row r="8" spans="1:52" x14ac:dyDescent="0.3">
      <c r="A8" s="10" t="s">
        <v>4</v>
      </c>
      <c r="B8" t="s">
        <v>1400</v>
      </c>
      <c r="C8" t="s">
        <v>22</v>
      </c>
      <c r="D8">
        <v>3.9017959526712902</v>
      </c>
      <c r="E8" t="s">
        <v>13</v>
      </c>
      <c r="F8" t="s">
        <v>13</v>
      </c>
      <c r="G8" s="6" t="s">
        <v>370</v>
      </c>
      <c r="H8">
        <f>SUM(I8:AZ8)</f>
        <v>2470.5299999999997</v>
      </c>
      <c r="I8">
        <v>0</v>
      </c>
      <c r="J8">
        <v>0</v>
      </c>
      <c r="K8">
        <v>0</v>
      </c>
      <c r="L8">
        <v>0</v>
      </c>
      <c r="M8">
        <v>0</v>
      </c>
      <c r="N8">
        <v>0</v>
      </c>
      <c r="O8">
        <v>0</v>
      </c>
      <c r="P8">
        <v>0</v>
      </c>
      <c r="Q8">
        <v>0</v>
      </c>
      <c r="R8">
        <v>0</v>
      </c>
      <c r="S8">
        <v>0</v>
      </c>
      <c r="T8">
        <v>0</v>
      </c>
      <c r="U8">
        <v>0</v>
      </c>
      <c r="V8">
        <v>0</v>
      </c>
      <c r="W8">
        <v>0</v>
      </c>
      <c r="X8">
        <v>0</v>
      </c>
      <c r="Y8">
        <v>0</v>
      </c>
      <c r="Z8">
        <v>0</v>
      </c>
      <c r="AA8">
        <v>0</v>
      </c>
      <c r="AB8">
        <v>2</v>
      </c>
      <c r="AC8">
        <v>475</v>
      </c>
      <c r="AD8">
        <v>235</v>
      </c>
      <c r="AE8">
        <v>0</v>
      </c>
      <c r="AF8">
        <v>2</v>
      </c>
      <c r="AG8">
        <v>0</v>
      </c>
      <c r="AH8">
        <v>0</v>
      </c>
      <c r="AI8">
        <v>1</v>
      </c>
      <c r="AJ8">
        <v>0</v>
      </c>
      <c r="AK8">
        <v>0</v>
      </c>
      <c r="AL8">
        <v>0</v>
      </c>
      <c r="AM8">
        <v>0</v>
      </c>
      <c r="AN8">
        <v>0</v>
      </c>
      <c r="AO8">
        <v>0</v>
      </c>
      <c r="AP8">
        <v>0</v>
      </c>
      <c r="AQ8">
        <v>0</v>
      </c>
      <c r="AR8">
        <v>0</v>
      </c>
      <c r="AS8">
        <v>0</v>
      </c>
      <c r="AT8">
        <v>0</v>
      </c>
      <c r="AU8">
        <v>0</v>
      </c>
      <c r="AV8">
        <v>0</v>
      </c>
      <c r="AW8">
        <v>0</v>
      </c>
      <c r="AX8">
        <v>0</v>
      </c>
      <c r="AY8">
        <v>1007</v>
      </c>
      <c r="AZ8">
        <v>748.53</v>
      </c>
    </row>
    <row r="9" spans="1:52" x14ac:dyDescent="0.3">
      <c r="A9" s="10" t="s">
        <v>4</v>
      </c>
      <c r="B9" t="s">
        <v>1401</v>
      </c>
      <c r="C9" t="s">
        <v>7</v>
      </c>
      <c r="D9">
        <v>2.91184134885511</v>
      </c>
      <c r="E9" t="s">
        <v>8</v>
      </c>
      <c r="F9" t="s">
        <v>13</v>
      </c>
      <c r="G9" s="7" t="s">
        <v>13</v>
      </c>
      <c r="H9">
        <f>SUM(I9:AZ9)</f>
        <v>124</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4</v>
      </c>
      <c r="AI9">
        <v>0</v>
      </c>
      <c r="AJ9">
        <v>0</v>
      </c>
      <c r="AK9">
        <v>0</v>
      </c>
      <c r="AL9">
        <v>27</v>
      </c>
      <c r="AM9">
        <v>93</v>
      </c>
      <c r="AN9">
        <v>0</v>
      </c>
      <c r="AO9">
        <v>0</v>
      </c>
      <c r="AP9">
        <v>0</v>
      </c>
      <c r="AQ9">
        <v>0</v>
      </c>
      <c r="AR9">
        <v>0</v>
      </c>
      <c r="AS9">
        <v>0</v>
      </c>
      <c r="AT9">
        <v>0</v>
      </c>
      <c r="AU9">
        <v>0</v>
      </c>
      <c r="AV9">
        <v>0</v>
      </c>
      <c r="AW9">
        <v>0</v>
      </c>
      <c r="AX9">
        <v>0</v>
      </c>
      <c r="AY9">
        <v>0</v>
      </c>
      <c r="AZ9">
        <v>0</v>
      </c>
    </row>
    <row r="10" spans="1:52" x14ac:dyDescent="0.3">
      <c r="A10" s="10" t="s">
        <v>4</v>
      </c>
      <c r="B10" t="s">
        <v>1402</v>
      </c>
      <c r="C10" t="s">
        <v>21</v>
      </c>
      <c r="D10">
        <v>4.2100226228032396</v>
      </c>
      <c r="E10" t="s">
        <v>13</v>
      </c>
      <c r="F10" t="s">
        <v>13</v>
      </c>
      <c r="G10" s="6" t="s">
        <v>622</v>
      </c>
      <c r="H10">
        <f>SUM(I10:AZ10)</f>
        <v>49</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22</v>
      </c>
      <c r="AI10">
        <v>21</v>
      </c>
      <c r="AJ10">
        <v>0</v>
      </c>
      <c r="AK10">
        <v>2</v>
      </c>
      <c r="AL10">
        <v>4</v>
      </c>
      <c r="AM10">
        <v>0</v>
      </c>
      <c r="AN10">
        <v>0</v>
      </c>
      <c r="AO10">
        <v>0</v>
      </c>
      <c r="AP10">
        <v>0</v>
      </c>
      <c r="AQ10">
        <v>0</v>
      </c>
      <c r="AR10">
        <v>0</v>
      </c>
      <c r="AS10">
        <v>0</v>
      </c>
      <c r="AT10">
        <v>0</v>
      </c>
      <c r="AU10">
        <v>0</v>
      </c>
      <c r="AV10">
        <v>0</v>
      </c>
      <c r="AW10">
        <v>0</v>
      </c>
      <c r="AX10">
        <v>0</v>
      </c>
      <c r="AY10">
        <v>0</v>
      </c>
      <c r="AZ10">
        <v>0</v>
      </c>
    </row>
    <row r="11" spans="1:52" x14ac:dyDescent="0.3">
      <c r="A11" s="10" t="s">
        <v>4</v>
      </c>
      <c r="B11" t="s">
        <v>1403</v>
      </c>
      <c r="C11" t="s">
        <v>20</v>
      </c>
      <c r="D11">
        <v>3.4990796244231701</v>
      </c>
      <c r="E11" t="s">
        <v>13</v>
      </c>
      <c r="F11" t="s">
        <v>13</v>
      </c>
      <c r="G11" s="6" t="s">
        <v>365</v>
      </c>
      <c r="H11">
        <f>SUM(I11:AZ11)</f>
        <v>10.28</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10.28</v>
      </c>
      <c r="AK11">
        <v>0</v>
      </c>
      <c r="AL11">
        <v>0</v>
      </c>
      <c r="AM11">
        <v>0</v>
      </c>
      <c r="AN11">
        <v>0</v>
      </c>
      <c r="AO11">
        <v>0</v>
      </c>
      <c r="AP11">
        <v>0</v>
      </c>
      <c r="AQ11">
        <v>0</v>
      </c>
      <c r="AR11">
        <v>0</v>
      </c>
      <c r="AS11">
        <v>0</v>
      </c>
      <c r="AT11">
        <v>0</v>
      </c>
      <c r="AU11">
        <v>0</v>
      </c>
      <c r="AV11">
        <v>0</v>
      </c>
      <c r="AW11">
        <v>0</v>
      </c>
      <c r="AX11">
        <v>0</v>
      </c>
      <c r="AY11">
        <v>0</v>
      </c>
      <c r="AZ11">
        <v>0</v>
      </c>
    </row>
    <row r="12" spans="1:52" s="4" customFormat="1" x14ac:dyDescent="0.3">
      <c r="A12" s="11" t="s">
        <v>4</v>
      </c>
      <c r="B12" t="s">
        <v>1404</v>
      </c>
      <c r="C12" s="3" t="s">
        <v>5</v>
      </c>
      <c r="D12" s="3">
        <v>3.4983302767770499</v>
      </c>
      <c r="E12" s="3" t="s">
        <v>6</v>
      </c>
      <c r="F12" t="s">
        <v>13</v>
      </c>
      <c r="G12" s="7" t="s">
        <v>13</v>
      </c>
      <c r="H12">
        <f>SUM(I12:AZ12)</f>
        <v>8539.74</v>
      </c>
      <c r="I12" s="3">
        <v>0</v>
      </c>
      <c r="J12" s="3">
        <v>0</v>
      </c>
      <c r="K12" s="3">
        <v>0</v>
      </c>
      <c r="L12" s="3">
        <v>0</v>
      </c>
      <c r="M12" s="3">
        <v>0</v>
      </c>
      <c r="N12" s="3">
        <v>0</v>
      </c>
      <c r="O12" s="3">
        <v>0</v>
      </c>
      <c r="P12" s="3">
        <v>0</v>
      </c>
      <c r="Q12" s="3">
        <v>0</v>
      </c>
      <c r="R12" s="3">
        <v>0</v>
      </c>
      <c r="S12" s="3">
        <v>252.92</v>
      </c>
      <c r="T12" s="3">
        <v>487.88</v>
      </c>
      <c r="U12" s="3">
        <v>757</v>
      </c>
      <c r="V12" s="3">
        <v>85</v>
      </c>
      <c r="W12" s="3">
        <v>3706</v>
      </c>
      <c r="X12" s="3">
        <v>1377.82</v>
      </c>
      <c r="Y12" s="3">
        <v>765.56</v>
      </c>
      <c r="Z12" s="3">
        <v>687.76</v>
      </c>
      <c r="AA12" s="3">
        <v>176.4</v>
      </c>
      <c r="AB12" s="3">
        <v>243.4</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s="3">
        <v>0</v>
      </c>
      <c r="AW12" s="3">
        <v>0</v>
      </c>
      <c r="AX12" s="3">
        <v>0</v>
      </c>
      <c r="AY12" s="3">
        <v>0</v>
      </c>
      <c r="AZ12" s="3">
        <v>0</v>
      </c>
    </row>
    <row r="13" spans="1:52" x14ac:dyDescent="0.3">
      <c r="A13" s="10" t="s">
        <v>4</v>
      </c>
      <c r="B13" t="s">
        <v>1405</v>
      </c>
      <c r="C13" t="s">
        <v>19</v>
      </c>
      <c r="D13">
        <v>4.2700074588524801</v>
      </c>
      <c r="E13" t="s">
        <v>13</v>
      </c>
      <c r="F13" t="s">
        <v>13</v>
      </c>
      <c r="G13" s="6" t="s">
        <v>578</v>
      </c>
      <c r="H13">
        <f>SUM(I13:AZ13)</f>
        <v>462.88499999999999</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3</v>
      </c>
      <c r="AM13">
        <v>0</v>
      </c>
      <c r="AN13">
        <v>0</v>
      </c>
      <c r="AO13">
        <v>0</v>
      </c>
      <c r="AP13">
        <v>0</v>
      </c>
      <c r="AQ13">
        <v>2</v>
      </c>
      <c r="AR13">
        <v>0</v>
      </c>
      <c r="AS13">
        <v>0</v>
      </c>
      <c r="AT13">
        <v>11</v>
      </c>
      <c r="AU13">
        <v>3</v>
      </c>
      <c r="AV13">
        <v>0</v>
      </c>
      <c r="AW13">
        <v>0</v>
      </c>
      <c r="AX13">
        <v>274</v>
      </c>
      <c r="AY13">
        <v>158</v>
      </c>
      <c r="AZ13">
        <v>11.885</v>
      </c>
    </row>
    <row r="14" spans="1:52" x14ac:dyDescent="0.3">
      <c r="A14" s="10" t="s">
        <v>4</v>
      </c>
      <c r="B14" t="s">
        <v>1406</v>
      </c>
      <c r="C14" t="s">
        <v>18</v>
      </c>
      <c r="D14">
        <v>4.2285563463905902</v>
      </c>
      <c r="E14" t="s">
        <v>13</v>
      </c>
      <c r="F14" t="s">
        <v>13</v>
      </c>
      <c r="G14" s="6" t="s">
        <v>366</v>
      </c>
      <c r="H14">
        <f>SUM(I14:AZ14)</f>
        <v>437</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250</v>
      </c>
      <c r="AF14">
        <v>39</v>
      </c>
      <c r="AG14">
        <v>5</v>
      </c>
      <c r="AH14">
        <v>0</v>
      </c>
      <c r="AI14">
        <v>0</v>
      </c>
      <c r="AJ14">
        <v>0</v>
      </c>
      <c r="AK14">
        <v>0</v>
      </c>
      <c r="AL14">
        <v>0</v>
      </c>
      <c r="AM14">
        <v>1</v>
      </c>
      <c r="AN14">
        <v>0</v>
      </c>
      <c r="AO14">
        <v>0</v>
      </c>
      <c r="AP14">
        <v>0</v>
      </c>
      <c r="AQ14">
        <v>0</v>
      </c>
      <c r="AR14">
        <v>3</v>
      </c>
      <c r="AS14">
        <v>0</v>
      </c>
      <c r="AT14">
        <v>6</v>
      </c>
      <c r="AU14">
        <v>0</v>
      </c>
      <c r="AV14">
        <v>4</v>
      </c>
      <c r="AW14">
        <v>0</v>
      </c>
      <c r="AX14">
        <v>118</v>
      </c>
      <c r="AY14">
        <v>11</v>
      </c>
      <c r="AZ14">
        <v>0</v>
      </c>
    </row>
    <row r="15" spans="1:52" x14ac:dyDescent="0.3">
      <c r="A15" s="10" t="s">
        <v>4</v>
      </c>
      <c r="B15" t="s">
        <v>1407</v>
      </c>
      <c r="C15" t="s">
        <v>17</v>
      </c>
      <c r="D15">
        <v>2.9370986615070098</v>
      </c>
      <c r="E15" t="s">
        <v>13</v>
      </c>
      <c r="F15" t="s">
        <v>13</v>
      </c>
      <c r="G15" s="6" t="s">
        <v>728</v>
      </c>
      <c r="H15">
        <f>SUM(I15:AZ15)</f>
        <v>90.32</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90.32</v>
      </c>
      <c r="AQ15">
        <v>0</v>
      </c>
      <c r="AR15">
        <v>0</v>
      </c>
      <c r="AS15">
        <v>0</v>
      </c>
      <c r="AT15">
        <v>0</v>
      </c>
      <c r="AU15">
        <v>0</v>
      </c>
      <c r="AV15">
        <v>0</v>
      </c>
      <c r="AW15">
        <v>0</v>
      </c>
      <c r="AX15">
        <v>0</v>
      </c>
      <c r="AY15">
        <v>0</v>
      </c>
      <c r="AZ15">
        <v>0</v>
      </c>
    </row>
    <row r="16" spans="1:52" x14ac:dyDescent="0.3">
      <c r="A16" s="10" t="s">
        <v>4</v>
      </c>
      <c r="B16" t="s">
        <v>1408</v>
      </c>
      <c r="C16" t="s">
        <v>16</v>
      </c>
      <c r="D16">
        <v>3.5775436976759298</v>
      </c>
      <c r="E16" t="s">
        <v>13</v>
      </c>
      <c r="F16" t="s">
        <v>13</v>
      </c>
      <c r="G16" s="6" t="s">
        <v>359</v>
      </c>
      <c r="H16">
        <f>SUM(I16:AZ16)</f>
        <v>9</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9</v>
      </c>
      <c r="AN16">
        <v>0</v>
      </c>
      <c r="AO16">
        <v>0</v>
      </c>
      <c r="AP16">
        <v>0</v>
      </c>
      <c r="AQ16">
        <v>0</v>
      </c>
      <c r="AR16">
        <v>0</v>
      </c>
      <c r="AS16">
        <v>0</v>
      </c>
      <c r="AT16">
        <v>0</v>
      </c>
      <c r="AU16">
        <v>0</v>
      </c>
      <c r="AV16">
        <v>0</v>
      </c>
      <c r="AW16">
        <v>0</v>
      </c>
      <c r="AX16">
        <v>0</v>
      </c>
      <c r="AY16">
        <v>0</v>
      </c>
      <c r="AZ16">
        <v>0</v>
      </c>
    </row>
    <row r="17" spans="1:52" x14ac:dyDescent="0.3">
      <c r="A17" s="10" t="s">
        <v>4</v>
      </c>
      <c r="B17" t="s">
        <v>1409</v>
      </c>
      <c r="C17" t="s">
        <v>15</v>
      </c>
      <c r="D17">
        <v>3.63903005392303</v>
      </c>
      <c r="E17" t="s">
        <v>13</v>
      </c>
      <c r="F17" t="s">
        <v>13</v>
      </c>
      <c r="G17" s="6" t="s">
        <v>368</v>
      </c>
      <c r="H17">
        <f>SUM(I17:AZ17)</f>
        <v>3460.06</v>
      </c>
      <c r="I17">
        <v>0</v>
      </c>
      <c r="J17">
        <v>0</v>
      </c>
      <c r="K17">
        <v>0</v>
      </c>
      <c r="L17">
        <v>0</v>
      </c>
      <c r="M17">
        <v>0</v>
      </c>
      <c r="N17">
        <v>0</v>
      </c>
      <c r="O17">
        <v>0</v>
      </c>
      <c r="P17">
        <v>0</v>
      </c>
      <c r="Q17">
        <v>0</v>
      </c>
      <c r="R17">
        <v>0</v>
      </c>
      <c r="S17">
        <v>0</v>
      </c>
      <c r="T17">
        <v>0</v>
      </c>
      <c r="U17">
        <v>0</v>
      </c>
      <c r="V17">
        <v>0</v>
      </c>
      <c r="W17">
        <v>0</v>
      </c>
      <c r="X17">
        <v>0</v>
      </c>
      <c r="Y17">
        <v>0</v>
      </c>
      <c r="Z17">
        <v>0</v>
      </c>
      <c r="AA17">
        <v>0</v>
      </c>
      <c r="AB17">
        <v>149</v>
      </c>
      <c r="AC17">
        <v>0</v>
      </c>
      <c r="AD17">
        <v>0</v>
      </c>
      <c r="AE17">
        <v>0</v>
      </c>
      <c r="AF17">
        <v>0</v>
      </c>
      <c r="AG17">
        <v>0</v>
      </c>
      <c r="AH17">
        <v>0</v>
      </c>
      <c r="AI17">
        <v>0</v>
      </c>
      <c r="AJ17">
        <v>0</v>
      </c>
      <c r="AK17">
        <v>0</v>
      </c>
      <c r="AL17">
        <v>0</v>
      </c>
      <c r="AM17">
        <v>0</v>
      </c>
      <c r="AN17">
        <v>0</v>
      </c>
      <c r="AO17">
        <v>0</v>
      </c>
      <c r="AP17">
        <v>0</v>
      </c>
      <c r="AQ17">
        <v>0</v>
      </c>
      <c r="AR17">
        <v>0</v>
      </c>
      <c r="AS17">
        <v>52</v>
      </c>
      <c r="AT17">
        <v>0</v>
      </c>
      <c r="AU17">
        <v>0</v>
      </c>
      <c r="AV17">
        <v>0</v>
      </c>
      <c r="AW17">
        <v>16</v>
      </c>
      <c r="AX17">
        <v>627</v>
      </c>
      <c r="AY17">
        <v>1089</v>
      </c>
      <c r="AZ17">
        <v>1527.06</v>
      </c>
    </row>
    <row r="18" spans="1:52" x14ac:dyDescent="0.3">
      <c r="A18" s="10" t="s">
        <v>4</v>
      </c>
      <c r="B18" t="s">
        <v>1410</v>
      </c>
      <c r="C18" t="s">
        <v>14</v>
      </c>
      <c r="D18">
        <v>4.0730857131292897</v>
      </c>
      <c r="E18" t="s">
        <v>13</v>
      </c>
      <c r="F18" t="s">
        <v>13</v>
      </c>
      <c r="G18" s="6" t="s">
        <v>586</v>
      </c>
      <c r="H18">
        <f>SUM(I18:AZ18)</f>
        <v>1459.96</v>
      </c>
      <c r="I18">
        <v>0</v>
      </c>
      <c r="J18">
        <v>0</v>
      </c>
      <c r="K18">
        <v>0</v>
      </c>
      <c r="L18">
        <v>0</v>
      </c>
      <c r="M18">
        <v>0</v>
      </c>
      <c r="N18">
        <v>0</v>
      </c>
      <c r="O18">
        <v>0</v>
      </c>
      <c r="P18">
        <v>0</v>
      </c>
      <c r="Q18">
        <v>0</v>
      </c>
      <c r="R18">
        <v>0</v>
      </c>
      <c r="S18">
        <v>0</v>
      </c>
      <c r="T18">
        <v>0</v>
      </c>
      <c r="U18">
        <v>0</v>
      </c>
      <c r="V18">
        <v>0</v>
      </c>
      <c r="W18">
        <v>0</v>
      </c>
      <c r="X18">
        <v>0</v>
      </c>
      <c r="Y18">
        <v>0</v>
      </c>
      <c r="Z18">
        <v>0</v>
      </c>
      <c r="AA18">
        <v>0</v>
      </c>
      <c r="AB18">
        <v>1</v>
      </c>
      <c r="AC18">
        <v>0</v>
      </c>
      <c r="AD18">
        <v>0</v>
      </c>
      <c r="AE18">
        <v>0</v>
      </c>
      <c r="AF18">
        <v>36</v>
      </c>
      <c r="AG18">
        <v>0</v>
      </c>
      <c r="AH18">
        <v>0</v>
      </c>
      <c r="AI18">
        <v>0</v>
      </c>
      <c r="AJ18">
        <v>0</v>
      </c>
      <c r="AK18">
        <v>0</v>
      </c>
      <c r="AL18">
        <v>0</v>
      </c>
      <c r="AM18">
        <v>13</v>
      </c>
      <c r="AN18">
        <v>0</v>
      </c>
      <c r="AO18">
        <v>2</v>
      </c>
      <c r="AP18">
        <v>35</v>
      </c>
      <c r="AQ18">
        <v>0</v>
      </c>
      <c r="AR18">
        <v>0</v>
      </c>
      <c r="AS18">
        <v>0</v>
      </c>
      <c r="AT18">
        <v>0</v>
      </c>
      <c r="AU18">
        <v>0</v>
      </c>
      <c r="AV18">
        <v>0</v>
      </c>
      <c r="AW18">
        <v>251</v>
      </c>
      <c r="AX18">
        <v>566</v>
      </c>
      <c r="AY18">
        <v>473</v>
      </c>
      <c r="AZ18">
        <v>82.96</v>
      </c>
    </row>
    <row r="19" spans="1:52" x14ac:dyDescent="0.3">
      <c r="A19" s="10" t="s">
        <v>4</v>
      </c>
      <c r="B19" t="s">
        <v>1411</v>
      </c>
      <c r="C19" t="s">
        <v>12</v>
      </c>
      <c r="D19">
        <v>4.4141935521267603</v>
      </c>
      <c r="E19" t="s">
        <v>13</v>
      </c>
      <c r="F19" t="s">
        <v>13</v>
      </c>
      <c r="G19" s="6" t="s">
        <v>369</v>
      </c>
      <c r="H19">
        <f>SUM(I19:AZ19)</f>
        <v>1546.3111999999999</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45.22</v>
      </c>
      <c r="AE19">
        <v>0</v>
      </c>
      <c r="AF19">
        <v>0</v>
      </c>
      <c r="AG19">
        <v>0</v>
      </c>
      <c r="AH19">
        <v>0</v>
      </c>
      <c r="AI19">
        <v>0</v>
      </c>
      <c r="AJ19">
        <v>0</v>
      </c>
      <c r="AK19">
        <v>0</v>
      </c>
      <c r="AL19">
        <v>0</v>
      </c>
      <c r="AM19">
        <v>0</v>
      </c>
      <c r="AN19">
        <v>0</v>
      </c>
      <c r="AO19">
        <v>0</v>
      </c>
      <c r="AP19">
        <v>0</v>
      </c>
      <c r="AQ19">
        <v>0</v>
      </c>
      <c r="AR19">
        <v>0</v>
      </c>
      <c r="AS19">
        <v>0</v>
      </c>
      <c r="AT19">
        <v>0</v>
      </c>
      <c r="AU19">
        <v>207.48</v>
      </c>
      <c r="AV19">
        <v>143.63999999999999</v>
      </c>
      <c r="AW19">
        <v>159.6</v>
      </c>
      <c r="AX19">
        <v>247.38</v>
      </c>
      <c r="AY19">
        <v>308.56</v>
      </c>
      <c r="AZ19">
        <v>434.43119999999999</v>
      </c>
    </row>
    <row r="20" spans="1:52" x14ac:dyDescent="0.3">
      <c r="A20" s="10" t="s">
        <v>26</v>
      </c>
      <c r="B20" t="s">
        <v>1412</v>
      </c>
      <c r="C20" t="s">
        <v>30</v>
      </c>
      <c r="D20">
        <v>4.3</v>
      </c>
      <c r="E20" t="s">
        <v>13</v>
      </c>
      <c r="F20" t="s">
        <v>13</v>
      </c>
      <c r="G20" s="7" t="s">
        <v>12</v>
      </c>
      <c r="H20">
        <f>SUM(I20:AZ20)</f>
        <v>304</v>
      </c>
      <c r="I20">
        <v>0</v>
      </c>
      <c r="J20">
        <v>0</v>
      </c>
      <c r="K20">
        <v>0</v>
      </c>
      <c r="L20">
        <v>0</v>
      </c>
      <c r="M20">
        <v>0</v>
      </c>
      <c r="N20">
        <v>0</v>
      </c>
      <c r="O20">
        <v>0</v>
      </c>
      <c r="P20">
        <v>0</v>
      </c>
      <c r="Q20">
        <v>0</v>
      </c>
      <c r="R20">
        <v>0</v>
      </c>
      <c r="S20">
        <v>0</v>
      </c>
      <c r="T20">
        <v>0</v>
      </c>
      <c r="U20">
        <v>0</v>
      </c>
      <c r="V20">
        <v>0</v>
      </c>
      <c r="W20">
        <v>0</v>
      </c>
      <c r="X20">
        <v>0</v>
      </c>
      <c r="Y20">
        <v>304</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row>
    <row r="21" spans="1:52" x14ac:dyDescent="0.3">
      <c r="A21" s="10" t="s">
        <v>26</v>
      </c>
      <c r="B21" t="s">
        <v>1413</v>
      </c>
      <c r="C21" t="s">
        <v>29</v>
      </c>
      <c r="D21">
        <v>4.5</v>
      </c>
      <c r="E21" t="s">
        <v>5</v>
      </c>
      <c r="F21" t="s">
        <v>13</v>
      </c>
      <c r="G21" s="6" t="s">
        <v>12</v>
      </c>
      <c r="H21">
        <f>SUM(I21:AZ21)</f>
        <v>191</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191</v>
      </c>
      <c r="AQ21">
        <v>0</v>
      </c>
      <c r="AR21">
        <v>0</v>
      </c>
      <c r="AS21">
        <v>0</v>
      </c>
      <c r="AT21">
        <v>0</v>
      </c>
      <c r="AU21">
        <v>0</v>
      </c>
      <c r="AV21">
        <v>0</v>
      </c>
      <c r="AW21">
        <v>0</v>
      </c>
      <c r="AX21">
        <v>0</v>
      </c>
      <c r="AY21">
        <v>0</v>
      </c>
      <c r="AZ21">
        <v>0</v>
      </c>
    </row>
    <row r="22" spans="1:52" x14ac:dyDescent="0.3">
      <c r="A22" s="10" t="s">
        <v>26</v>
      </c>
      <c r="B22" t="s">
        <v>1414</v>
      </c>
      <c r="C22" t="s">
        <v>9</v>
      </c>
      <c r="D22">
        <v>3.6</v>
      </c>
      <c r="E22" t="s">
        <v>27</v>
      </c>
      <c r="F22" t="s">
        <v>13</v>
      </c>
      <c r="G22" s="6" t="s">
        <v>139</v>
      </c>
      <c r="H22">
        <f>SUM(I22:AZ22)</f>
        <v>115.07</v>
      </c>
      <c r="I22">
        <v>0</v>
      </c>
      <c r="J22">
        <v>0</v>
      </c>
      <c r="K22">
        <v>0</v>
      </c>
      <c r="L22">
        <v>0</v>
      </c>
      <c r="M22">
        <v>0</v>
      </c>
      <c r="N22">
        <v>0</v>
      </c>
      <c r="O22">
        <v>0</v>
      </c>
      <c r="P22">
        <v>0</v>
      </c>
      <c r="Q22">
        <v>0</v>
      </c>
      <c r="R22">
        <v>0</v>
      </c>
      <c r="S22">
        <v>0</v>
      </c>
      <c r="T22">
        <v>0</v>
      </c>
      <c r="U22">
        <v>0</v>
      </c>
      <c r="V22">
        <v>0</v>
      </c>
      <c r="W22">
        <v>0</v>
      </c>
      <c r="X22">
        <v>0</v>
      </c>
      <c r="Y22">
        <v>3</v>
      </c>
      <c r="Z22">
        <v>9</v>
      </c>
      <c r="AA22">
        <v>1</v>
      </c>
      <c r="AB22">
        <v>6</v>
      </c>
      <c r="AC22">
        <v>19</v>
      </c>
      <c r="AD22">
        <v>5</v>
      </c>
      <c r="AE22">
        <v>4</v>
      </c>
      <c r="AF22">
        <v>4</v>
      </c>
      <c r="AG22">
        <v>0</v>
      </c>
      <c r="AH22">
        <v>22</v>
      </c>
      <c r="AI22">
        <v>12</v>
      </c>
      <c r="AJ22">
        <v>5</v>
      </c>
      <c r="AK22">
        <v>11</v>
      </c>
      <c r="AL22">
        <v>0</v>
      </c>
      <c r="AM22">
        <v>1</v>
      </c>
      <c r="AN22">
        <v>6</v>
      </c>
      <c r="AO22">
        <v>6.27</v>
      </c>
      <c r="AP22">
        <v>0.80000000000000104</v>
      </c>
      <c r="AQ22">
        <v>0</v>
      </c>
      <c r="AR22">
        <v>0</v>
      </c>
      <c r="AS22">
        <v>0</v>
      </c>
      <c r="AT22">
        <v>0</v>
      </c>
      <c r="AU22">
        <v>0</v>
      </c>
      <c r="AV22">
        <v>0</v>
      </c>
      <c r="AW22">
        <v>0</v>
      </c>
      <c r="AX22">
        <v>0</v>
      </c>
      <c r="AY22">
        <v>0</v>
      </c>
      <c r="AZ22">
        <v>0</v>
      </c>
    </row>
    <row r="23" spans="1:52" x14ac:dyDescent="0.3">
      <c r="A23" s="10" t="s">
        <v>26</v>
      </c>
      <c r="B23" t="s">
        <v>1415</v>
      </c>
      <c r="C23" t="s">
        <v>13</v>
      </c>
      <c r="D23">
        <v>3.4412116132670199</v>
      </c>
      <c r="E23" t="s">
        <v>13</v>
      </c>
      <c r="F23" t="s">
        <v>13</v>
      </c>
      <c r="G23" s="6" t="s">
        <v>372</v>
      </c>
      <c r="H23">
        <f>SUM(I23:AZ23)</f>
        <v>12068.349999999999</v>
      </c>
      <c r="I23">
        <v>3870.68</v>
      </c>
      <c r="J23">
        <v>5294.22</v>
      </c>
      <c r="K23">
        <v>951.06</v>
      </c>
      <c r="L23">
        <v>682.16</v>
      </c>
      <c r="M23">
        <v>551.79999999999995</v>
      </c>
      <c r="N23">
        <v>0</v>
      </c>
      <c r="O23">
        <v>0</v>
      </c>
      <c r="P23">
        <v>0</v>
      </c>
      <c r="Q23">
        <v>0</v>
      </c>
      <c r="R23">
        <v>0</v>
      </c>
      <c r="S23">
        <v>0</v>
      </c>
      <c r="T23">
        <v>0</v>
      </c>
      <c r="U23">
        <v>119.94</v>
      </c>
      <c r="V23">
        <v>0</v>
      </c>
      <c r="W23">
        <v>110.82</v>
      </c>
      <c r="X23">
        <v>291.66000000000003</v>
      </c>
      <c r="Y23">
        <v>90.84</v>
      </c>
      <c r="Z23">
        <v>83.93</v>
      </c>
      <c r="AA23">
        <v>21.24</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row>
    <row r="24" spans="1:52" x14ac:dyDescent="0.3">
      <c r="A24" s="10" t="s">
        <v>26</v>
      </c>
      <c r="B24" t="s">
        <v>1416</v>
      </c>
      <c r="C24" t="s">
        <v>22</v>
      </c>
      <c r="D24">
        <v>3.9017959526712902</v>
      </c>
      <c r="E24" t="s">
        <v>13</v>
      </c>
      <c r="F24" t="s">
        <v>13</v>
      </c>
      <c r="G24" s="6" t="s">
        <v>112</v>
      </c>
      <c r="H24">
        <f>SUM(I24:AZ24)</f>
        <v>153</v>
      </c>
      <c r="I24">
        <v>0</v>
      </c>
      <c r="J24">
        <v>0</v>
      </c>
      <c r="K24">
        <v>0</v>
      </c>
      <c r="L24">
        <v>0</v>
      </c>
      <c r="M24">
        <v>0</v>
      </c>
      <c r="N24">
        <v>0</v>
      </c>
      <c r="O24">
        <v>0</v>
      </c>
      <c r="P24">
        <v>0</v>
      </c>
      <c r="Q24">
        <v>0</v>
      </c>
      <c r="R24">
        <v>0</v>
      </c>
      <c r="S24">
        <v>0</v>
      </c>
      <c r="T24">
        <v>0</v>
      </c>
      <c r="U24">
        <v>0</v>
      </c>
      <c r="V24">
        <v>0</v>
      </c>
      <c r="W24">
        <v>0</v>
      </c>
      <c r="X24">
        <v>0</v>
      </c>
      <c r="Y24">
        <v>11</v>
      </c>
      <c r="Z24">
        <v>20</v>
      </c>
      <c r="AA24">
        <v>48</v>
      </c>
      <c r="AB24">
        <v>7</v>
      </c>
      <c r="AC24">
        <v>47</v>
      </c>
      <c r="AD24">
        <v>20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row>
    <row r="25" spans="1:52" x14ac:dyDescent="0.3">
      <c r="A25" s="10" t="s">
        <v>26</v>
      </c>
      <c r="B25" t="s">
        <v>1417</v>
      </c>
      <c r="C25" t="s">
        <v>18</v>
      </c>
      <c r="D25">
        <v>4.2285563463905902</v>
      </c>
      <c r="E25" t="s">
        <v>13</v>
      </c>
      <c r="F25" t="s">
        <v>13</v>
      </c>
      <c r="G25" s="6" t="s">
        <v>399</v>
      </c>
      <c r="H25">
        <f>SUM(I25:AZ25)</f>
        <v>646</v>
      </c>
      <c r="I25">
        <v>0</v>
      </c>
      <c r="J25">
        <v>0</v>
      </c>
      <c r="K25">
        <v>0</v>
      </c>
      <c r="L25">
        <v>0</v>
      </c>
      <c r="M25">
        <v>0</v>
      </c>
      <c r="N25">
        <v>0</v>
      </c>
      <c r="O25">
        <v>0</v>
      </c>
      <c r="P25">
        <v>0</v>
      </c>
      <c r="Q25">
        <v>0</v>
      </c>
      <c r="R25">
        <v>0</v>
      </c>
      <c r="S25">
        <v>0</v>
      </c>
      <c r="T25">
        <v>0</v>
      </c>
      <c r="U25">
        <v>0</v>
      </c>
      <c r="V25">
        <v>0</v>
      </c>
      <c r="W25">
        <v>0</v>
      </c>
      <c r="X25">
        <v>0</v>
      </c>
      <c r="Y25">
        <v>28</v>
      </c>
      <c r="Z25">
        <v>8</v>
      </c>
      <c r="AA25">
        <v>0</v>
      </c>
      <c r="AB25">
        <v>0</v>
      </c>
      <c r="AC25">
        <v>15</v>
      </c>
      <c r="AD25">
        <v>0</v>
      </c>
      <c r="AE25">
        <v>0</v>
      </c>
      <c r="AF25">
        <v>0</v>
      </c>
      <c r="AG25">
        <v>0</v>
      </c>
      <c r="AH25">
        <v>0</v>
      </c>
      <c r="AI25">
        <v>0</v>
      </c>
      <c r="AJ25">
        <v>64</v>
      </c>
      <c r="AK25">
        <v>97</v>
      </c>
      <c r="AL25">
        <v>56</v>
      </c>
      <c r="AM25">
        <v>151</v>
      </c>
      <c r="AN25">
        <v>168</v>
      </c>
      <c r="AO25">
        <v>52</v>
      </c>
      <c r="AP25">
        <v>0</v>
      </c>
      <c r="AQ25">
        <v>0</v>
      </c>
      <c r="AR25">
        <v>0</v>
      </c>
      <c r="AS25">
        <v>0</v>
      </c>
      <c r="AT25">
        <v>0</v>
      </c>
      <c r="AU25">
        <v>0</v>
      </c>
      <c r="AV25">
        <v>7</v>
      </c>
      <c r="AW25">
        <v>0</v>
      </c>
      <c r="AX25">
        <v>0</v>
      </c>
      <c r="AY25">
        <v>0</v>
      </c>
      <c r="AZ25">
        <v>0</v>
      </c>
    </row>
    <row r="26" spans="1:52" x14ac:dyDescent="0.3">
      <c r="A26" s="10" t="s">
        <v>26</v>
      </c>
      <c r="B26" t="s">
        <v>1418</v>
      </c>
      <c r="C26" t="s">
        <v>17</v>
      </c>
      <c r="D26">
        <v>2.9370986615070098</v>
      </c>
      <c r="E26" t="s">
        <v>13</v>
      </c>
      <c r="F26" t="s">
        <v>13</v>
      </c>
      <c r="G26" s="6" t="s">
        <v>891</v>
      </c>
      <c r="H26">
        <f>SUM(I26:AZ26)</f>
        <v>1</v>
      </c>
      <c r="I26">
        <v>0</v>
      </c>
      <c r="J26">
        <v>0</v>
      </c>
      <c r="K26">
        <v>0</v>
      </c>
      <c r="L26">
        <v>0</v>
      </c>
      <c r="M26">
        <v>0</v>
      </c>
      <c r="N26">
        <v>0</v>
      </c>
      <c r="O26">
        <v>0</v>
      </c>
      <c r="P26">
        <v>0</v>
      </c>
      <c r="Q26">
        <v>0</v>
      </c>
      <c r="R26">
        <v>0</v>
      </c>
      <c r="S26">
        <v>0</v>
      </c>
      <c r="T26">
        <v>0</v>
      </c>
      <c r="U26">
        <v>0</v>
      </c>
      <c r="V26">
        <v>0</v>
      </c>
      <c r="W26">
        <v>0</v>
      </c>
      <c r="X26">
        <v>0</v>
      </c>
      <c r="Y26">
        <v>0</v>
      </c>
      <c r="Z26">
        <v>1</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row>
    <row r="27" spans="1:52" x14ac:dyDescent="0.3">
      <c r="A27" s="10" t="s">
        <v>26</v>
      </c>
      <c r="B27" t="s">
        <v>1419</v>
      </c>
      <c r="C27" t="s">
        <v>28</v>
      </c>
      <c r="D27">
        <v>3.9</v>
      </c>
      <c r="E27" t="s">
        <v>13</v>
      </c>
      <c r="F27" t="s">
        <v>13</v>
      </c>
      <c r="G27" s="6" t="s">
        <v>12</v>
      </c>
      <c r="H27">
        <f>SUM(I27:AZ27)</f>
        <v>457.9</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75</v>
      </c>
      <c r="AW27">
        <v>0</v>
      </c>
      <c r="AX27">
        <v>196</v>
      </c>
      <c r="AY27">
        <v>0</v>
      </c>
      <c r="AZ27">
        <v>186.9</v>
      </c>
    </row>
    <row r="28" spans="1:52" x14ac:dyDescent="0.3">
      <c r="A28" s="10" t="s">
        <v>31</v>
      </c>
      <c r="B28" t="s">
        <v>1420</v>
      </c>
      <c r="C28" t="s">
        <v>41</v>
      </c>
      <c r="D28">
        <v>3.6</v>
      </c>
      <c r="E28" t="s">
        <v>13</v>
      </c>
      <c r="F28" t="s">
        <v>13</v>
      </c>
      <c r="G28" s="6" t="s">
        <v>684</v>
      </c>
      <c r="H28">
        <f>SUM(I28:AZ28)</f>
        <v>2758.5</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2758.5</v>
      </c>
    </row>
    <row r="29" spans="1:52" x14ac:dyDescent="0.3">
      <c r="A29" s="10" t="s">
        <v>31</v>
      </c>
      <c r="B29" t="s">
        <v>1421</v>
      </c>
      <c r="C29" t="s">
        <v>400</v>
      </c>
      <c r="D29">
        <v>3</v>
      </c>
      <c r="E29" t="s">
        <v>400</v>
      </c>
      <c r="F29" t="s">
        <v>400</v>
      </c>
      <c r="G29" s="6" t="s">
        <v>362</v>
      </c>
      <c r="H29">
        <f>SUM(I29:AZ29)</f>
        <v>7947</v>
      </c>
      <c r="I29">
        <v>0</v>
      </c>
      <c r="J29">
        <v>0</v>
      </c>
      <c r="K29">
        <v>0</v>
      </c>
      <c r="L29">
        <v>0</v>
      </c>
      <c r="M29">
        <v>0</v>
      </c>
      <c r="N29">
        <v>0</v>
      </c>
      <c r="O29">
        <v>0</v>
      </c>
      <c r="P29">
        <v>0</v>
      </c>
      <c r="Q29">
        <v>0</v>
      </c>
      <c r="R29">
        <v>0</v>
      </c>
      <c r="S29">
        <v>0</v>
      </c>
      <c r="T29">
        <v>0</v>
      </c>
      <c r="U29">
        <v>0</v>
      </c>
      <c r="V29">
        <v>0</v>
      </c>
      <c r="W29">
        <v>0</v>
      </c>
      <c r="X29">
        <v>262</v>
      </c>
      <c r="Y29">
        <v>0</v>
      </c>
      <c r="Z29">
        <v>0</v>
      </c>
      <c r="AA29">
        <v>932</v>
      </c>
      <c r="AB29">
        <v>119</v>
      </c>
      <c r="AC29">
        <v>60</v>
      </c>
      <c r="AD29">
        <v>21</v>
      </c>
      <c r="AE29">
        <v>428</v>
      </c>
      <c r="AF29">
        <v>347</v>
      </c>
      <c r="AG29">
        <v>1054</v>
      </c>
      <c r="AH29">
        <v>3376</v>
      </c>
      <c r="AI29">
        <v>1348</v>
      </c>
      <c r="AJ29">
        <v>0</v>
      </c>
      <c r="AK29">
        <v>0</v>
      </c>
      <c r="AL29">
        <v>0</v>
      </c>
      <c r="AM29">
        <v>0</v>
      </c>
      <c r="AN29">
        <v>0</v>
      </c>
      <c r="AO29">
        <v>0</v>
      </c>
      <c r="AP29">
        <v>0</v>
      </c>
      <c r="AQ29">
        <v>0</v>
      </c>
      <c r="AR29">
        <v>0</v>
      </c>
      <c r="AS29">
        <v>0</v>
      </c>
      <c r="AT29">
        <v>0</v>
      </c>
      <c r="AU29">
        <v>0</v>
      </c>
      <c r="AV29">
        <v>0</v>
      </c>
      <c r="AW29">
        <v>0</v>
      </c>
      <c r="AX29">
        <v>0</v>
      </c>
      <c r="AY29">
        <v>0</v>
      </c>
      <c r="AZ29">
        <v>0</v>
      </c>
    </row>
    <row r="30" spans="1:52" x14ac:dyDescent="0.3">
      <c r="A30" s="10" t="s">
        <v>31</v>
      </c>
      <c r="B30" t="s">
        <v>1422</v>
      </c>
      <c r="C30" t="s">
        <v>11</v>
      </c>
      <c r="D30">
        <v>2.5</v>
      </c>
      <c r="E30" t="s">
        <v>361</v>
      </c>
      <c r="F30" t="s">
        <v>361</v>
      </c>
      <c r="G30" s="6" t="s">
        <v>362</v>
      </c>
      <c r="H30">
        <f>SUM(I30:AZ30)</f>
        <v>20387.657299999999</v>
      </c>
      <c r="I30">
        <v>0</v>
      </c>
      <c r="J30">
        <v>0</v>
      </c>
      <c r="K30">
        <v>0</v>
      </c>
      <c r="L30">
        <v>0</v>
      </c>
      <c r="M30">
        <v>0</v>
      </c>
      <c r="N30">
        <v>0</v>
      </c>
      <c r="O30">
        <v>0</v>
      </c>
      <c r="P30">
        <v>0</v>
      </c>
      <c r="Q30">
        <v>0</v>
      </c>
      <c r="R30">
        <v>0</v>
      </c>
      <c r="S30">
        <v>0</v>
      </c>
      <c r="T30">
        <v>0</v>
      </c>
      <c r="U30">
        <v>23</v>
      </c>
      <c r="V30">
        <v>0</v>
      </c>
      <c r="W30">
        <v>0</v>
      </c>
      <c r="X30">
        <v>0</v>
      </c>
      <c r="Y30">
        <v>0</v>
      </c>
      <c r="Z30">
        <v>0</v>
      </c>
      <c r="AA30">
        <v>0</v>
      </c>
      <c r="AB30">
        <v>0</v>
      </c>
      <c r="AC30">
        <v>0</v>
      </c>
      <c r="AD30">
        <v>983.90200000000004</v>
      </c>
      <c r="AE30">
        <v>126.3339</v>
      </c>
      <c r="AF30">
        <v>0</v>
      </c>
      <c r="AG30">
        <v>0</v>
      </c>
      <c r="AH30">
        <v>0</v>
      </c>
      <c r="AI30">
        <v>0</v>
      </c>
      <c r="AJ30">
        <v>0</v>
      </c>
      <c r="AK30">
        <v>0</v>
      </c>
      <c r="AL30">
        <v>0</v>
      </c>
      <c r="AM30">
        <v>106.6618</v>
      </c>
      <c r="AN30">
        <v>0</v>
      </c>
      <c r="AO30">
        <v>0</v>
      </c>
      <c r="AP30">
        <v>0</v>
      </c>
      <c r="AQ30">
        <v>0</v>
      </c>
      <c r="AR30">
        <v>0</v>
      </c>
      <c r="AS30">
        <v>0</v>
      </c>
      <c r="AT30">
        <v>0</v>
      </c>
      <c r="AU30">
        <v>0</v>
      </c>
      <c r="AV30">
        <v>0</v>
      </c>
      <c r="AW30">
        <v>6244.8463000000002</v>
      </c>
      <c r="AX30">
        <v>4575.4984000000004</v>
      </c>
      <c r="AY30">
        <v>3796.1749</v>
      </c>
      <c r="AZ30">
        <v>4531.24</v>
      </c>
    </row>
    <row r="31" spans="1:52" x14ac:dyDescent="0.3">
      <c r="A31" s="10" t="s">
        <v>31</v>
      </c>
      <c r="B31" t="s">
        <v>1423</v>
      </c>
      <c r="C31" t="s">
        <v>13</v>
      </c>
      <c r="D31">
        <v>3.4412116132670199</v>
      </c>
      <c r="E31" t="s">
        <v>13</v>
      </c>
      <c r="F31" t="s">
        <v>13</v>
      </c>
      <c r="G31" s="6" t="s">
        <v>372</v>
      </c>
      <c r="H31">
        <f>SUM(I31:AZ31)</f>
        <v>1417.9</v>
      </c>
      <c r="I31">
        <v>0</v>
      </c>
      <c r="J31">
        <v>0</v>
      </c>
      <c r="K31">
        <v>0</v>
      </c>
      <c r="L31">
        <v>0</v>
      </c>
      <c r="M31">
        <v>0</v>
      </c>
      <c r="N31">
        <v>0</v>
      </c>
      <c r="O31">
        <v>0</v>
      </c>
      <c r="P31">
        <v>0</v>
      </c>
      <c r="Q31">
        <v>0</v>
      </c>
      <c r="R31">
        <v>0</v>
      </c>
      <c r="S31">
        <v>0</v>
      </c>
      <c r="T31">
        <v>0</v>
      </c>
      <c r="U31">
        <v>0</v>
      </c>
      <c r="V31">
        <v>0</v>
      </c>
      <c r="W31">
        <v>0</v>
      </c>
      <c r="X31">
        <v>298.42</v>
      </c>
      <c r="Y31">
        <v>0</v>
      </c>
      <c r="Z31">
        <v>1119.48</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row>
    <row r="32" spans="1:52" x14ac:dyDescent="0.3">
      <c r="A32" s="10" t="s">
        <v>31</v>
      </c>
      <c r="B32" t="s">
        <v>1424</v>
      </c>
      <c r="C32" t="s">
        <v>22</v>
      </c>
      <c r="D32">
        <v>3.7018225399548199</v>
      </c>
      <c r="E32" t="s">
        <v>6</v>
      </c>
      <c r="F32" t="s">
        <v>13</v>
      </c>
      <c r="G32" s="6" t="s">
        <v>401</v>
      </c>
      <c r="H32">
        <f>SUM(I32:AZ32)</f>
        <v>499</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499</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row>
    <row r="33" spans="1:52" x14ac:dyDescent="0.3">
      <c r="A33" s="10" t="s">
        <v>31</v>
      </c>
      <c r="B33" t="s">
        <v>1425</v>
      </c>
      <c r="C33" t="s">
        <v>21</v>
      </c>
      <c r="D33">
        <v>4.2100226228032396</v>
      </c>
      <c r="E33" t="s">
        <v>13</v>
      </c>
      <c r="F33" t="s">
        <v>13</v>
      </c>
      <c r="G33" s="6" t="s">
        <v>402</v>
      </c>
      <c r="H33">
        <f>SUM(I33:AZ33)</f>
        <v>131.5</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3</v>
      </c>
      <c r="AE33">
        <v>0</v>
      </c>
      <c r="AF33">
        <v>0</v>
      </c>
      <c r="AG33">
        <v>0</v>
      </c>
      <c r="AH33">
        <v>0</v>
      </c>
      <c r="AI33">
        <v>0</v>
      </c>
      <c r="AJ33">
        <v>0</v>
      </c>
      <c r="AK33">
        <v>0</v>
      </c>
      <c r="AL33">
        <v>0</v>
      </c>
      <c r="AM33">
        <v>61.75</v>
      </c>
      <c r="AN33">
        <v>66.75</v>
      </c>
      <c r="AO33">
        <v>0</v>
      </c>
      <c r="AP33">
        <v>0</v>
      </c>
      <c r="AQ33">
        <v>0</v>
      </c>
      <c r="AR33">
        <v>0</v>
      </c>
      <c r="AS33">
        <v>0</v>
      </c>
      <c r="AT33">
        <v>0</v>
      </c>
      <c r="AU33">
        <v>0</v>
      </c>
      <c r="AV33">
        <v>0</v>
      </c>
      <c r="AW33">
        <v>0</v>
      </c>
      <c r="AX33">
        <v>0</v>
      </c>
      <c r="AY33">
        <v>0</v>
      </c>
      <c r="AZ33">
        <v>0</v>
      </c>
    </row>
    <row r="34" spans="1:52" x14ac:dyDescent="0.3">
      <c r="A34" s="10" t="s">
        <v>31</v>
      </c>
      <c r="B34" t="s">
        <v>1426</v>
      </c>
      <c r="C34" t="s">
        <v>436</v>
      </c>
      <c r="D34">
        <v>3.30015567524819</v>
      </c>
      <c r="E34" t="s">
        <v>13</v>
      </c>
      <c r="F34" t="s">
        <v>13</v>
      </c>
      <c r="G34" s="6" t="s">
        <v>5</v>
      </c>
      <c r="H34">
        <f>SUM(I34:AZ34)</f>
        <v>258.27</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258.27</v>
      </c>
    </row>
    <row r="35" spans="1:52" x14ac:dyDescent="0.3">
      <c r="A35" s="10" t="s">
        <v>31</v>
      </c>
      <c r="B35" t="s">
        <v>1427</v>
      </c>
      <c r="C35" t="s">
        <v>39</v>
      </c>
      <c r="D35">
        <v>3.3996128632192799</v>
      </c>
      <c r="E35" t="s">
        <v>13</v>
      </c>
      <c r="F35" t="s">
        <v>13</v>
      </c>
      <c r="G35" s="6" t="s">
        <v>1128</v>
      </c>
      <c r="H35">
        <f>SUM(I35:AZ35)</f>
        <v>6</v>
      </c>
      <c r="I35">
        <v>0</v>
      </c>
      <c r="J35">
        <v>0</v>
      </c>
      <c r="K35">
        <v>0</v>
      </c>
      <c r="L35">
        <v>0</v>
      </c>
      <c r="M35">
        <v>0</v>
      </c>
      <c r="N35">
        <v>0</v>
      </c>
      <c r="O35">
        <v>0</v>
      </c>
      <c r="P35">
        <v>0</v>
      </c>
      <c r="Q35">
        <v>0</v>
      </c>
      <c r="R35">
        <v>0</v>
      </c>
      <c r="S35">
        <v>0</v>
      </c>
      <c r="T35">
        <v>0</v>
      </c>
      <c r="U35">
        <v>0</v>
      </c>
      <c r="V35">
        <v>0</v>
      </c>
      <c r="W35">
        <v>0</v>
      </c>
      <c r="X35">
        <v>0</v>
      </c>
      <c r="Y35">
        <v>0</v>
      </c>
      <c r="Z35">
        <v>0</v>
      </c>
      <c r="AA35">
        <v>0</v>
      </c>
      <c r="AB35">
        <v>0</v>
      </c>
      <c r="AC35">
        <v>6</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row>
    <row r="36" spans="1:52" x14ac:dyDescent="0.3">
      <c r="A36" s="10" t="s">
        <v>31</v>
      </c>
      <c r="B36" t="s">
        <v>1428</v>
      </c>
      <c r="C36" t="s">
        <v>20</v>
      </c>
      <c r="D36">
        <v>3.4990796244231701</v>
      </c>
      <c r="E36" t="s">
        <v>13</v>
      </c>
      <c r="F36" t="s">
        <v>13</v>
      </c>
      <c r="G36" s="6" t="s">
        <v>403</v>
      </c>
      <c r="H36">
        <f>SUM(I36:AZ36)</f>
        <v>24455.055399999997</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868.4</v>
      </c>
      <c r="AI36">
        <v>2127</v>
      </c>
      <c r="AJ36">
        <v>280.56</v>
      </c>
      <c r="AK36">
        <v>661.42</v>
      </c>
      <c r="AL36">
        <v>0</v>
      </c>
      <c r="AM36">
        <v>0</v>
      </c>
      <c r="AN36">
        <v>0</v>
      </c>
      <c r="AO36">
        <v>0</v>
      </c>
      <c r="AP36">
        <v>0</v>
      </c>
      <c r="AQ36">
        <v>0</v>
      </c>
      <c r="AR36">
        <v>0</v>
      </c>
      <c r="AS36">
        <v>0</v>
      </c>
      <c r="AT36">
        <v>0</v>
      </c>
      <c r="AU36">
        <v>0</v>
      </c>
      <c r="AV36">
        <v>0</v>
      </c>
      <c r="AW36">
        <v>8826.44</v>
      </c>
      <c r="AX36">
        <v>0</v>
      </c>
      <c r="AY36">
        <v>8947.64</v>
      </c>
      <c r="AZ36">
        <v>2743.5954000000002</v>
      </c>
    </row>
    <row r="37" spans="1:52" x14ac:dyDescent="0.3">
      <c r="A37" s="10" t="s">
        <v>31</v>
      </c>
      <c r="B37" t="s">
        <v>1429</v>
      </c>
      <c r="C37" t="s">
        <v>38</v>
      </c>
      <c r="D37">
        <v>4.1480784378862303</v>
      </c>
      <c r="E37" t="s">
        <v>13</v>
      </c>
      <c r="F37" t="s">
        <v>13</v>
      </c>
      <c r="G37" s="6" t="s">
        <v>404</v>
      </c>
      <c r="H37">
        <f>SUM(I37:AZ37)</f>
        <v>1345.64</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1345.64</v>
      </c>
    </row>
    <row r="38" spans="1:52" x14ac:dyDescent="0.3">
      <c r="A38" s="10" t="s">
        <v>31</v>
      </c>
      <c r="B38" t="s">
        <v>1430</v>
      </c>
      <c r="C38" t="s">
        <v>37</v>
      </c>
      <c r="D38">
        <v>4.3</v>
      </c>
      <c r="E38" t="s">
        <v>13</v>
      </c>
      <c r="F38" t="s">
        <v>13</v>
      </c>
      <c r="G38" s="6" t="s">
        <v>24</v>
      </c>
      <c r="H38">
        <f>SUM(I38:AZ38)</f>
        <v>478.5</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106.25</v>
      </c>
      <c r="AX38">
        <v>372.25</v>
      </c>
      <c r="AY38">
        <v>0</v>
      </c>
      <c r="AZ38">
        <v>0</v>
      </c>
    </row>
    <row r="39" spans="1:52" x14ac:dyDescent="0.3">
      <c r="A39" s="10" t="s">
        <v>31</v>
      </c>
      <c r="B39" t="s">
        <v>1431</v>
      </c>
      <c r="C39" t="s">
        <v>18</v>
      </c>
      <c r="D39">
        <v>4.2285563463905902</v>
      </c>
      <c r="E39" t="s">
        <v>13</v>
      </c>
      <c r="F39" t="s">
        <v>13</v>
      </c>
      <c r="G39" s="6" t="s">
        <v>405</v>
      </c>
      <c r="H39">
        <f>SUM(I39:AZ39)</f>
        <v>50350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996</v>
      </c>
      <c r="AN39">
        <v>2472</v>
      </c>
      <c r="AO39">
        <v>4981</v>
      </c>
      <c r="AP39">
        <v>5994</v>
      </c>
      <c r="AQ39">
        <v>4360</v>
      </c>
      <c r="AR39">
        <v>2746</v>
      </c>
      <c r="AS39">
        <v>8673</v>
      </c>
      <c r="AT39">
        <v>8159</v>
      </c>
      <c r="AU39">
        <v>6774</v>
      </c>
      <c r="AV39">
        <v>5195</v>
      </c>
      <c r="AW39">
        <v>0</v>
      </c>
      <c r="AX39">
        <v>0</v>
      </c>
      <c r="AY39">
        <v>0</v>
      </c>
      <c r="AZ39">
        <v>0</v>
      </c>
    </row>
    <row r="40" spans="1:52" x14ac:dyDescent="0.3">
      <c r="A40" s="10" t="s">
        <v>31</v>
      </c>
      <c r="B40" t="s">
        <v>1432</v>
      </c>
      <c r="C40" t="s">
        <v>16</v>
      </c>
      <c r="D40">
        <v>3.5775436976759298</v>
      </c>
      <c r="E40" t="s">
        <v>13</v>
      </c>
      <c r="F40" t="s">
        <v>13</v>
      </c>
      <c r="G40" s="6" t="s">
        <v>146</v>
      </c>
      <c r="H40">
        <f>SUM(I40:AZ40)</f>
        <v>1904</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540</v>
      </c>
      <c r="AX40">
        <v>367</v>
      </c>
      <c r="AY40">
        <v>997</v>
      </c>
      <c r="AZ40">
        <v>0</v>
      </c>
    </row>
    <row r="41" spans="1:52" x14ac:dyDescent="0.3">
      <c r="A41" s="10" t="s">
        <v>31</v>
      </c>
      <c r="B41" t="s">
        <v>1433</v>
      </c>
      <c r="C41" t="s">
        <v>15</v>
      </c>
      <c r="D41">
        <v>3.4187491376324899</v>
      </c>
      <c r="E41" t="s">
        <v>6</v>
      </c>
      <c r="F41" t="s">
        <v>13</v>
      </c>
      <c r="G41" s="6" t="s">
        <v>406</v>
      </c>
      <c r="H41">
        <f>SUM(I41:AZ41)</f>
        <v>3049</v>
      </c>
      <c r="I41">
        <v>0</v>
      </c>
      <c r="J41">
        <v>0</v>
      </c>
      <c r="K41">
        <v>0</v>
      </c>
      <c r="L41">
        <v>0</v>
      </c>
      <c r="M41">
        <v>0</v>
      </c>
      <c r="N41">
        <v>0</v>
      </c>
      <c r="O41">
        <v>0</v>
      </c>
      <c r="P41">
        <v>0</v>
      </c>
      <c r="Q41">
        <v>0</v>
      </c>
      <c r="R41">
        <v>0</v>
      </c>
      <c r="S41">
        <v>0</v>
      </c>
      <c r="T41">
        <v>0</v>
      </c>
      <c r="U41">
        <v>0</v>
      </c>
      <c r="V41">
        <v>0</v>
      </c>
      <c r="W41">
        <v>0</v>
      </c>
      <c r="X41">
        <v>0</v>
      </c>
      <c r="Y41">
        <v>0</v>
      </c>
      <c r="Z41">
        <v>0</v>
      </c>
      <c r="AA41">
        <v>0</v>
      </c>
      <c r="AB41">
        <v>671</v>
      </c>
      <c r="AC41">
        <v>2</v>
      </c>
      <c r="AD41">
        <v>2</v>
      </c>
      <c r="AE41">
        <v>0</v>
      </c>
      <c r="AF41">
        <v>359</v>
      </c>
      <c r="AG41">
        <v>0</v>
      </c>
      <c r="AH41">
        <v>705</v>
      </c>
      <c r="AI41">
        <v>385</v>
      </c>
      <c r="AJ41">
        <v>0</v>
      </c>
      <c r="AK41">
        <v>0</v>
      </c>
      <c r="AL41">
        <v>248</v>
      </c>
      <c r="AM41">
        <v>113</v>
      </c>
      <c r="AN41">
        <v>18</v>
      </c>
      <c r="AO41">
        <v>0</v>
      </c>
      <c r="AP41">
        <v>0</v>
      </c>
      <c r="AQ41">
        <v>0</v>
      </c>
      <c r="AR41">
        <v>0</v>
      </c>
      <c r="AS41">
        <v>0</v>
      </c>
      <c r="AT41">
        <v>0</v>
      </c>
      <c r="AU41">
        <v>0</v>
      </c>
      <c r="AV41">
        <v>0</v>
      </c>
      <c r="AW41">
        <v>0</v>
      </c>
      <c r="AX41">
        <v>300</v>
      </c>
      <c r="AY41">
        <v>246</v>
      </c>
      <c r="AZ41">
        <v>0</v>
      </c>
    </row>
    <row r="42" spans="1:52" x14ac:dyDescent="0.3">
      <c r="A42" s="10" t="s">
        <v>31</v>
      </c>
      <c r="B42" t="s">
        <v>1434</v>
      </c>
      <c r="C42" t="s">
        <v>36</v>
      </c>
      <c r="D42">
        <v>4.2055555555555602</v>
      </c>
      <c r="E42" t="s">
        <v>5</v>
      </c>
      <c r="F42" t="s">
        <v>13</v>
      </c>
      <c r="G42" s="6" t="s">
        <v>145</v>
      </c>
      <c r="H42">
        <f>SUM(I42:AZ42)</f>
        <v>66</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54</v>
      </c>
      <c r="AG42">
        <v>0</v>
      </c>
      <c r="AH42">
        <v>0</v>
      </c>
      <c r="AI42">
        <v>0</v>
      </c>
      <c r="AJ42">
        <v>0</v>
      </c>
      <c r="AK42">
        <v>0</v>
      </c>
      <c r="AL42">
        <v>0</v>
      </c>
      <c r="AM42">
        <v>0</v>
      </c>
      <c r="AN42">
        <v>0</v>
      </c>
      <c r="AO42">
        <v>0</v>
      </c>
      <c r="AP42">
        <v>0</v>
      </c>
      <c r="AQ42">
        <v>0</v>
      </c>
      <c r="AR42">
        <v>0</v>
      </c>
      <c r="AS42">
        <v>0</v>
      </c>
      <c r="AT42">
        <v>0</v>
      </c>
      <c r="AU42">
        <v>0</v>
      </c>
      <c r="AV42">
        <v>0</v>
      </c>
      <c r="AW42">
        <v>0</v>
      </c>
      <c r="AX42">
        <v>0</v>
      </c>
      <c r="AY42">
        <v>12</v>
      </c>
      <c r="AZ42">
        <v>0</v>
      </c>
    </row>
    <row r="43" spans="1:52" x14ac:dyDescent="0.3">
      <c r="A43" s="10" t="s">
        <v>31</v>
      </c>
      <c r="B43" t="s">
        <v>1435</v>
      </c>
      <c r="C43" t="s">
        <v>32</v>
      </c>
      <c r="D43">
        <v>4.4000000000000004</v>
      </c>
      <c r="E43" t="s">
        <v>6</v>
      </c>
      <c r="F43" t="s">
        <v>13</v>
      </c>
      <c r="G43" s="6" t="s">
        <v>12</v>
      </c>
      <c r="H43">
        <f>SUM(I43:AZ43)</f>
        <v>187</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187</v>
      </c>
      <c r="AH43">
        <v>0</v>
      </c>
      <c r="AI43">
        <v>0</v>
      </c>
      <c r="AJ43">
        <v>0</v>
      </c>
      <c r="AK43">
        <v>0</v>
      </c>
      <c r="AL43">
        <v>0</v>
      </c>
      <c r="AM43">
        <v>0</v>
      </c>
      <c r="AN43">
        <v>0</v>
      </c>
      <c r="AO43">
        <v>0</v>
      </c>
      <c r="AP43">
        <v>0</v>
      </c>
      <c r="AQ43">
        <v>0</v>
      </c>
      <c r="AR43">
        <v>0</v>
      </c>
      <c r="AS43">
        <v>0</v>
      </c>
      <c r="AT43">
        <v>0</v>
      </c>
      <c r="AU43">
        <v>0</v>
      </c>
      <c r="AV43">
        <v>0</v>
      </c>
      <c r="AW43">
        <v>0</v>
      </c>
      <c r="AX43">
        <v>0</v>
      </c>
      <c r="AY43">
        <v>0</v>
      </c>
      <c r="AZ43">
        <v>0</v>
      </c>
    </row>
    <row r="44" spans="1:52" x14ac:dyDescent="0.3">
      <c r="A44" s="10" t="s">
        <v>31</v>
      </c>
      <c r="B44" t="s">
        <v>1436</v>
      </c>
      <c r="C44" t="s">
        <v>407</v>
      </c>
      <c r="D44">
        <v>4.5</v>
      </c>
      <c r="E44" t="s">
        <v>5</v>
      </c>
      <c r="F44" t="s">
        <v>13</v>
      </c>
      <c r="G44" s="6" t="s">
        <v>5</v>
      </c>
      <c r="H44">
        <f>SUM(I44:AZ44)</f>
        <v>1916.81</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30</v>
      </c>
      <c r="AH44">
        <v>37</v>
      </c>
      <c r="AI44">
        <v>0</v>
      </c>
      <c r="AJ44">
        <v>0</v>
      </c>
      <c r="AK44">
        <v>0</v>
      </c>
      <c r="AL44">
        <v>0</v>
      </c>
      <c r="AM44">
        <v>0</v>
      </c>
      <c r="AN44">
        <v>0</v>
      </c>
      <c r="AO44">
        <v>0</v>
      </c>
      <c r="AP44">
        <v>0</v>
      </c>
      <c r="AQ44">
        <v>0</v>
      </c>
      <c r="AR44">
        <v>0</v>
      </c>
      <c r="AS44">
        <v>0</v>
      </c>
      <c r="AT44">
        <v>0</v>
      </c>
      <c r="AU44">
        <v>0</v>
      </c>
      <c r="AV44">
        <v>0</v>
      </c>
      <c r="AW44">
        <v>1447</v>
      </c>
      <c r="AX44">
        <v>111</v>
      </c>
      <c r="AY44">
        <v>215</v>
      </c>
      <c r="AZ44">
        <v>76.81</v>
      </c>
    </row>
    <row r="45" spans="1:52" x14ac:dyDescent="0.3">
      <c r="A45" s="10" t="s">
        <v>31</v>
      </c>
      <c r="B45" t="s">
        <v>1437</v>
      </c>
      <c r="C45" t="s">
        <v>408</v>
      </c>
      <c r="D45">
        <v>3.5</v>
      </c>
      <c r="E45" t="s">
        <v>5</v>
      </c>
      <c r="F45" t="s">
        <v>13</v>
      </c>
      <c r="G45" s="6" t="s">
        <v>22</v>
      </c>
      <c r="H45">
        <f>SUM(I45:AZ45)</f>
        <v>231</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231</v>
      </c>
      <c r="AZ45">
        <v>0</v>
      </c>
    </row>
    <row r="46" spans="1:52" x14ac:dyDescent="0.3">
      <c r="A46" s="10" t="s">
        <v>31</v>
      </c>
      <c r="B46" t="s">
        <v>1438</v>
      </c>
      <c r="C46" t="s">
        <v>34</v>
      </c>
      <c r="D46">
        <v>4.4000000000000004</v>
      </c>
      <c r="E46" t="s">
        <v>5</v>
      </c>
      <c r="F46" t="s">
        <v>13</v>
      </c>
      <c r="G46" s="6" t="s">
        <v>409</v>
      </c>
      <c r="H46">
        <f>SUM(I46:AZ46)</f>
        <v>525</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525</v>
      </c>
      <c r="AH46">
        <v>0</v>
      </c>
      <c r="AI46">
        <v>0</v>
      </c>
      <c r="AJ46">
        <v>0</v>
      </c>
      <c r="AK46">
        <v>0</v>
      </c>
      <c r="AL46">
        <v>0</v>
      </c>
      <c r="AM46">
        <v>0</v>
      </c>
      <c r="AN46">
        <v>0</v>
      </c>
      <c r="AO46">
        <v>0</v>
      </c>
      <c r="AP46">
        <v>0</v>
      </c>
      <c r="AQ46">
        <v>0</v>
      </c>
      <c r="AR46">
        <v>0</v>
      </c>
      <c r="AS46">
        <v>0</v>
      </c>
      <c r="AT46">
        <v>0</v>
      </c>
      <c r="AU46">
        <v>0</v>
      </c>
      <c r="AV46">
        <v>0</v>
      </c>
      <c r="AW46">
        <v>0</v>
      </c>
      <c r="AX46">
        <v>0</v>
      </c>
      <c r="AY46">
        <v>0</v>
      </c>
      <c r="AZ46">
        <v>0</v>
      </c>
    </row>
    <row r="47" spans="1:52" x14ac:dyDescent="0.3">
      <c r="A47" s="10" t="s">
        <v>42</v>
      </c>
      <c r="B47" t="s">
        <v>1439</v>
      </c>
      <c r="C47" t="s">
        <v>25</v>
      </c>
      <c r="D47">
        <v>3.1282667909328299</v>
      </c>
      <c r="E47" t="s">
        <v>13</v>
      </c>
      <c r="F47" t="s">
        <v>13</v>
      </c>
      <c r="G47" s="6" t="s">
        <v>410</v>
      </c>
      <c r="H47">
        <f>SUM(I47:AZ47)</f>
        <v>879543.05959999969</v>
      </c>
      <c r="I47">
        <v>1952.44</v>
      </c>
      <c r="J47">
        <v>10754.76</v>
      </c>
      <c r="K47">
        <v>3722.36</v>
      </c>
      <c r="L47">
        <v>2790.34</v>
      </c>
      <c r="M47">
        <v>5612.24</v>
      </c>
      <c r="N47">
        <v>3336.54</v>
      </c>
      <c r="O47">
        <v>2285.1999999999998</v>
      </c>
      <c r="P47">
        <v>1699.28</v>
      </c>
      <c r="Q47">
        <v>805.98</v>
      </c>
      <c r="R47">
        <v>1846.04</v>
      </c>
      <c r="S47">
        <v>7640.5</v>
      </c>
      <c r="T47">
        <v>11879.14</v>
      </c>
      <c r="U47">
        <v>21703.78</v>
      </c>
      <c r="V47">
        <v>24574.82</v>
      </c>
      <c r="W47">
        <v>18085.96</v>
      </c>
      <c r="X47">
        <v>16366.46</v>
      </c>
      <c r="Y47">
        <v>19264.060000000001</v>
      </c>
      <c r="Z47">
        <v>24527.46</v>
      </c>
      <c r="AA47">
        <v>25036.76</v>
      </c>
      <c r="AB47">
        <v>24008.36</v>
      </c>
      <c r="AC47">
        <v>25113.64</v>
      </c>
      <c r="AD47">
        <v>22857.48</v>
      </c>
      <c r="AE47">
        <v>33179.42</v>
      </c>
      <c r="AF47">
        <v>22005.94</v>
      </c>
      <c r="AG47">
        <v>18018.04</v>
      </c>
      <c r="AH47">
        <v>19603.18</v>
      </c>
      <c r="AI47">
        <v>19109.18</v>
      </c>
      <c r="AJ47">
        <v>43740.3</v>
      </c>
      <c r="AK47">
        <v>52135.42</v>
      </c>
      <c r="AL47">
        <v>52933.64</v>
      </c>
      <c r="AM47">
        <v>40533.120000000003</v>
      </c>
      <c r="AN47">
        <v>33886.660000000003</v>
      </c>
      <c r="AO47">
        <v>36363.22</v>
      </c>
      <c r="AP47">
        <v>28585.98</v>
      </c>
      <c r="AQ47">
        <v>44718.239999999998</v>
      </c>
      <c r="AR47">
        <v>33627.56</v>
      </c>
      <c r="AS47">
        <v>25800.22</v>
      </c>
      <c r="AT47">
        <v>20159.939999999999</v>
      </c>
      <c r="AU47">
        <v>21472.28</v>
      </c>
      <c r="AV47">
        <v>14367.36</v>
      </c>
      <c r="AW47">
        <v>14525.06</v>
      </c>
      <c r="AX47">
        <v>9570.82</v>
      </c>
      <c r="AY47">
        <v>12190.54</v>
      </c>
      <c r="AZ47">
        <v>7153.3396000000002</v>
      </c>
    </row>
    <row r="48" spans="1:52" x14ac:dyDescent="0.3">
      <c r="A48" s="10" t="s">
        <v>42</v>
      </c>
      <c r="B48" t="s">
        <v>1440</v>
      </c>
      <c r="C48" t="s">
        <v>49</v>
      </c>
      <c r="D48">
        <v>4.5</v>
      </c>
      <c r="E48" t="s">
        <v>13</v>
      </c>
      <c r="F48" t="s">
        <v>13</v>
      </c>
      <c r="G48" s="6" t="s">
        <v>411</v>
      </c>
      <c r="H48">
        <f>SUM(I48:AZ48)</f>
        <v>469</v>
      </c>
      <c r="I48">
        <v>0</v>
      </c>
      <c r="J48">
        <v>0</v>
      </c>
      <c r="K48">
        <v>0</v>
      </c>
      <c r="L48">
        <v>0</v>
      </c>
      <c r="M48">
        <v>0</v>
      </c>
      <c r="N48">
        <v>0</v>
      </c>
      <c r="O48">
        <v>0</v>
      </c>
      <c r="P48">
        <v>0</v>
      </c>
      <c r="Q48">
        <v>0</v>
      </c>
      <c r="R48">
        <v>0</v>
      </c>
      <c r="S48">
        <v>0</v>
      </c>
      <c r="T48">
        <v>0</v>
      </c>
      <c r="U48">
        <v>0</v>
      </c>
      <c r="V48">
        <v>0</v>
      </c>
      <c r="W48">
        <v>0</v>
      </c>
      <c r="X48">
        <v>0</v>
      </c>
      <c r="Y48">
        <v>361</v>
      </c>
      <c r="Z48">
        <v>98</v>
      </c>
      <c r="AA48">
        <v>0</v>
      </c>
      <c r="AB48">
        <v>0</v>
      </c>
      <c r="AC48">
        <v>10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row>
    <row r="49" spans="1:52" x14ac:dyDescent="0.3">
      <c r="A49" s="10" t="s">
        <v>42</v>
      </c>
      <c r="B49" t="s">
        <v>1441</v>
      </c>
      <c r="C49" t="s">
        <v>48</v>
      </c>
      <c r="D49">
        <v>2.7333333333333298</v>
      </c>
      <c r="E49" t="s">
        <v>7</v>
      </c>
      <c r="F49" t="s">
        <v>13</v>
      </c>
      <c r="G49" s="6" t="s">
        <v>412</v>
      </c>
      <c r="H49">
        <f>SUM(I49:AZ49)</f>
        <v>340.39</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13.68</v>
      </c>
      <c r="AT49">
        <v>68.45</v>
      </c>
      <c r="AU49">
        <v>159.41999999999999</v>
      </c>
      <c r="AV49">
        <v>0</v>
      </c>
      <c r="AW49">
        <v>0</v>
      </c>
      <c r="AX49">
        <v>98.84</v>
      </c>
      <c r="AY49">
        <v>0</v>
      </c>
      <c r="AZ49">
        <v>0</v>
      </c>
    </row>
    <row r="50" spans="1:52" x14ac:dyDescent="0.3">
      <c r="A50" s="10" t="s">
        <v>42</v>
      </c>
      <c r="B50" t="s">
        <v>1442</v>
      </c>
      <c r="C50" t="s">
        <v>33</v>
      </c>
      <c r="D50">
        <v>3</v>
      </c>
      <c r="E50" t="s">
        <v>400</v>
      </c>
      <c r="F50" t="s">
        <v>400</v>
      </c>
      <c r="G50" s="6" t="s">
        <v>362</v>
      </c>
      <c r="H50">
        <f>SUM(I50:AZ50)</f>
        <v>3548.63</v>
      </c>
      <c r="I50">
        <v>0</v>
      </c>
      <c r="J50">
        <v>0</v>
      </c>
      <c r="K50">
        <v>0</v>
      </c>
      <c r="L50">
        <v>0</v>
      </c>
      <c r="M50">
        <v>0</v>
      </c>
      <c r="N50">
        <v>0</v>
      </c>
      <c r="O50">
        <v>0</v>
      </c>
      <c r="P50">
        <v>0</v>
      </c>
      <c r="Q50">
        <v>0</v>
      </c>
      <c r="R50">
        <v>0</v>
      </c>
      <c r="S50">
        <v>0</v>
      </c>
      <c r="T50">
        <v>3548.63</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row>
    <row r="51" spans="1:52" x14ac:dyDescent="0.3">
      <c r="A51" s="10" t="s">
        <v>42</v>
      </c>
      <c r="B51" t="s">
        <v>1443</v>
      </c>
      <c r="C51" t="s">
        <v>24</v>
      </c>
      <c r="D51">
        <v>4.1072514040651003</v>
      </c>
      <c r="E51" t="s">
        <v>13</v>
      </c>
      <c r="F51" t="s">
        <v>13</v>
      </c>
      <c r="G51" s="6" t="s">
        <v>654</v>
      </c>
      <c r="H51">
        <f>SUM(I51:AZ51)</f>
        <v>93.12</v>
      </c>
      <c r="I51">
        <v>0</v>
      </c>
      <c r="J51">
        <v>0</v>
      </c>
      <c r="K51">
        <v>0</v>
      </c>
      <c r="L51">
        <v>0</v>
      </c>
      <c r="M51">
        <v>0</v>
      </c>
      <c r="N51">
        <v>0</v>
      </c>
      <c r="O51">
        <v>0</v>
      </c>
      <c r="P51">
        <v>0</v>
      </c>
      <c r="Q51">
        <v>0</v>
      </c>
      <c r="R51">
        <v>0</v>
      </c>
      <c r="S51">
        <v>0</v>
      </c>
      <c r="T51">
        <v>0</v>
      </c>
      <c r="U51">
        <v>0</v>
      </c>
      <c r="V51">
        <v>0</v>
      </c>
      <c r="W51">
        <v>0</v>
      </c>
      <c r="X51">
        <v>93.12</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row>
    <row r="52" spans="1:52" x14ac:dyDescent="0.3">
      <c r="A52" s="10" t="s">
        <v>42</v>
      </c>
      <c r="B52" t="s">
        <v>1444</v>
      </c>
      <c r="C52" t="s">
        <v>47</v>
      </c>
      <c r="D52">
        <v>4.1364797525369701</v>
      </c>
      <c r="E52" t="s">
        <v>13</v>
      </c>
      <c r="F52" t="s">
        <v>13</v>
      </c>
      <c r="G52" s="6" t="s">
        <v>709</v>
      </c>
      <c r="H52">
        <f>SUM(I52:AZ52)</f>
        <v>103365.64</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52.5</v>
      </c>
      <c r="AP52">
        <v>82.5</v>
      </c>
      <c r="AQ52">
        <v>92.5</v>
      </c>
      <c r="AR52">
        <v>67.5</v>
      </c>
      <c r="AS52">
        <v>14987</v>
      </c>
      <c r="AT52">
        <v>11578</v>
      </c>
      <c r="AU52">
        <v>12094.5</v>
      </c>
      <c r="AV52">
        <v>15649.75</v>
      </c>
      <c r="AW52">
        <v>15760.5</v>
      </c>
      <c r="AX52">
        <v>10962</v>
      </c>
      <c r="AY52">
        <v>12811</v>
      </c>
      <c r="AZ52">
        <v>9227.89</v>
      </c>
    </row>
    <row r="53" spans="1:52" x14ac:dyDescent="0.3">
      <c r="A53" s="10" t="s">
        <v>42</v>
      </c>
      <c r="B53" t="s">
        <v>1445</v>
      </c>
      <c r="C53" t="s">
        <v>46</v>
      </c>
      <c r="D53">
        <v>3.7354714106386502</v>
      </c>
      <c r="E53" t="s">
        <v>13</v>
      </c>
      <c r="F53" t="s">
        <v>13</v>
      </c>
      <c r="G53" s="6" t="s">
        <v>413</v>
      </c>
      <c r="H53">
        <f>SUM(I53:AZ53)</f>
        <v>578839.81999999995</v>
      </c>
      <c r="I53">
        <v>0</v>
      </c>
      <c r="J53">
        <v>0</v>
      </c>
      <c r="K53">
        <v>0</v>
      </c>
      <c r="L53">
        <v>0</v>
      </c>
      <c r="M53">
        <v>0</v>
      </c>
      <c r="N53">
        <v>0</v>
      </c>
      <c r="O53">
        <v>0</v>
      </c>
      <c r="P53">
        <v>16761</v>
      </c>
      <c r="Q53">
        <v>3469</v>
      </c>
      <c r="R53">
        <v>0</v>
      </c>
      <c r="S53">
        <v>0</v>
      </c>
      <c r="T53">
        <v>0</v>
      </c>
      <c r="U53">
        <v>0</v>
      </c>
      <c r="V53">
        <v>0</v>
      </c>
      <c r="W53">
        <v>0</v>
      </c>
      <c r="X53">
        <v>0</v>
      </c>
      <c r="Y53">
        <v>0</v>
      </c>
      <c r="Z53">
        <v>0</v>
      </c>
      <c r="AA53">
        <v>0</v>
      </c>
      <c r="AB53">
        <v>15520</v>
      </c>
      <c r="AC53">
        <v>19894</v>
      </c>
      <c r="AD53">
        <v>21160</v>
      </c>
      <c r="AE53">
        <v>14490</v>
      </c>
      <c r="AF53">
        <v>8818</v>
      </c>
      <c r="AG53">
        <v>7174</v>
      </c>
      <c r="AH53">
        <v>6503</v>
      </c>
      <c r="AI53">
        <v>5278</v>
      </c>
      <c r="AJ53">
        <v>11966</v>
      </c>
      <c r="AK53">
        <v>12287</v>
      </c>
      <c r="AL53">
        <v>22552</v>
      </c>
      <c r="AM53">
        <v>28729</v>
      </c>
      <c r="AN53">
        <v>30148</v>
      </c>
      <c r="AO53">
        <v>24463</v>
      </c>
      <c r="AP53">
        <v>37283</v>
      </c>
      <c r="AQ53">
        <v>28011</v>
      </c>
      <c r="AR53">
        <v>35658</v>
      </c>
      <c r="AS53">
        <v>35170</v>
      </c>
      <c r="AT53">
        <v>40249</v>
      </c>
      <c r="AU53">
        <v>35517</v>
      </c>
      <c r="AV53">
        <v>27767</v>
      </c>
      <c r="AW53">
        <v>28486</v>
      </c>
      <c r="AX53">
        <v>17272</v>
      </c>
      <c r="AY53">
        <v>19738</v>
      </c>
      <c r="AZ53">
        <v>24476.82</v>
      </c>
    </row>
    <row r="54" spans="1:52" x14ac:dyDescent="0.3">
      <c r="A54" s="10" t="s">
        <v>42</v>
      </c>
      <c r="B54" t="s">
        <v>1446</v>
      </c>
      <c r="C54" t="s">
        <v>11</v>
      </c>
      <c r="D54">
        <v>2.5</v>
      </c>
      <c r="E54" t="s">
        <v>361</v>
      </c>
      <c r="F54" t="s">
        <v>361</v>
      </c>
      <c r="G54" s="6" t="s">
        <v>362</v>
      </c>
      <c r="H54">
        <f>SUM(I54:AZ54)</f>
        <v>840115.35720000009</v>
      </c>
      <c r="I54">
        <v>0</v>
      </c>
      <c r="J54">
        <v>0</v>
      </c>
      <c r="K54">
        <v>0</v>
      </c>
      <c r="L54">
        <v>0</v>
      </c>
      <c r="M54">
        <v>0</v>
      </c>
      <c r="N54">
        <v>0</v>
      </c>
      <c r="O54">
        <v>12813.4</v>
      </c>
      <c r="P54">
        <v>0</v>
      </c>
      <c r="Q54">
        <v>0</v>
      </c>
      <c r="R54">
        <v>1713.22</v>
      </c>
      <c r="S54">
        <v>3527.05</v>
      </c>
      <c r="T54">
        <v>226.34</v>
      </c>
      <c r="U54">
        <v>0</v>
      </c>
      <c r="V54">
        <v>1296.74</v>
      </c>
      <c r="W54">
        <v>582.63000000000102</v>
      </c>
      <c r="X54">
        <v>196.41</v>
      </c>
      <c r="Y54">
        <v>0</v>
      </c>
      <c r="Z54">
        <v>4955.4592000000002</v>
      </c>
      <c r="AA54">
        <v>0</v>
      </c>
      <c r="AB54">
        <v>0</v>
      </c>
      <c r="AC54">
        <v>0</v>
      </c>
      <c r="AD54">
        <v>0</v>
      </c>
      <c r="AE54">
        <v>0</v>
      </c>
      <c r="AF54">
        <v>0</v>
      </c>
      <c r="AG54">
        <v>0</v>
      </c>
      <c r="AH54">
        <v>0</v>
      </c>
      <c r="AI54">
        <v>365.123100000004</v>
      </c>
      <c r="AJ54">
        <v>0</v>
      </c>
      <c r="AK54">
        <v>0</v>
      </c>
      <c r="AL54">
        <v>0</v>
      </c>
      <c r="AM54">
        <v>0</v>
      </c>
      <c r="AN54">
        <v>0</v>
      </c>
      <c r="AO54">
        <v>0</v>
      </c>
      <c r="AP54">
        <v>0</v>
      </c>
      <c r="AQ54">
        <v>0</v>
      </c>
      <c r="AR54">
        <v>0</v>
      </c>
      <c r="AS54">
        <v>72773.600000000006</v>
      </c>
      <c r="AT54">
        <v>77669.31</v>
      </c>
      <c r="AU54">
        <v>85201.710099999997</v>
      </c>
      <c r="AV54">
        <v>94815.11</v>
      </c>
      <c r="AW54">
        <v>138620.32</v>
      </c>
      <c r="AX54">
        <v>120377.13</v>
      </c>
      <c r="AY54">
        <v>112360.28</v>
      </c>
      <c r="AZ54">
        <v>112621.5248</v>
      </c>
    </row>
    <row r="55" spans="1:52" x14ac:dyDescent="0.3">
      <c r="A55" s="10" t="s">
        <v>42</v>
      </c>
      <c r="B55" t="s">
        <v>1447</v>
      </c>
      <c r="C55" t="s">
        <v>13</v>
      </c>
      <c r="D55">
        <v>3.4412116132670199</v>
      </c>
      <c r="E55" t="s">
        <v>13</v>
      </c>
      <c r="F55" t="s">
        <v>13</v>
      </c>
      <c r="G55" s="6" t="s">
        <v>372</v>
      </c>
      <c r="H55">
        <f>SUM(I55:AZ55)</f>
        <v>2543127.5721999998</v>
      </c>
      <c r="I55">
        <v>30060.78</v>
      </c>
      <c r="J55">
        <v>42857.2</v>
      </c>
      <c r="K55">
        <v>54925.23</v>
      </c>
      <c r="L55">
        <v>52663.75</v>
      </c>
      <c r="M55">
        <v>54335.33</v>
      </c>
      <c r="N55">
        <v>48538.96</v>
      </c>
      <c r="O55">
        <v>101018.85</v>
      </c>
      <c r="P55">
        <v>38565.199999999997</v>
      </c>
      <c r="Q55">
        <v>1407.47</v>
      </c>
      <c r="R55">
        <v>16701.48</v>
      </c>
      <c r="S55">
        <v>5672.65</v>
      </c>
      <c r="T55">
        <v>1365.99</v>
      </c>
      <c r="U55">
        <v>6536.09</v>
      </c>
      <c r="V55">
        <v>10616.26</v>
      </c>
      <c r="W55">
        <v>17046.150000000001</v>
      </c>
      <c r="X55">
        <v>150976.01999999999</v>
      </c>
      <c r="Y55">
        <v>176117.61</v>
      </c>
      <c r="Z55">
        <v>263554.78999999998</v>
      </c>
      <c r="AA55">
        <v>305485.38</v>
      </c>
      <c r="AB55">
        <v>113181.5</v>
      </c>
      <c r="AC55">
        <v>115050.92</v>
      </c>
      <c r="AD55">
        <v>103460.45</v>
      </c>
      <c r="AE55">
        <v>127337.83</v>
      </c>
      <c r="AF55">
        <v>94514.54</v>
      </c>
      <c r="AG55">
        <v>75396.820000000007</v>
      </c>
      <c r="AH55">
        <v>38631.97</v>
      </c>
      <c r="AI55">
        <v>53259.73</v>
      </c>
      <c r="AJ55">
        <v>47973.919999999998</v>
      </c>
      <c r="AK55">
        <v>53279.67</v>
      </c>
      <c r="AL55">
        <v>43907.77</v>
      </c>
      <c r="AM55">
        <v>42420.54</v>
      </c>
      <c r="AN55">
        <v>25372.11</v>
      </c>
      <c r="AO55">
        <v>44978.01</v>
      </c>
      <c r="AP55">
        <v>28463.119999999999</v>
      </c>
      <c r="AQ55">
        <v>26217.97</v>
      </c>
      <c r="AR55">
        <v>14365.84</v>
      </c>
      <c r="AS55">
        <v>12139.55</v>
      </c>
      <c r="AT55">
        <v>8650.39</v>
      </c>
      <c r="AU55">
        <v>10088.700000000001</v>
      </c>
      <c r="AV55">
        <v>7144.04</v>
      </c>
      <c r="AW55">
        <v>6165.5</v>
      </c>
      <c r="AX55">
        <v>5392.07</v>
      </c>
      <c r="AY55">
        <v>39715.08</v>
      </c>
      <c r="AZ55">
        <v>27574.342199999999</v>
      </c>
    </row>
    <row r="56" spans="1:52" x14ac:dyDescent="0.3">
      <c r="A56" s="10" t="s">
        <v>42</v>
      </c>
      <c r="B56" t="s">
        <v>1448</v>
      </c>
      <c r="C56" t="s">
        <v>7</v>
      </c>
      <c r="D56">
        <v>2.5100259098336899</v>
      </c>
      <c r="E56" t="s">
        <v>8</v>
      </c>
      <c r="F56" t="s">
        <v>13</v>
      </c>
      <c r="G56" s="6" t="s">
        <v>423</v>
      </c>
      <c r="H56">
        <f>SUM(I56:AZ56)</f>
        <v>310432.33</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1379</v>
      </c>
      <c r="AK56">
        <v>33674</v>
      </c>
      <c r="AL56">
        <v>30867</v>
      </c>
      <c r="AM56">
        <v>25885</v>
      </c>
      <c r="AN56">
        <v>16848</v>
      </c>
      <c r="AO56">
        <v>12246</v>
      </c>
      <c r="AP56">
        <v>14814</v>
      </c>
      <c r="AQ56">
        <v>14354</v>
      </c>
      <c r="AR56">
        <v>16948</v>
      </c>
      <c r="AS56">
        <v>13210</v>
      </c>
      <c r="AT56">
        <v>14189</v>
      </c>
      <c r="AU56">
        <v>15782</v>
      </c>
      <c r="AV56">
        <v>18271</v>
      </c>
      <c r="AW56">
        <v>18289</v>
      </c>
      <c r="AX56">
        <v>21079</v>
      </c>
      <c r="AY56">
        <v>18817</v>
      </c>
      <c r="AZ56">
        <v>23780.33</v>
      </c>
    </row>
    <row r="57" spans="1:52" x14ac:dyDescent="0.3">
      <c r="A57" s="10" t="s">
        <v>42</v>
      </c>
      <c r="B57" t="s">
        <v>1449</v>
      </c>
      <c r="C57" t="s">
        <v>415</v>
      </c>
      <c r="D57">
        <v>3.5</v>
      </c>
      <c r="E57" t="s">
        <v>5</v>
      </c>
      <c r="F57" t="s">
        <v>13</v>
      </c>
      <c r="G57" s="6" t="s">
        <v>416</v>
      </c>
      <c r="H57">
        <f>SUM(I57:AZ57)</f>
        <v>373779.935</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23.75</v>
      </c>
      <c r="AH57">
        <v>26922.75</v>
      </c>
      <c r="AI57">
        <v>20944</v>
      </c>
      <c r="AJ57">
        <v>31228.25</v>
      </c>
      <c r="AK57">
        <v>32314.75</v>
      </c>
      <c r="AL57">
        <v>38146.5</v>
      </c>
      <c r="AM57">
        <v>35394.75</v>
      </c>
      <c r="AN57">
        <v>27848.5</v>
      </c>
      <c r="AO57">
        <v>16679.5</v>
      </c>
      <c r="AP57">
        <v>28323.25</v>
      </c>
      <c r="AQ57">
        <v>20052.5</v>
      </c>
      <c r="AR57">
        <v>20862.5</v>
      </c>
      <c r="AS57">
        <v>15150.5</v>
      </c>
      <c r="AT57">
        <v>11788.5</v>
      </c>
      <c r="AU57">
        <v>13461.25</v>
      </c>
      <c r="AV57">
        <v>12688.5</v>
      </c>
      <c r="AW57">
        <v>10527</v>
      </c>
      <c r="AX57">
        <v>7073.5</v>
      </c>
      <c r="AY57">
        <v>3565.25</v>
      </c>
      <c r="AZ57">
        <v>784.43499999999995</v>
      </c>
    </row>
    <row r="58" spans="1:52" x14ac:dyDescent="0.3">
      <c r="A58" s="10" t="s">
        <v>42</v>
      </c>
      <c r="B58" t="s">
        <v>1450</v>
      </c>
      <c r="C58" t="s">
        <v>21</v>
      </c>
      <c r="D58">
        <v>4.2100226228032396</v>
      </c>
      <c r="E58" t="s">
        <v>13</v>
      </c>
      <c r="F58" t="s">
        <v>13</v>
      </c>
      <c r="G58" s="6" t="s">
        <v>417</v>
      </c>
      <c r="H58">
        <f>SUM(I58:AZ58)</f>
        <v>1171627.5</v>
      </c>
      <c r="I58">
        <v>0</v>
      </c>
      <c r="J58">
        <v>0</v>
      </c>
      <c r="K58">
        <v>0</v>
      </c>
      <c r="L58">
        <v>0</v>
      </c>
      <c r="M58">
        <v>0</v>
      </c>
      <c r="N58">
        <v>0</v>
      </c>
      <c r="O58">
        <v>0</v>
      </c>
      <c r="P58">
        <v>0</v>
      </c>
      <c r="Q58">
        <v>0</v>
      </c>
      <c r="R58">
        <v>0</v>
      </c>
      <c r="S58">
        <v>8579.5400000000009</v>
      </c>
      <c r="T58">
        <v>4769.42</v>
      </c>
      <c r="U58">
        <v>250.66</v>
      </c>
      <c r="V58">
        <v>671.74</v>
      </c>
      <c r="W58">
        <v>592.20000000000005</v>
      </c>
      <c r="X58">
        <v>0</v>
      </c>
      <c r="Y58">
        <v>0</v>
      </c>
      <c r="Z58">
        <v>0</v>
      </c>
      <c r="AA58">
        <v>0</v>
      </c>
      <c r="AB58">
        <v>181908</v>
      </c>
      <c r="AC58">
        <v>196242</v>
      </c>
      <c r="AD58">
        <v>156277.25</v>
      </c>
      <c r="AE58">
        <v>136867</v>
      </c>
      <c r="AF58">
        <v>103505.25</v>
      </c>
      <c r="AG58">
        <v>60415.25</v>
      </c>
      <c r="AH58">
        <v>68955</v>
      </c>
      <c r="AI58">
        <v>126760.5</v>
      </c>
      <c r="AJ58">
        <v>54416.25</v>
      </c>
      <c r="AK58">
        <v>6022</v>
      </c>
      <c r="AL58">
        <v>5070</v>
      </c>
      <c r="AM58">
        <v>6845.75</v>
      </c>
      <c r="AN58">
        <v>5298.5</v>
      </c>
      <c r="AO58">
        <v>17912.04</v>
      </c>
      <c r="AP58">
        <v>11157.43</v>
      </c>
      <c r="AQ58">
        <v>8573.82</v>
      </c>
      <c r="AR58">
        <v>7211.15</v>
      </c>
      <c r="AS58">
        <v>1506.25</v>
      </c>
      <c r="AT58">
        <v>1063.25</v>
      </c>
      <c r="AU58">
        <v>719.25</v>
      </c>
      <c r="AV58">
        <v>38</v>
      </c>
      <c r="AW58">
        <v>0</v>
      </c>
      <c r="AX58">
        <v>0</v>
      </c>
      <c r="AY58">
        <v>0</v>
      </c>
      <c r="AZ58">
        <v>0</v>
      </c>
    </row>
    <row r="59" spans="1:52" x14ac:dyDescent="0.3">
      <c r="A59" s="10" t="s">
        <v>42</v>
      </c>
      <c r="B59" t="s">
        <v>1451</v>
      </c>
      <c r="C59" t="s">
        <v>20</v>
      </c>
      <c r="D59">
        <v>3.4990796244231701</v>
      </c>
      <c r="E59" t="s">
        <v>13</v>
      </c>
      <c r="F59" t="s">
        <v>13</v>
      </c>
      <c r="G59" s="6" t="s">
        <v>268</v>
      </c>
      <c r="H59">
        <f>SUM(I59:AZ59)</f>
        <v>24347.48</v>
      </c>
      <c r="I59">
        <v>0</v>
      </c>
      <c r="J59">
        <v>0</v>
      </c>
      <c r="K59">
        <v>0</v>
      </c>
      <c r="L59">
        <v>0</v>
      </c>
      <c r="M59">
        <v>0</v>
      </c>
      <c r="N59">
        <v>0</v>
      </c>
      <c r="O59">
        <v>0</v>
      </c>
      <c r="P59">
        <v>0</v>
      </c>
      <c r="Q59">
        <v>0</v>
      </c>
      <c r="R59">
        <v>0</v>
      </c>
      <c r="S59">
        <v>0</v>
      </c>
      <c r="T59">
        <v>0</v>
      </c>
      <c r="U59">
        <v>0</v>
      </c>
      <c r="V59">
        <v>0</v>
      </c>
      <c r="W59">
        <v>0</v>
      </c>
      <c r="X59">
        <v>0</v>
      </c>
      <c r="Y59">
        <v>0</v>
      </c>
      <c r="Z59">
        <v>0</v>
      </c>
      <c r="AA59">
        <v>0</v>
      </c>
      <c r="AB59">
        <v>737.96</v>
      </c>
      <c r="AC59">
        <v>1008.36</v>
      </c>
      <c r="AD59">
        <v>0</v>
      </c>
      <c r="AE59">
        <v>0</v>
      </c>
      <c r="AF59">
        <v>0</v>
      </c>
      <c r="AG59">
        <v>0</v>
      </c>
      <c r="AH59">
        <v>0</v>
      </c>
      <c r="AI59">
        <v>2481.84</v>
      </c>
      <c r="AJ59">
        <v>0</v>
      </c>
      <c r="AK59">
        <v>0</v>
      </c>
      <c r="AL59">
        <v>0</v>
      </c>
      <c r="AM59">
        <v>0</v>
      </c>
      <c r="AN59">
        <v>0</v>
      </c>
      <c r="AO59">
        <v>0</v>
      </c>
      <c r="AP59">
        <v>0</v>
      </c>
      <c r="AQ59">
        <v>6648.22</v>
      </c>
      <c r="AR59">
        <v>5928.94</v>
      </c>
      <c r="AS59">
        <v>4599.42</v>
      </c>
      <c r="AT59">
        <v>2830.86</v>
      </c>
      <c r="AU59">
        <v>111.88</v>
      </c>
      <c r="AV59">
        <v>0</v>
      </c>
      <c r="AW59">
        <v>0</v>
      </c>
      <c r="AX59">
        <v>0</v>
      </c>
      <c r="AY59">
        <v>0</v>
      </c>
      <c r="AZ59">
        <v>0</v>
      </c>
    </row>
    <row r="60" spans="1:52" x14ac:dyDescent="0.3">
      <c r="A60" s="10" t="s">
        <v>42</v>
      </c>
      <c r="B60" t="s">
        <v>1452</v>
      </c>
      <c r="C60" t="s">
        <v>5</v>
      </c>
      <c r="D60">
        <v>3.9056224072530199</v>
      </c>
      <c r="E60" t="s">
        <v>6</v>
      </c>
      <c r="F60" t="s">
        <v>13</v>
      </c>
      <c r="G60" s="6" t="s">
        <v>414</v>
      </c>
      <c r="H60">
        <f>SUM(I60:AZ60)</f>
        <v>1729574.7416000005</v>
      </c>
      <c r="I60">
        <v>15.96</v>
      </c>
      <c r="J60">
        <v>13587.64</v>
      </c>
      <c r="K60">
        <v>14283.84</v>
      </c>
      <c r="L60">
        <v>13822.44</v>
      </c>
      <c r="M60">
        <v>24203.279999999999</v>
      </c>
      <c r="N60">
        <v>37425.620000000003</v>
      </c>
      <c r="O60">
        <v>10616.1</v>
      </c>
      <c r="P60">
        <v>9384.5</v>
      </c>
      <c r="Q60">
        <v>22837</v>
      </c>
      <c r="R60">
        <v>33146</v>
      </c>
      <c r="S60">
        <v>142834.16</v>
      </c>
      <c r="T60">
        <v>166505.41</v>
      </c>
      <c r="U60">
        <v>145544.24</v>
      </c>
      <c r="V60">
        <v>150605.99</v>
      </c>
      <c r="W60">
        <v>167864.64</v>
      </c>
      <c r="X60">
        <v>61470.32</v>
      </c>
      <c r="Y60">
        <v>0</v>
      </c>
      <c r="Z60">
        <v>0</v>
      </c>
      <c r="AA60">
        <v>0</v>
      </c>
      <c r="AB60">
        <v>36745.699999999997</v>
      </c>
      <c r="AC60">
        <v>43090.84</v>
      </c>
      <c r="AD60">
        <v>30803.84</v>
      </c>
      <c r="AE60">
        <v>40325</v>
      </c>
      <c r="AF60">
        <v>45459.66</v>
      </c>
      <c r="AG60">
        <v>55620.76</v>
      </c>
      <c r="AH60">
        <v>35835.46</v>
      </c>
      <c r="AI60">
        <v>39290.870000000003</v>
      </c>
      <c r="AJ60">
        <v>52667.35</v>
      </c>
      <c r="AK60">
        <v>30609.49</v>
      </c>
      <c r="AL60">
        <v>22243.97</v>
      </c>
      <c r="AM60">
        <v>34148.769999999997</v>
      </c>
      <c r="AN60">
        <v>30005.87</v>
      </c>
      <c r="AO60">
        <v>39246.75</v>
      </c>
      <c r="AP60">
        <v>34546.75</v>
      </c>
      <c r="AQ60">
        <v>28647.25</v>
      </c>
      <c r="AR60">
        <v>23108.75</v>
      </c>
      <c r="AS60">
        <v>15734.6</v>
      </c>
      <c r="AT60">
        <v>13900.72</v>
      </c>
      <c r="AU60">
        <v>12470.25</v>
      </c>
      <c r="AV60">
        <v>11512.15</v>
      </c>
      <c r="AW60">
        <v>9898.67</v>
      </c>
      <c r="AX60">
        <v>10138.6</v>
      </c>
      <c r="AY60">
        <v>9309</v>
      </c>
      <c r="AZ60">
        <v>10066.5316</v>
      </c>
    </row>
    <row r="61" spans="1:52" x14ac:dyDescent="0.3">
      <c r="A61" s="10" t="s">
        <v>42</v>
      </c>
      <c r="B61" t="s">
        <v>1453</v>
      </c>
      <c r="C61" t="s">
        <v>19</v>
      </c>
      <c r="D61">
        <v>4.2700074588524801</v>
      </c>
      <c r="E61" t="s">
        <v>13</v>
      </c>
      <c r="F61" t="s">
        <v>13</v>
      </c>
      <c r="G61" s="6" t="s">
        <v>418</v>
      </c>
      <c r="H61">
        <f>SUM(I61:AZ61)</f>
        <v>25474.239999999998</v>
      </c>
      <c r="I61">
        <v>0</v>
      </c>
      <c r="J61">
        <v>0</v>
      </c>
      <c r="K61">
        <v>0</v>
      </c>
      <c r="L61">
        <v>0</v>
      </c>
      <c r="M61">
        <v>0</v>
      </c>
      <c r="N61">
        <v>0</v>
      </c>
      <c r="O61">
        <v>0</v>
      </c>
      <c r="P61">
        <v>0</v>
      </c>
      <c r="Q61">
        <v>0</v>
      </c>
      <c r="R61">
        <v>0</v>
      </c>
      <c r="S61">
        <v>0</v>
      </c>
      <c r="T61">
        <v>0</v>
      </c>
      <c r="U61">
        <v>0</v>
      </c>
      <c r="V61">
        <v>0</v>
      </c>
      <c r="W61">
        <v>0</v>
      </c>
      <c r="X61">
        <v>2574</v>
      </c>
      <c r="Y61">
        <v>1955.44</v>
      </c>
      <c r="Z61">
        <v>3873.78</v>
      </c>
      <c r="AA61">
        <v>4226.58</v>
      </c>
      <c r="AB61">
        <v>4184.9799999999996</v>
      </c>
      <c r="AC61">
        <v>5273.18</v>
      </c>
      <c r="AD61">
        <v>3386.28</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row>
    <row r="62" spans="1:52" x14ac:dyDescent="0.3">
      <c r="A62" s="10" t="s">
        <v>42</v>
      </c>
      <c r="B62" t="s">
        <v>1454</v>
      </c>
      <c r="C62" t="s">
        <v>17</v>
      </c>
      <c r="D62">
        <v>2.9370986615070098</v>
      </c>
      <c r="E62" t="s">
        <v>13</v>
      </c>
      <c r="F62" t="s">
        <v>13</v>
      </c>
      <c r="G62" s="6" t="s">
        <v>419</v>
      </c>
      <c r="H62">
        <f>SUM(I62:AZ62)</f>
        <v>124.12</v>
      </c>
      <c r="I62">
        <v>0</v>
      </c>
      <c r="J62">
        <v>0</v>
      </c>
      <c r="K62">
        <v>0</v>
      </c>
      <c r="L62">
        <v>0</v>
      </c>
      <c r="M62">
        <v>0</v>
      </c>
      <c r="N62">
        <v>0</v>
      </c>
      <c r="O62">
        <v>0</v>
      </c>
      <c r="P62">
        <v>0</v>
      </c>
      <c r="Q62">
        <v>0</v>
      </c>
      <c r="R62">
        <v>0</v>
      </c>
      <c r="S62">
        <v>0</v>
      </c>
      <c r="T62">
        <v>0</v>
      </c>
      <c r="U62">
        <v>0</v>
      </c>
      <c r="V62">
        <v>0</v>
      </c>
      <c r="W62">
        <v>0</v>
      </c>
      <c r="X62">
        <v>0</v>
      </c>
      <c r="Y62">
        <v>0</v>
      </c>
      <c r="Z62">
        <v>0</v>
      </c>
      <c r="AA62">
        <v>124.12</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row>
    <row r="63" spans="1:52" x14ac:dyDescent="0.3">
      <c r="A63" s="10" t="s">
        <v>42</v>
      </c>
      <c r="B63" t="s">
        <v>1455</v>
      </c>
      <c r="C63" t="s">
        <v>45</v>
      </c>
      <c r="D63">
        <v>4.3461538461538503</v>
      </c>
      <c r="E63" t="s">
        <v>5</v>
      </c>
      <c r="F63" t="s">
        <v>13</v>
      </c>
      <c r="G63" s="6" t="s">
        <v>420</v>
      </c>
      <c r="H63">
        <f>SUM(I63:AZ63)</f>
        <v>3952.14</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3797.52</v>
      </c>
      <c r="AP63">
        <v>131.35</v>
      </c>
      <c r="AQ63">
        <v>23.27</v>
      </c>
      <c r="AR63">
        <v>0</v>
      </c>
      <c r="AS63">
        <v>0</v>
      </c>
      <c r="AT63">
        <v>0</v>
      </c>
      <c r="AU63">
        <v>0</v>
      </c>
      <c r="AV63">
        <v>0</v>
      </c>
      <c r="AW63">
        <v>0</v>
      </c>
      <c r="AX63">
        <v>0</v>
      </c>
      <c r="AY63">
        <v>0</v>
      </c>
      <c r="AZ63">
        <v>0</v>
      </c>
    </row>
    <row r="64" spans="1:52" x14ac:dyDescent="0.3">
      <c r="A64" s="10" t="s">
        <v>42</v>
      </c>
      <c r="B64" t="s">
        <v>1456</v>
      </c>
      <c r="C64" t="s">
        <v>407</v>
      </c>
      <c r="D64">
        <v>4.5</v>
      </c>
      <c r="E64" t="s">
        <v>6</v>
      </c>
      <c r="F64" t="s">
        <v>13</v>
      </c>
      <c r="G64" s="6" t="s">
        <v>5</v>
      </c>
      <c r="H64">
        <f>SUM(I64:AZ64)</f>
        <v>610.75</v>
      </c>
      <c r="I64">
        <v>0</v>
      </c>
      <c r="J64">
        <v>0</v>
      </c>
      <c r="K64">
        <v>0</v>
      </c>
      <c r="L64">
        <v>0</v>
      </c>
      <c r="M64">
        <v>0</v>
      </c>
      <c r="N64">
        <v>0</v>
      </c>
      <c r="O64">
        <v>0</v>
      </c>
      <c r="P64">
        <v>0</v>
      </c>
      <c r="Q64">
        <v>0</v>
      </c>
      <c r="R64">
        <v>0</v>
      </c>
      <c r="S64">
        <v>0</v>
      </c>
      <c r="T64">
        <v>0</v>
      </c>
      <c r="U64">
        <v>0</v>
      </c>
      <c r="V64">
        <v>0</v>
      </c>
      <c r="W64">
        <v>0</v>
      </c>
      <c r="X64">
        <v>479</v>
      </c>
      <c r="Y64">
        <v>0</v>
      </c>
      <c r="Z64">
        <v>0</v>
      </c>
      <c r="AA64">
        <v>0</v>
      </c>
      <c r="AB64">
        <v>0</v>
      </c>
      <c r="AC64">
        <v>0</v>
      </c>
      <c r="AD64">
        <v>0</v>
      </c>
      <c r="AE64">
        <v>0</v>
      </c>
      <c r="AF64">
        <v>0</v>
      </c>
      <c r="AG64">
        <v>0</v>
      </c>
      <c r="AH64">
        <v>0</v>
      </c>
      <c r="AI64">
        <v>0</v>
      </c>
      <c r="AJ64">
        <v>0</v>
      </c>
      <c r="AK64">
        <v>0</v>
      </c>
      <c r="AL64">
        <v>0</v>
      </c>
      <c r="AM64">
        <v>0</v>
      </c>
      <c r="AN64">
        <v>131.75</v>
      </c>
      <c r="AO64">
        <v>0</v>
      </c>
      <c r="AP64">
        <v>0</v>
      </c>
      <c r="AQ64">
        <v>0</v>
      </c>
      <c r="AR64">
        <v>0</v>
      </c>
      <c r="AS64">
        <v>0</v>
      </c>
      <c r="AT64">
        <v>0</v>
      </c>
      <c r="AU64">
        <v>0</v>
      </c>
      <c r="AV64">
        <v>0</v>
      </c>
      <c r="AW64">
        <v>0</v>
      </c>
      <c r="AX64">
        <v>0</v>
      </c>
      <c r="AY64">
        <v>0</v>
      </c>
      <c r="AZ64">
        <v>0</v>
      </c>
    </row>
    <row r="65" spans="1:52" x14ac:dyDescent="0.3">
      <c r="A65" s="10" t="s">
        <v>42</v>
      </c>
      <c r="B65" t="s">
        <v>1457</v>
      </c>
      <c r="C65" t="s">
        <v>44</v>
      </c>
      <c r="D65">
        <v>4.0712121876762204</v>
      </c>
      <c r="E65" t="s">
        <v>13</v>
      </c>
      <c r="F65" t="s">
        <v>13</v>
      </c>
      <c r="G65" s="6" t="s">
        <v>421</v>
      </c>
      <c r="H65">
        <f>SUM(I65:AZ65)</f>
        <v>540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63.75</v>
      </c>
      <c r="AP65">
        <v>271.25</v>
      </c>
      <c r="AQ65">
        <v>67.5</v>
      </c>
      <c r="AR65">
        <v>23.75</v>
      </c>
      <c r="AS65">
        <v>0</v>
      </c>
      <c r="AT65">
        <v>31.25</v>
      </c>
      <c r="AU65">
        <v>23.75</v>
      </c>
      <c r="AV65">
        <v>55</v>
      </c>
      <c r="AW65">
        <v>0</v>
      </c>
      <c r="AX65">
        <v>3.75</v>
      </c>
      <c r="AY65">
        <v>0</v>
      </c>
      <c r="AZ65">
        <v>0</v>
      </c>
    </row>
    <row r="66" spans="1:52" x14ac:dyDescent="0.3">
      <c r="A66" s="10" t="s">
        <v>42</v>
      </c>
      <c r="B66" t="s">
        <v>1458</v>
      </c>
      <c r="C66" t="s">
        <v>14</v>
      </c>
      <c r="D66">
        <v>4.0730857131292897</v>
      </c>
      <c r="E66" t="s">
        <v>13</v>
      </c>
      <c r="F66" t="s">
        <v>13</v>
      </c>
      <c r="G66" s="6" t="s">
        <v>193</v>
      </c>
      <c r="H66">
        <f>SUM(I66:AZ66)</f>
        <v>653</v>
      </c>
      <c r="I66">
        <v>0</v>
      </c>
      <c r="J66">
        <v>0</v>
      </c>
      <c r="K66">
        <v>0</v>
      </c>
      <c r="L66">
        <v>0</v>
      </c>
      <c r="M66">
        <v>0</v>
      </c>
      <c r="N66">
        <v>0</v>
      </c>
      <c r="O66">
        <v>0</v>
      </c>
      <c r="P66">
        <v>0</v>
      </c>
      <c r="Q66">
        <v>0</v>
      </c>
      <c r="R66">
        <v>0</v>
      </c>
      <c r="S66">
        <v>0</v>
      </c>
      <c r="T66">
        <v>0</v>
      </c>
      <c r="U66">
        <v>0</v>
      </c>
      <c r="V66">
        <v>0</v>
      </c>
      <c r="W66">
        <v>0</v>
      </c>
      <c r="X66">
        <v>474</v>
      </c>
      <c r="Y66">
        <v>0</v>
      </c>
      <c r="Z66">
        <v>0</v>
      </c>
      <c r="AA66">
        <v>52</v>
      </c>
      <c r="AB66">
        <v>109</v>
      </c>
      <c r="AC66">
        <v>0</v>
      </c>
      <c r="AD66">
        <v>0</v>
      </c>
      <c r="AE66">
        <v>0</v>
      </c>
      <c r="AF66">
        <v>0</v>
      </c>
      <c r="AG66">
        <v>0</v>
      </c>
      <c r="AH66">
        <v>0</v>
      </c>
      <c r="AI66">
        <v>0</v>
      </c>
      <c r="AJ66">
        <v>0</v>
      </c>
      <c r="AK66">
        <v>16</v>
      </c>
      <c r="AL66">
        <v>0</v>
      </c>
      <c r="AM66">
        <v>0</v>
      </c>
      <c r="AN66">
        <v>0</v>
      </c>
      <c r="AO66">
        <v>0</v>
      </c>
      <c r="AP66">
        <v>0</v>
      </c>
      <c r="AQ66">
        <v>0</v>
      </c>
      <c r="AR66">
        <v>0</v>
      </c>
      <c r="AS66">
        <v>0</v>
      </c>
      <c r="AT66">
        <v>0</v>
      </c>
      <c r="AU66">
        <v>0</v>
      </c>
      <c r="AV66">
        <v>1</v>
      </c>
      <c r="AW66">
        <v>1</v>
      </c>
      <c r="AX66">
        <v>0</v>
      </c>
      <c r="AY66">
        <v>0</v>
      </c>
      <c r="AZ66">
        <v>0</v>
      </c>
    </row>
    <row r="67" spans="1:52" x14ac:dyDescent="0.3">
      <c r="A67" s="10" t="s">
        <v>42</v>
      </c>
      <c r="B67" t="s">
        <v>1459</v>
      </c>
      <c r="C67" t="s">
        <v>43</v>
      </c>
      <c r="D67">
        <v>4.4154580200263798</v>
      </c>
      <c r="E67" t="s">
        <v>13</v>
      </c>
      <c r="F67" t="s">
        <v>13</v>
      </c>
      <c r="G67" s="6" t="s">
        <v>422</v>
      </c>
      <c r="H67">
        <f>SUM(I67:AZ67)</f>
        <v>369.74</v>
      </c>
      <c r="I67">
        <v>0</v>
      </c>
      <c r="J67">
        <v>0</v>
      </c>
      <c r="K67">
        <v>0</v>
      </c>
      <c r="L67">
        <v>0</v>
      </c>
      <c r="M67">
        <v>0</v>
      </c>
      <c r="N67">
        <v>0</v>
      </c>
      <c r="O67">
        <v>0</v>
      </c>
      <c r="P67">
        <v>0</v>
      </c>
      <c r="Q67">
        <v>0</v>
      </c>
      <c r="R67">
        <v>0</v>
      </c>
      <c r="S67">
        <v>0</v>
      </c>
      <c r="T67">
        <v>0</v>
      </c>
      <c r="U67">
        <v>0</v>
      </c>
      <c r="V67">
        <v>0</v>
      </c>
      <c r="W67">
        <v>0</v>
      </c>
      <c r="X67">
        <v>369.74</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row>
    <row r="68" spans="1:52" x14ac:dyDescent="0.3">
      <c r="A68" s="10" t="s">
        <v>42</v>
      </c>
      <c r="B68" t="s">
        <v>1460</v>
      </c>
      <c r="C68" t="s">
        <v>34</v>
      </c>
      <c r="D68">
        <v>4.4000000000000004</v>
      </c>
      <c r="E68" t="s">
        <v>6</v>
      </c>
      <c r="F68" t="s">
        <v>13</v>
      </c>
      <c r="G68" s="6" t="s">
        <v>1301</v>
      </c>
      <c r="H68">
        <f>SUM(I68:AZ68)</f>
        <v>17</v>
      </c>
      <c r="I68">
        <v>0</v>
      </c>
      <c r="J68">
        <v>0</v>
      </c>
      <c r="K68">
        <v>0</v>
      </c>
      <c r="L68">
        <v>0</v>
      </c>
      <c r="M68">
        <v>0</v>
      </c>
      <c r="N68">
        <v>0</v>
      </c>
      <c r="O68">
        <v>0</v>
      </c>
      <c r="P68">
        <v>0</v>
      </c>
      <c r="Q68">
        <v>0</v>
      </c>
      <c r="R68">
        <v>0</v>
      </c>
      <c r="S68">
        <v>0</v>
      </c>
      <c r="T68">
        <v>0</v>
      </c>
      <c r="U68">
        <v>0</v>
      </c>
      <c r="V68">
        <v>0</v>
      </c>
      <c r="W68">
        <v>0</v>
      </c>
      <c r="X68">
        <v>0</v>
      </c>
      <c r="Y68">
        <v>0</v>
      </c>
      <c r="Z68">
        <v>0</v>
      </c>
      <c r="AA68">
        <v>17</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row>
    <row r="69" spans="1:52" x14ac:dyDescent="0.3">
      <c r="A69" s="10" t="s">
        <v>50</v>
      </c>
      <c r="B69" t="s">
        <v>1461</v>
      </c>
      <c r="C69" t="s">
        <v>11</v>
      </c>
      <c r="D69">
        <v>2.5</v>
      </c>
      <c r="E69" t="s">
        <v>361</v>
      </c>
      <c r="F69" t="s">
        <v>361</v>
      </c>
      <c r="G69" s="6" t="s">
        <v>362</v>
      </c>
      <c r="H69">
        <f>SUM(I69:AZ69)</f>
        <v>11741.350000000002</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52</v>
      </c>
      <c r="AF69">
        <v>300</v>
      </c>
      <c r="AG69">
        <v>20</v>
      </c>
      <c r="AH69">
        <v>5</v>
      </c>
      <c r="AI69">
        <v>394</v>
      </c>
      <c r="AJ69">
        <v>742</v>
      </c>
      <c r="AK69">
        <v>811</v>
      </c>
      <c r="AL69">
        <v>768.88</v>
      </c>
      <c r="AM69">
        <v>1008.18</v>
      </c>
      <c r="AN69">
        <v>68</v>
      </c>
      <c r="AO69">
        <v>973.59</v>
      </c>
      <c r="AP69">
        <v>563.82000000000005</v>
      </c>
      <c r="AQ69">
        <v>747.35</v>
      </c>
      <c r="AR69">
        <v>1270.21</v>
      </c>
      <c r="AS69">
        <v>2144.77</v>
      </c>
      <c r="AT69">
        <v>1394.59</v>
      </c>
      <c r="AU69">
        <v>279.2</v>
      </c>
      <c r="AV69">
        <v>0</v>
      </c>
      <c r="AW69">
        <v>0</v>
      </c>
      <c r="AX69">
        <v>198.76</v>
      </c>
      <c r="AY69">
        <v>0</v>
      </c>
      <c r="AZ69">
        <v>0</v>
      </c>
    </row>
    <row r="70" spans="1:52" x14ac:dyDescent="0.3">
      <c r="A70" s="10" t="s">
        <v>50</v>
      </c>
      <c r="B70" t="s">
        <v>1462</v>
      </c>
      <c r="C70" t="s">
        <v>13</v>
      </c>
      <c r="D70">
        <v>3.4412116132670199</v>
      </c>
      <c r="E70" t="s">
        <v>13</v>
      </c>
      <c r="F70" t="s">
        <v>13</v>
      </c>
      <c r="G70" s="6" t="s">
        <v>372</v>
      </c>
      <c r="H70">
        <f>SUM(I70:AZ70)</f>
        <v>5241.6496000000006</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900.82</v>
      </c>
      <c r="AU70">
        <v>616.44000000000005</v>
      </c>
      <c r="AV70">
        <v>483.24</v>
      </c>
      <c r="AW70">
        <v>976.16</v>
      </c>
      <c r="AX70">
        <v>1174.9000000000001</v>
      </c>
      <c r="AY70">
        <v>760.5</v>
      </c>
      <c r="AZ70">
        <v>329.58960000000002</v>
      </c>
    </row>
    <row r="71" spans="1:52" x14ac:dyDescent="0.3">
      <c r="A71" s="10" t="s">
        <v>50</v>
      </c>
      <c r="B71" t="s">
        <v>1463</v>
      </c>
      <c r="C71" t="s">
        <v>7</v>
      </c>
      <c r="D71">
        <v>3.3263950719801998</v>
      </c>
      <c r="E71" t="s">
        <v>51</v>
      </c>
      <c r="F71" t="s">
        <v>13</v>
      </c>
      <c r="G71" s="6" t="s">
        <v>13</v>
      </c>
      <c r="H71">
        <f>SUM(I71:AZ71)</f>
        <v>1346.5</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19</v>
      </c>
      <c r="AR71">
        <v>589.5</v>
      </c>
      <c r="AS71">
        <v>738</v>
      </c>
      <c r="AT71">
        <v>0</v>
      </c>
      <c r="AU71">
        <v>0</v>
      </c>
      <c r="AV71">
        <v>0</v>
      </c>
      <c r="AW71">
        <v>0</v>
      </c>
      <c r="AX71">
        <v>0</v>
      </c>
      <c r="AY71">
        <v>0</v>
      </c>
      <c r="AZ71">
        <v>0</v>
      </c>
    </row>
    <row r="72" spans="1:52" x14ac:dyDescent="0.3">
      <c r="A72" s="10" t="s">
        <v>52</v>
      </c>
      <c r="B72" t="s">
        <v>1464</v>
      </c>
      <c r="C72" t="s">
        <v>424</v>
      </c>
      <c r="D72">
        <v>4.3</v>
      </c>
      <c r="E72" t="s">
        <v>54</v>
      </c>
      <c r="F72" t="s">
        <v>13</v>
      </c>
      <c r="G72" s="6" t="s">
        <v>12</v>
      </c>
      <c r="H72">
        <f>SUM(I72:AZ72)</f>
        <v>32</v>
      </c>
      <c r="I72">
        <v>0</v>
      </c>
      <c r="J72">
        <v>0</v>
      </c>
      <c r="K72">
        <v>0</v>
      </c>
      <c r="L72">
        <v>0</v>
      </c>
      <c r="M72">
        <v>0</v>
      </c>
      <c r="N72">
        <v>0</v>
      </c>
      <c r="O72">
        <v>0</v>
      </c>
      <c r="P72">
        <v>0</v>
      </c>
      <c r="Q72">
        <v>0</v>
      </c>
      <c r="R72">
        <v>0</v>
      </c>
      <c r="S72">
        <v>0</v>
      </c>
      <c r="T72">
        <v>0</v>
      </c>
      <c r="U72">
        <v>0</v>
      </c>
      <c r="V72">
        <v>32</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row>
    <row r="73" spans="1:52" x14ac:dyDescent="0.3">
      <c r="A73" s="10" t="s">
        <v>52</v>
      </c>
      <c r="B73" t="s">
        <v>1465</v>
      </c>
      <c r="C73" t="s">
        <v>49</v>
      </c>
      <c r="D73">
        <v>4.5</v>
      </c>
      <c r="E73" t="s">
        <v>13</v>
      </c>
      <c r="F73" t="s">
        <v>13</v>
      </c>
      <c r="G73" s="6" t="s">
        <v>425</v>
      </c>
      <c r="H73">
        <f>SUM(I73:AZ73)</f>
        <v>49533.020000000004</v>
      </c>
      <c r="I73">
        <v>0</v>
      </c>
      <c r="J73">
        <v>0</v>
      </c>
      <c r="K73">
        <v>0</v>
      </c>
      <c r="L73">
        <v>0</v>
      </c>
      <c r="M73">
        <v>0</v>
      </c>
      <c r="N73">
        <v>0</v>
      </c>
      <c r="O73">
        <v>0</v>
      </c>
      <c r="P73">
        <v>0</v>
      </c>
      <c r="Q73">
        <v>0</v>
      </c>
      <c r="R73">
        <v>0</v>
      </c>
      <c r="S73">
        <v>0</v>
      </c>
      <c r="T73">
        <v>0</v>
      </c>
      <c r="U73">
        <v>0</v>
      </c>
      <c r="V73">
        <v>0</v>
      </c>
      <c r="W73">
        <v>2</v>
      </c>
      <c r="X73">
        <v>138</v>
      </c>
      <c r="Y73">
        <v>44</v>
      </c>
      <c r="Z73">
        <v>35</v>
      </c>
      <c r="AA73">
        <v>54</v>
      </c>
      <c r="AB73">
        <v>80</v>
      </c>
      <c r="AC73">
        <v>93</v>
      </c>
      <c r="AD73">
        <v>90</v>
      </c>
      <c r="AE73">
        <v>98</v>
      </c>
      <c r="AF73">
        <v>124</v>
      </c>
      <c r="AG73">
        <v>196</v>
      </c>
      <c r="AH73">
        <v>91</v>
      </c>
      <c r="AI73">
        <v>160</v>
      </c>
      <c r="AJ73">
        <v>57</v>
      </c>
      <c r="AK73">
        <v>0</v>
      </c>
      <c r="AL73">
        <v>19</v>
      </c>
      <c r="AM73">
        <v>0</v>
      </c>
      <c r="AN73">
        <v>0</v>
      </c>
      <c r="AO73">
        <v>118</v>
      </c>
      <c r="AP73">
        <v>265</v>
      </c>
      <c r="AQ73">
        <v>0</v>
      </c>
      <c r="AR73">
        <v>0</v>
      </c>
      <c r="AS73">
        <v>2160</v>
      </c>
      <c r="AT73">
        <v>1016</v>
      </c>
      <c r="AU73">
        <v>472</v>
      </c>
      <c r="AV73">
        <v>8042</v>
      </c>
      <c r="AW73">
        <v>3290</v>
      </c>
      <c r="AX73">
        <v>12586</v>
      </c>
      <c r="AY73">
        <v>9818</v>
      </c>
      <c r="AZ73">
        <v>10485.02</v>
      </c>
    </row>
    <row r="74" spans="1:52" x14ac:dyDescent="0.3">
      <c r="A74" s="10" t="s">
        <v>52</v>
      </c>
      <c r="B74" t="s">
        <v>1466</v>
      </c>
      <c r="C74" t="s">
        <v>48</v>
      </c>
      <c r="D74">
        <v>2.42542362506265</v>
      </c>
      <c r="E74" t="s">
        <v>13</v>
      </c>
      <c r="F74" t="s">
        <v>13</v>
      </c>
      <c r="G74" s="6" t="s">
        <v>139</v>
      </c>
      <c r="H74">
        <f>SUM(I74:AZ74)</f>
        <v>710.31</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126</v>
      </c>
      <c r="AY74">
        <v>258</v>
      </c>
      <c r="AZ74">
        <v>326.31</v>
      </c>
    </row>
    <row r="75" spans="1:52" x14ac:dyDescent="0.3">
      <c r="A75" s="10" t="s">
        <v>52</v>
      </c>
      <c r="B75" t="s">
        <v>1467</v>
      </c>
      <c r="C75" t="s">
        <v>24</v>
      </c>
      <c r="D75">
        <v>4.1072514040651003</v>
      </c>
      <c r="E75" t="s">
        <v>13</v>
      </c>
      <c r="F75" t="s">
        <v>13</v>
      </c>
      <c r="G75" s="6" t="s">
        <v>588</v>
      </c>
      <c r="H75">
        <f>SUM(I75:AZ75)</f>
        <v>32</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14</v>
      </c>
      <c r="AE75">
        <v>0</v>
      </c>
      <c r="AF75">
        <v>18</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row>
    <row r="76" spans="1:52" x14ac:dyDescent="0.3">
      <c r="A76" s="10" t="s">
        <v>52</v>
      </c>
      <c r="B76" t="s">
        <v>1468</v>
      </c>
      <c r="C76" t="s">
        <v>47</v>
      </c>
      <c r="D76">
        <v>4.1364797525369701</v>
      </c>
      <c r="E76" t="s">
        <v>13</v>
      </c>
      <c r="F76" t="s">
        <v>13</v>
      </c>
      <c r="G76" s="6" t="s">
        <v>426</v>
      </c>
      <c r="H76">
        <f>SUM(I76:AZ76)</f>
        <v>4182</v>
      </c>
      <c r="I76">
        <v>0</v>
      </c>
      <c r="J76">
        <v>0</v>
      </c>
      <c r="K76">
        <v>0</v>
      </c>
      <c r="L76">
        <v>0</v>
      </c>
      <c r="M76">
        <v>0</v>
      </c>
      <c r="N76">
        <v>0</v>
      </c>
      <c r="O76">
        <v>0</v>
      </c>
      <c r="P76">
        <v>0</v>
      </c>
      <c r="Q76">
        <v>0</v>
      </c>
      <c r="R76">
        <v>0</v>
      </c>
      <c r="S76">
        <v>0</v>
      </c>
      <c r="T76">
        <v>0</v>
      </c>
      <c r="U76">
        <v>0</v>
      </c>
      <c r="V76">
        <v>20</v>
      </c>
      <c r="W76">
        <v>41.25</v>
      </c>
      <c r="X76">
        <v>440</v>
      </c>
      <c r="Y76">
        <v>301.25</v>
      </c>
      <c r="Z76">
        <v>215</v>
      </c>
      <c r="AA76">
        <v>151.25</v>
      </c>
      <c r="AB76">
        <v>0</v>
      </c>
      <c r="AC76">
        <v>75</v>
      </c>
      <c r="AD76">
        <v>0</v>
      </c>
      <c r="AE76">
        <v>0</v>
      </c>
      <c r="AF76">
        <v>0</v>
      </c>
      <c r="AG76">
        <v>0</v>
      </c>
      <c r="AH76">
        <v>0</v>
      </c>
      <c r="AI76">
        <v>0</v>
      </c>
      <c r="AJ76">
        <v>0</v>
      </c>
      <c r="AK76">
        <v>0</v>
      </c>
      <c r="AL76">
        <v>0</v>
      </c>
      <c r="AM76">
        <v>0</v>
      </c>
      <c r="AN76">
        <v>0</v>
      </c>
      <c r="AO76">
        <v>0</v>
      </c>
      <c r="AP76">
        <v>0</v>
      </c>
      <c r="AQ76">
        <v>0</v>
      </c>
      <c r="AR76">
        <v>0</v>
      </c>
      <c r="AS76">
        <v>44.5</v>
      </c>
      <c r="AT76">
        <v>1325.25</v>
      </c>
      <c r="AU76">
        <v>173.5</v>
      </c>
      <c r="AV76">
        <v>603.25</v>
      </c>
      <c r="AW76">
        <v>791.75</v>
      </c>
      <c r="AX76">
        <v>0</v>
      </c>
      <c r="AY76">
        <v>0</v>
      </c>
      <c r="AZ76">
        <v>0</v>
      </c>
    </row>
    <row r="77" spans="1:52" x14ac:dyDescent="0.3">
      <c r="A77" s="10" t="s">
        <v>52</v>
      </c>
      <c r="B77" t="s">
        <v>1469</v>
      </c>
      <c r="C77" t="s">
        <v>60</v>
      </c>
      <c r="D77">
        <v>4.3019185236014303</v>
      </c>
      <c r="E77" t="s">
        <v>13</v>
      </c>
      <c r="F77" t="s">
        <v>13</v>
      </c>
      <c r="G77" s="6" t="s">
        <v>602</v>
      </c>
      <c r="H77">
        <f>SUM(I77:AZ77)</f>
        <v>523</v>
      </c>
      <c r="I77">
        <v>0</v>
      </c>
      <c r="J77">
        <v>0</v>
      </c>
      <c r="K77">
        <v>0</v>
      </c>
      <c r="L77">
        <v>0</v>
      </c>
      <c r="M77">
        <v>0</v>
      </c>
      <c r="N77">
        <v>0</v>
      </c>
      <c r="O77">
        <v>0</v>
      </c>
      <c r="P77">
        <v>0</v>
      </c>
      <c r="Q77">
        <v>0</v>
      </c>
      <c r="R77">
        <v>0</v>
      </c>
      <c r="S77">
        <v>0</v>
      </c>
      <c r="T77">
        <v>0</v>
      </c>
      <c r="U77">
        <v>0</v>
      </c>
      <c r="V77">
        <v>0</v>
      </c>
      <c r="W77">
        <v>0</v>
      </c>
      <c r="X77">
        <v>272</v>
      </c>
      <c r="Y77">
        <v>5</v>
      </c>
      <c r="Z77">
        <v>0</v>
      </c>
      <c r="AA77">
        <v>0</v>
      </c>
      <c r="AB77">
        <v>0</v>
      </c>
      <c r="AC77">
        <v>0</v>
      </c>
      <c r="AD77">
        <v>0</v>
      </c>
      <c r="AE77">
        <v>10</v>
      </c>
      <c r="AF77">
        <v>13</v>
      </c>
      <c r="AG77">
        <v>0</v>
      </c>
      <c r="AH77">
        <v>0</v>
      </c>
      <c r="AI77">
        <v>0</v>
      </c>
      <c r="AJ77">
        <v>0</v>
      </c>
      <c r="AK77">
        <v>0</v>
      </c>
      <c r="AL77">
        <v>25</v>
      </c>
      <c r="AM77">
        <v>44</v>
      </c>
      <c r="AN77">
        <v>42</v>
      </c>
      <c r="AO77">
        <v>14</v>
      </c>
      <c r="AP77">
        <v>60</v>
      </c>
      <c r="AQ77">
        <v>38</v>
      </c>
      <c r="AR77">
        <v>0</v>
      </c>
      <c r="AS77">
        <v>0</v>
      </c>
      <c r="AT77">
        <v>0</v>
      </c>
      <c r="AU77">
        <v>0</v>
      </c>
      <c r="AV77">
        <v>0</v>
      </c>
      <c r="AW77">
        <v>0</v>
      </c>
      <c r="AX77">
        <v>0</v>
      </c>
      <c r="AY77">
        <v>0</v>
      </c>
      <c r="AZ77">
        <v>0</v>
      </c>
    </row>
    <row r="78" spans="1:52" x14ac:dyDescent="0.3">
      <c r="A78" s="10" t="s">
        <v>52</v>
      </c>
      <c r="B78" t="s">
        <v>1470</v>
      </c>
      <c r="C78" t="s">
        <v>59</v>
      </c>
      <c r="D78">
        <v>3.2307369258413901</v>
      </c>
      <c r="E78" t="s">
        <v>13</v>
      </c>
      <c r="F78" t="s">
        <v>13</v>
      </c>
      <c r="G78" s="6" t="s">
        <v>427</v>
      </c>
      <c r="H78">
        <f>SUM(I78:AZ78)</f>
        <v>7470.9</v>
      </c>
      <c r="I78">
        <v>0</v>
      </c>
      <c r="J78">
        <v>0</v>
      </c>
      <c r="K78">
        <v>0</v>
      </c>
      <c r="L78">
        <v>0</v>
      </c>
      <c r="M78">
        <v>0</v>
      </c>
      <c r="N78">
        <v>0</v>
      </c>
      <c r="O78">
        <v>0</v>
      </c>
      <c r="P78">
        <v>0</v>
      </c>
      <c r="Q78">
        <v>0</v>
      </c>
      <c r="R78">
        <v>0</v>
      </c>
      <c r="S78">
        <v>0</v>
      </c>
      <c r="T78">
        <v>0</v>
      </c>
      <c r="U78">
        <v>0</v>
      </c>
      <c r="V78">
        <v>214</v>
      </c>
      <c r="W78">
        <v>219</v>
      </c>
      <c r="X78">
        <v>230</v>
      </c>
      <c r="Y78">
        <v>218</v>
      </c>
      <c r="Z78">
        <v>271</v>
      </c>
      <c r="AA78">
        <v>594</v>
      </c>
      <c r="AB78">
        <v>618</v>
      </c>
      <c r="AC78">
        <v>595</v>
      </c>
      <c r="AD78">
        <v>502</v>
      </c>
      <c r="AE78">
        <v>476</v>
      </c>
      <c r="AF78">
        <v>424</v>
      </c>
      <c r="AG78">
        <v>467</v>
      </c>
      <c r="AH78">
        <v>511</v>
      </c>
      <c r="AI78">
        <v>371</v>
      </c>
      <c r="AJ78">
        <v>244</v>
      </c>
      <c r="AK78">
        <v>272</v>
      </c>
      <c r="AL78">
        <v>198</v>
      </c>
      <c r="AM78">
        <v>75</v>
      </c>
      <c r="AN78">
        <v>205</v>
      </c>
      <c r="AO78">
        <v>199</v>
      </c>
      <c r="AP78">
        <v>100</v>
      </c>
      <c r="AQ78">
        <v>85</v>
      </c>
      <c r="AR78">
        <v>261</v>
      </c>
      <c r="AS78">
        <v>121.9</v>
      </c>
      <c r="AT78">
        <v>0</v>
      </c>
      <c r="AU78">
        <v>0</v>
      </c>
      <c r="AV78">
        <v>0</v>
      </c>
      <c r="AW78">
        <v>0</v>
      </c>
      <c r="AX78">
        <v>0</v>
      </c>
      <c r="AY78">
        <v>0</v>
      </c>
      <c r="AZ78">
        <v>0</v>
      </c>
    </row>
    <row r="79" spans="1:52" x14ac:dyDescent="0.3">
      <c r="A79" s="10" t="s">
        <v>52</v>
      </c>
      <c r="B79" t="s">
        <v>1471</v>
      </c>
      <c r="C79" t="s">
        <v>22</v>
      </c>
      <c r="D79">
        <v>3.8992573343072801</v>
      </c>
      <c r="E79" t="s">
        <v>6</v>
      </c>
      <c r="F79" t="s">
        <v>13</v>
      </c>
      <c r="G79" s="6" t="s">
        <v>428</v>
      </c>
      <c r="H79">
        <f>SUM(I79:AZ79)</f>
        <v>436</v>
      </c>
      <c r="I79">
        <v>0</v>
      </c>
      <c r="J79">
        <v>0</v>
      </c>
      <c r="K79">
        <v>0</v>
      </c>
      <c r="L79">
        <v>0</v>
      </c>
      <c r="M79">
        <v>0</v>
      </c>
      <c r="N79">
        <v>0</v>
      </c>
      <c r="O79">
        <v>0</v>
      </c>
      <c r="P79">
        <v>0</v>
      </c>
      <c r="Q79">
        <v>0</v>
      </c>
      <c r="R79">
        <v>0</v>
      </c>
      <c r="S79">
        <v>0</v>
      </c>
      <c r="T79">
        <v>0</v>
      </c>
      <c r="U79">
        <v>0</v>
      </c>
      <c r="V79">
        <v>0</v>
      </c>
      <c r="W79">
        <v>255</v>
      </c>
      <c r="X79">
        <v>0</v>
      </c>
      <c r="Y79">
        <v>0</v>
      </c>
      <c r="Z79">
        <v>0</v>
      </c>
      <c r="AA79">
        <v>0</v>
      </c>
      <c r="AB79">
        <v>0</v>
      </c>
      <c r="AC79">
        <v>0</v>
      </c>
      <c r="AD79">
        <v>71</v>
      </c>
      <c r="AE79">
        <v>57</v>
      </c>
      <c r="AF79">
        <v>53</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row>
    <row r="80" spans="1:52" x14ac:dyDescent="0.3">
      <c r="A80" s="10" t="s">
        <v>52</v>
      </c>
      <c r="B80" t="s">
        <v>1472</v>
      </c>
      <c r="C80" t="s">
        <v>21</v>
      </c>
      <c r="D80">
        <v>4.2100226228032396</v>
      </c>
      <c r="E80" t="s">
        <v>13</v>
      </c>
      <c r="F80" t="s">
        <v>13</v>
      </c>
      <c r="G80" s="6" t="s">
        <v>47</v>
      </c>
      <c r="H80">
        <f>SUM(I80:AZ80)</f>
        <v>64</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37</v>
      </c>
      <c r="AH80">
        <v>27</v>
      </c>
      <c r="AI80">
        <v>0</v>
      </c>
      <c r="AJ80">
        <v>0</v>
      </c>
      <c r="AK80">
        <v>0</v>
      </c>
      <c r="AL80">
        <v>0</v>
      </c>
      <c r="AM80">
        <v>0</v>
      </c>
      <c r="AN80">
        <v>0</v>
      </c>
      <c r="AO80">
        <v>0</v>
      </c>
      <c r="AP80">
        <v>0</v>
      </c>
      <c r="AQ80">
        <v>0</v>
      </c>
      <c r="AR80">
        <v>0</v>
      </c>
      <c r="AS80">
        <v>0</v>
      </c>
      <c r="AT80">
        <v>0</v>
      </c>
      <c r="AU80">
        <v>0</v>
      </c>
      <c r="AV80">
        <v>0</v>
      </c>
      <c r="AW80">
        <v>0</v>
      </c>
      <c r="AX80">
        <v>0</v>
      </c>
      <c r="AY80">
        <v>0</v>
      </c>
      <c r="AZ80">
        <v>0</v>
      </c>
    </row>
    <row r="81" spans="1:52" x14ac:dyDescent="0.3">
      <c r="A81" s="10" t="s">
        <v>52</v>
      </c>
      <c r="B81" t="s">
        <v>1473</v>
      </c>
      <c r="C81" t="s">
        <v>39</v>
      </c>
      <c r="D81">
        <v>3.3996128632192799</v>
      </c>
      <c r="E81" t="s">
        <v>13</v>
      </c>
      <c r="F81" t="s">
        <v>13</v>
      </c>
      <c r="G81" s="6" t="s">
        <v>429</v>
      </c>
      <c r="H81">
        <f>SUM(I81:AZ81)</f>
        <v>12921</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1438</v>
      </c>
      <c r="AW81">
        <v>11483</v>
      </c>
      <c r="AX81">
        <v>0</v>
      </c>
      <c r="AY81">
        <v>0</v>
      </c>
      <c r="AZ81">
        <v>0</v>
      </c>
    </row>
    <row r="82" spans="1:52" x14ac:dyDescent="0.3">
      <c r="A82" s="10" t="s">
        <v>52</v>
      </c>
      <c r="B82" t="s">
        <v>1474</v>
      </c>
      <c r="C82" t="s">
        <v>20</v>
      </c>
      <c r="D82">
        <v>3.6236847987259999</v>
      </c>
      <c r="E82" t="s">
        <v>53</v>
      </c>
      <c r="F82" t="s">
        <v>13</v>
      </c>
      <c r="G82" s="6" t="s">
        <v>430</v>
      </c>
      <c r="H82">
        <f>SUM(I82:AZ82)</f>
        <v>956.56</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267.88</v>
      </c>
      <c r="AE82">
        <v>0</v>
      </c>
      <c r="AF82">
        <v>0</v>
      </c>
      <c r="AG82">
        <v>0</v>
      </c>
      <c r="AH82">
        <v>0</v>
      </c>
      <c r="AI82">
        <v>0</v>
      </c>
      <c r="AJ82">
        <v>0</v>
      </c>
      <c r="AK82">
        <v>0</v>
      </c>
      <c r="AL82">
        <v>0</v>
      </c>
      <c r="AM82">
        <v>0</v>
      </c>
      <c r="AN82">
        <v>0</v>
      </c>
      <c r="AO82">
        <v>0</v>
      </c>
      <c r="AP82">
        <v>0</v>
      </c>
      <c r="AQ82">
        <v>0</v>
      </c>
      <c r="AR82">
        <v>0</v>
      </c>
      <c r="AS82">
        <v>0</v>
      </c>
      <c r="AT82">
        <v>0</v>
      </c>
      <c r="AU82">
        <v>0</v>
      </c>
      <c r="AV82">
        <v>0</v>
      </c>
      <c r="AW82">
        <v>688.68</v>
      </c>
      <c r="AX82">
        <v>0</v>
      </c>
      <c r="AY82">
        <v>0</v>
      </c>
      <c r="AZ82">
        <v>0</v>
      </c>
    </row>
    <row r="83" spans="1:52" x14ac:dyDescent="0.3">
      <c r="A83" s="10" t="s">
        <v>52</v>
      </c>
      <c r="B83" t="s">
        <v>1475</v>
      </c>
      <c r="C83" t="s">
        <v>58</v>
      </c>
      <c r="D83">
        <v>4.21667674466189</v>
      </c>
      <c r="E83" t="s">
        <v>13</v>
      </c>
      <c r="F83" t="s">
        <v>13</v>
      </c>
      <c r="G83" s="6" t="s">
        <v>86</v>
      </c>
      <c r="H83">
        <f>SUM(I83:AZ83)</f>
        <v>47.74</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34</v>
      </c>
      <c r="AZ83">
        <v>13.74</v>
      </c>
    </row>
    <row r="84" spans="1:52" x14ac:dyDescent="0.3">
      <c r="A84" s="10" t="s">
        <v>52</v>
      </c>
      <c r="B84" t="s">
        <v>1476</v>
      </c>
      <c r="C84" t="s">
        <v>38</v>
      </c>
      <c r="D84">
        <v>4.1480784378862303</v>
      </c>
      <c r="E84" t="s">
        <v>13</v>
      </c>
      <c r="F84" t="s">
        <v>13</v>
      </c>
      <c r="G84" s="6" t="s">
        <v>431</v>
      </c>
      <c r="H84">
        <f>SUM(I84:AZ84)</f>
        <v>1151</v>
      </c>
      <c r="I84">
        <v>0</v>
      </c>
      <c r="J84">
        <v>0</v>
      </c>
      <c r="K84">
        <v>0</v>
      </c>
      <c r="L84">
        <v>0</v>
      </c>
      <c r="M84">
        <v>0</v>
      </c>
      <c r="N84">
        <v>0</v>
      </c>
      <c r="O84">
        <v>0</v>
      </c>
      <c r="P84">
        <v>0</v>
      </c>
      <c r="Q84">
        <v>0</v>
      </c>
      <c r="R84">
        <v>0</v>
      </c>
      <c r="S84">
        <v>0</v>
      </c>
      <c r="T84">
        <v>0</v>
      </c>
      <c r="U84">
        <v>0</v>
      </c>
      <c r="V84">
        <v>0</v>
      </c>
      <c r="W84">
        <v>483</v>
      </c>
      <c r="X84">
        <v>101</v>
      </c>
      <c r="Y84">
        <v>2</v>
      </c>
      <c r="Z84">
        <v>88</v>
      </c>
      <c r="AA84">
        <v>2</v>
      </c>
      <c r="AB84">
        <v>0</v>
      </c>
      <c r="AC84">
        <v>29</v>
      </c>
      <c r="AD84">
        <v>11</v>
      </c>
      <c r="AE84">
        <v>32</v>
      </c>
      <c r="AF84">
        <v>19</v>
      </c>
      <c r="AG84">
        <v>57</v>
      </c>
      <c r="AH84">
        <v>247</v>
      </c>
      <c r="AI84">
        <v>0</v>
      </c>
      <c r="AJ84">
        <v>0</v>
      </c>
      <c r="AK84">
        <v>0</v>
      </c>
      <c r="AL84">
        <v>0</v>
      </c>
      <c r="AM84">
        <v>0</v>
      </c>
      <c r="AN84">
        <v>68</v>
      </c>
      <c r="AO84">
        <v>12</v>
      </c>
      <c r="AP84">
        <v>0</v>
      </c>
      <c r="AQ84">
        <v>0</v>
      </c>
      <c r="AR84">
        <v>0</v>
      </c>
      <c r="AS84">
        <v>0</v>
      </c>
      <c r="AT84">
        <v>0</v>
      </c>
      <c r="AU84">
        <v>0</v>
      </c>
      <c r="AV84">
        <v>0</v>
      </c>
      <c r="AW84">
        <v>0</v>
      </c>
      <c r="AX84">
        <v>0</v>
      </c>
      <c r="AY84">
        <v>0</v>
      </c>
      <c r="AZ84">
        <v>0</v>
      </c>
    </row>
    <row r="85" spans="1:52" x14ac:dyDescent="0.3">
      <c r="A85" s="10" t="s">
        <v>52</v>
      </c>
      <c r="B85" t="s">
        <v>1477</v>
      </c>
      <c r="C85" t="s">
        <v>432</v>
      </c>
      <c r="D85">
        <v>2.8</v>
      </c>
      <c r="E85" t="s">
        <v>13</v>
      </c>
      <c r="F85" t="s">
        <v>13</v>
      </c>
      <c r="G85" s="6" t="s">
        <v>482</v>
      </c>
      <c r="H85">
        <f>SUM(I85:AZ85)</f>
        <v>2195.9363999999996</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2.66</v>
      </c>
      <c r="AF85">
        <v>0</v>
      </c>
      <c r="AG85">
        <v>85.12</v>
      </c>
      <c r="AH85">
        <v>162.26</v>
      </c>
      <c r="AI85">
        <v>111.72</v>
      </c>
      <c r="AJ85">
        <v>29.26</v>
      </c>
      <c r="AK85">
        <v>271.32</v>
      </c>
      <c r="AL85">
        <v>143.63999999999999</v>
      </c>
      <c r="AM85">
        <v>138.32</v>
      </c>
      <c r="AN85">
        <v>39.9</v>
      </c>
      <c r="AO85">
        <v>202.16</v>
      </c>
      <c r="AP85">
        <v>263.33999999999997</v>
      </c>
      <c r="AQ85">
        <v>162.26</v>
      </c>
      <c r="AR85">
        <v>119.7</v>
      </c>
      <c r="AS85">
        <v>101.08</v>
      </c>
      <c r="AT85">
        <v>111.72</v>
      </c>
      <c r="AU85">
        <v>135.66</v>
      </c>
      <c r="AV85">
        <v>39.9</v>
      </c>
      <c r="AW85">
        <v>2.66</v>
      </c>
      <c r="AX85">
        <v>23.94</v>
      </c>
      <c r="AY85">
        <v>34.58</v>
      </c>
      <c r="AZ85">
        <v>14.7364</v>
      </c>
    </row>
    <row r="86" spans="1:52" x14ac:dyDescent="0.3">
      <c r="A86" s="10" t="s">
        <v>52</v>
      </c>
      <c r="B86" t="s">
        <v>1478</v>
      </c>
      <c r="C86" t="s">
        <v>18</v>
      </c>
      <c r="D86">
        <v>4.2285563463905902</v>
      </c>
      <c r="E86" t="s">
        <v>13</v>
      </c>
      <c r="F86" t="s">
        <v>13</v>
      </c>
      <c r="G86" s="6" t="s">
        <v>433</v>
      </c>
      <c r="H86">
        <f>SUM(I86:AZ86)</f>
        <v>5049.7700000000004</v>
      </c>
      <c r="I86">
        <v>0</v>
      </c>
      <c r="J86">
        <v>0</v>
      </c>
      <c r="K86">
        <v>0</v>
      </c>
      <c r="L86">
        <v>0</v>
      </c>
      <c r="M86">
        <v>0</v>
      </c>
      <c r="N86">
        <v>0</v>
      </c>
      <c r="O86">
        <v>0</v>
      </c>
      <c r="P86">
        <v>0</v>
      </c>
      <c r="Q86">
        <v>0</v>
      </c>
      <c r="R86">
        <v>0</v>
      </c>
      <c r="S86">
        <v>0</v>
      </c>
      <c r="T86">
        <v>0</v>
      </c>
      <c r="U86">
        <v>0</v>
      </c>
      <c r="V86">
        <v>1</v>
      </c>
      <c r="W86">
        <v>150</v>
      </c>
      <c r="X86">
        <v>306</v>
      </c>
      <c r="Y86">
        <v>91</v>
      </c>
      <c r="Z86">
        <v>0</v>
      </c>
      <c r="AA86">
        <v>171</v>
      </c>
      <c r="AB86">
        <v>604</v>
      </c>
      <c r="AC86">
        <v>522</v>
      </c>
      <c r="AD86">
        <v>722</v>
      </c>
      <c r="AE86">
        <v>696</v>
      </c>
      <c r="AF86">
        <v>431</v>
      </c>
      <c r="AG86">
        <v>213</v>
      </c>
      <c r="AH86">
        <v>198</v>
      </c>
      <c r="AI86">
        <v>222</v>
      </c>
      <c r="AJ86">
        <v>2</v>
      </c>
      <c r="AK86">
        <v>0</v>
      </c>
      <c r="AL86">
        <v>0</v>
      </c>
      <c r="AM86">
        <v>6</v>
      </c>
      <c r="AN86">
        <v>42</v>
      </c>
      <c r="AO86">
        <v>49</v>
      </c>
      <c r="AP86">
        <v>56</v>
      </c>
      <c r="AQ86">
        <v>41</v>
      </c>
      <c r="AR86">
        <v>0</v>
      </c>
      <c r="AS86">
        <v>85</v>
      </c>
      <c r="AT86">
        <v>0</v>
      </c>
      <c r="AU86">
        <v>30</v>
      </c>
      <c r="AV86">
        <v>85</v>
      </c>
      <c r="AW86">
        <v>149</v>
      </c>
      <c r="AX86">
        <v>100</v>
      </c>
      <c r="AY86">
        <v>36</v>
      </c>
      <c r="AZ86">
        <v>41.77</v>
      </c>
    </row>
    <row r="87" spans="1:52" x14ac:dyDescent="0.3">
      <c r="A87" s="10" t="s">
        <v>52</v>
      </c>
      <c r="B87" t="s">
        <v>1479</v>
      </c>
      <c r="C87" t="s">
        <v>434</v>
      </c>
      <c r="D87">
        <v>3.3</v>
      </c>
      <c r="E87" t="s">
        <v>5</v>
      </c>
      <c r="F87" t="s">
        <v>13</v>
      </c>
      <c r="G87" s="6" t="s">
        <v>47</v>
      </c>
      <c r="H87">
        <f>SUM(I87:AZ87)</f>
        <v>828</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468</v>
      </c>
      <c r="AT87">
        <v>183</v>
      </c>
      <c r="AU87">
        <v>47</v>
      </c>
      <c r="AV87">
        <v>0</v>
      </c>
      <c r="AW87">
        <v>0</v>
      </c>
      <c r="AX87">
        <v>65</v>
      </c>
      <c r="AY87">
        <v>65</v>
      </c>
      <c r="AZ87">
        <v>0</v>
      </c>
    </row>
    <row r="88" spans="1:52" x14ac:dyDescent="0.3">
      <c r="A88" s="10" t="s">
        <v>52</v>
      </c>
      <c r="B88" t="s">
        <v>1480</v>
      </c>
      <c r="C88" t="s">
        <v>28</v>
      </c>
      <c r="D88">
        <v>3.9</v>
      </c>
      <c r="E88" t="s">
        <v>54</v>
      </c>
      <c r="F88" t="s">
        <v>13</v>
      </c>
      <c r="G88" s="6" t="s">
        <v>1301</v>
      </c>
      <c r="H88">
        <f>SUM(I88:AZ88)</f>
        <v>4565</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606</v>
      </c>
      <c r="AK88">
        <v>0</v>
      </c>
      <c r="AL88">
        <v>1454</v>
      </c>
      <c r="AM88">
        <v>0</v>
      </c>
      <c r="AN88">
        <v>2505</v>
      </c>
      <c r="AO88">
        <v>0</v>
      </c>
      <c r="AP88">
        <v>0</v>
      </c>
      <c r="AQ88">
        <v>0</v>
      </c>
      <c r="AR88">
        <v>0</v>
      </c>
      <c r="AS88">
        <v>0</v>
      </c>
      <c r="AT88">
        <v>0</v>
      </c>
      <c r="AU88">
        <v>0</v>
      </c>
      <c r="AV88">
        <v>0</v>
      </c>
      <c r="AW88">
        <v>0</v>
      </c>
      <c r="AX88">
        <v>0</v>
      </c>
      <c r="AY88">
        <v>0</v>
      </c>
      <c r="AZ88">
        <v>0</v>
      </c>
    </row>
    <row r="89" spans="1:52" x14ac:dyDescent="0.3">
      <c r="A89" s="10" t="s">
        <v>52</v>
      </c>
      <c r="B89" t="s">
        <v>1481</v>
      </c>
      <c r="C89" t="s">
        <v>55</v>
      </c>
      <c r="D89">
        <v>4.4564242298554904</v>
      </c>
      <c r="E89" t="s">
        <v>13</v>
      </c>
      <c r="F89" t="s">
        <v>13</v>
      </c>
      <c r="G89" s="6" t="s">
        <v>5</v>
      </c>
      <c r="H89">
        <f>SUM(I89:AZ89)</f>
        <v>6847.17</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2919.5</v>
      </c>
      <c r="AH89">
        <v>1784.5</v>
      </c>
      <c r="AI89">
        <v>0</v>
      </c>
      <c r="AJ89">
        <v>416</v>
      </c>
      <c r="AK89">
        <v>0</v>
      </c>
      <c r="AL89">
        <v>0</v>
      </c>
      <c r="AM89">
        <v>0</v>
      </c>
      <c r="AN89">
        <v>0</v>
      </c>
      <c r="AO89">
        <v>0</v>
      </c>
      <c r="AP89">
        <v>644.75</v>
      </c>
      <c r="AQ89">
        <v>0</v>
      </c>
      <c r="AR89">
        <v>40.5</v>
      </c>
      <c r="AS89">
        <v>0</v>
      </c>
      <c r="AT89">
        <v>0</v>
      </c>
      <c r="AU89">
        <v>0</v>
      </c>
      <c r="AV89">
        <v>167.5</v>
      </c>
      <c r="AW89">
        <v>0</v>
      </c>
      <c r="AX89">
        <v>0</v>
      </c>
      <c r="AY89">
        <v>414.25</v>
      </c>
      <c r="AZ89">
        <v>460.17</v>
      </c>
    </row>
    <row r="90" spans="1:52" x14ac:dyDescent="0.3">
      <c r="A90" s="10" t="s">
        <v>52</v>
      </c>
      <c r="B90" t="s">
        <v>1482</v>
      </c>
      <c r="C90" t="s">
        <v>14</v>
      </c>
      <c r="D90">
        <v>4.0730857131292897</v>
      </c>
      <c r="E90" t="s">
        <v>13</v>
      </c>
      <c r="F90" t="s">
        <v>13</v>
      </c>
      <c r="G90" s="6" t="s">
        <v>435</v>
      </c>
      <c r="H90">
        <f>SUM(I90:AZ90)</f>
        <v>13951</v>
      </c>
      <c r="I90">
        <v>0</v>
      </c>
      <c r="J90">
        <v>0</v>
      </c>
      <c r="K90">
        <v>0</v>
      </c>
      <c r="L90">
        <v>0</v>
      </c>
      <c r="M90">
        <v>0</v>
      </c>
      <c r="N90">
        <v>0</v>
      </c>
      <c r="O90">
        <v>0</v>
      </c>
      <c r="P90">
        <v>0</v>
      </c>
      <c r="Q90">
        <v>0</v>
      </c>
      <c r="R90">
        <v>0</v>
      </c>
      <c r="S90">
        <v>0</v>
      </c>
      <c r="T90">
        <v>0</v>
      </c>
      <c r="U90">
        <v>0</v>
      </c>
      <c r="V90">
        <v>32</v>
      </c>
      <c r="W90">
        <v>3</v>
      </c>
      <c r="X90">
        <v>0</v>
      </c>
      <c r="Y90">
        <v>40</v>
      </c>
      <c r="Z90">
        <v>195</v>
      </c>
      <c r="AA90">
        <v>300</v>
      </c>
      <c r="AB90">
        <v>748</v>
      </c>
      <c r="AC90">
        <v>1080</v>
      </c>
      <c r="AD90">
        <v>1308</v>
      </c>
      <c r="AE90">
        <v>901</v>
      </c>
      <c r="AF90">
        <v>1866</v>
      </c>
      <c r="AG90">
        <v>1274</v>
      </c>
      <c r="AH90">
        <v>1377</v>
      </c>
      <c r="AI90">
        <v>1063</v>
      </c>
      <c r="AJ90">
        <v>654</v>
      </c>
      <c r="AK90">
        <v>383</v>
      </c>
      <c r="AL90">
        <v>198</v>
      </c>
      <c r="AM90">
        <v>268</v>
      </c>
      <c r="AN90">
        <v>384</v>
      </c>
      <c r="AO90">
        <v>439</v>
      </c>
      <c r="AP90">
        <v>599</v>
      </c>
      <c r="AQ90">
        <v>424</v>
      </c>
      <c r="AR90">
        <v>415</v>
      </c>
      <c r="AS90">
        <v>0</v>
      </c>
      <c r="AT90">
        <v>0</v>
      </c>
      <c r="AU90">
        <v>0</v>
      </c>
      <c r="AV90">
        <v>0</v>
      </c>
      <c r="AW90">
        <v>0</v>
      </c>
      <c r="AX90">
        <v>0</v>
      </c>
      <c r="AY90">
        <v>0</v>
      </c>
      <c r="AZ90">
        <v>0</v>
      </c>
    </row>
    <row r="91" spans="1:52" x14ac:dyDescent="0.3">
      <c r="A91" s="10" t="s">
        <v>52</v>
      </c>
      <c r="B91" t="s">
        <v>1483</v>
      </c>
      <c r="C91" t="s">
        <v>12</v>
      </c>
      <c r="D91">
        <v>4.4141935521267603</v>
      </c>
      <c r="E91" t="s">
        <v>13</v>
      </c>
      <c r="F91" t="s">
        <v>13</v>
      </c>
      <c r="G91" s="6" t="s">
        <v>576</v>
      </c>
      <c r="H91">
        <f>SUM(I91:AZ91)</f>
        <v>24716.54</v>
      </c>
      <c r="I91">
        <v>923.92</v>
      </c>
      <c r="J91">
        <v>2986.88</v>
      </c>
      <c r="K91">
        <v>0</v>
      </c>
      <c r="L91">
        <v>0</v>
      </c>
      <c r="M91">
        <v>0</v>
      </c>
      <c r="N91">
        <v>0</v>
      </c>
      <c r="O91">
        <v>8962.08</v>
      </c>
      <c r="P91">
        <v>11843.66</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row>
    <row r="92" spans="1:52" x14ac:dyDescent="0.3">
      <c r="A92" s="10" t="s">
        <v>52</v>
      </c>
      <c r="B92" t="s">
        <v>1484</v>
      </c>
      <c r="C92" t="s">
        <v>34</v>
      </c>
      <c r="D92">
        <v>4.4000000000000004</v>
      </c>
      <c r="E92" t="s">
        <v>53</v>
      </c>
      <c r="F92" t="s">
        <v>13</v>
      </c>
      <c r="G92" s="6" t="s">
        <v>1301</v>
      </c>
      <c r="H92">
        <f>SUM(I92:AZ92)</f>
        <v>3265</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546</v>
      </c>
      <c r="AF92">
        <v>535</v>
      </c>
      <c r="AG92">
        <v>1878</v>
      </c>
      <c r="AH92">
        <v>0</v>
      </c>
      <c r="AI92">
        <v>0</v>
      </c>
      <c r="AJ92">
        <v>0</v>
      </c>
      <c r="AK92">
        <v>0</v>
      </c>
      <c r="AL92">
        <v>0</v>
      </c>
      <c r="AM92">
        <v>306</v>
      </c>
      <c r="AN92">
        <v>0</v>
      </c>
      <c r="AO92">
        <v>0</v>
      </c>
      <c r="AP92">
        <v>0</v>
      </c>
      <c r="AQ92">
        <v>0</v>
      </c>
      <c r="AR92">
        <v>0</v>
      </c>
      <c r="AS92">
        <v>0</v>
      </c>
      <c r="AT92">
        <v>0</v>
      </c>
      <c r="AU92">
        <v>0</v>
      </c>
      <c r="AV92">
        <v>0</v>
      </c>
      <c r="AW92">
        <v>0</v>
      </c>
      <c r="AX92">
        <v>0</v>
      </c>
      <c r="AY92">
        <v>0</v>
      </c>
      <c r="AZ92">
        <v>0</v>
      </c>
    </row>
    <row r="93" spans="1:52" x14ac:dyDescent="0.3">
      <c r="A93" s="10" t="s">
        <v>61</v>
      </c>
      <c r="B93" t="s">
        <v>1485</v>
      </c>
      <c r="C93" t="s">
        <v>59</v>
      </c>
      <c r="D93">
        <v>3.2307369258413901</v>
      </c>
      <c r="E93" t="s">
        <v>13</v>
      </c>
      <c r="F93" t="s">
        <v>13</v>
      </c>
      <c r="G93" s="6" t="s">
        <v>139</v>
      </c>
      <c r="H93">
        <f>SUM(I93:AZ93)</f>
        <v>767.02</v>
      </c>
      <c r="I93">
        <v>0</v>
      </c>
      <c r="J93">
        <v>0</v>
      </c>
      <c r="K93">
        <v>0</v>
      </c>
      <c r="L93">
        <v>0</v>
      </c>
      <c r="M93">
        <v>0</v>
      </c>
      <c r="N93">
        <v>0</v>
      </c>
      <c r="O93">
        <v>0</v>
      </c>
      <c r="P93">
        <v>0</v>
      </c>
      <c r="Q93">
        <v>0</v>
      </c>
      <c r="R93">
        <v>0</v>
      </c>
      <c r="S93">
        <v>0</v>
      </c>
      <c r="T93">
        <v>0</v>
      </c>
      <c r="U93">
        <v>64.34</v>
      </c>
      <c r="V93">
        <v>100.34</v>
      </c>
      <c r="W93">
        <v>75.34</v>
      </c>
      <c r="X93">
        <v>39</v>
      </c>
      <c r="Y93">
        <v>54</v>
      </c>
      <c r="Z93">
        <v>45</v>
      </c>
      <c r="AA93">
        <v>39</v>
      </c>
      <c r="AB93">
        <v>100</v>
      </c>
      <c r="AC93">
        <v>98</v>
      </c>
      <c r="AD93">
        <v>85</v>
      </c>
      <c r="AE93">
        <v>61</v>
      </c>
      <c r="AF93">
        <v>2</v>
      </c>
      <c r="AG93">
        <v>1</v>
      </c>
      <c r="AH93">
        <v>1</v>
      </c>
      <c r="AI93">
        <v>2</v>
      </c>
      <c r="AJ93">
        <v>0</v>
      </c>
      <c r="AK93">
        <v>0</v>
      </c>
      <c r="AL93">
        <v>0</v>
      </c>
      <c r="AM93">
        <v>0</v>
      </c>
      <c r="AN93">
        <v>0</v>
      </c>
      <c r="AO93">
        <v>0</v>
      </c>
      <c r="AP93">
        <v>0</v>
      </c>
      <c r="AQ93">
        <v>0</v>
      </c>
      <c r="AR93">
        <v>0</v>
      </c>
      <c r="AS93">
        <v>0</v>
      </c>
      <c r="AT93">
        <v>0</v>
      </c>
      <c r="AU93">
        <v>0</v>
      </c>
      <c r="AV93">
        <v>0</v>
      </c>
      <c r="AW93">
        <v>0</v>
      </c>
      <c r="AX93">
        <v>0</v>
      </c>
      <c r="AY93">
        <v>0</v>
      </c>
      <c r="AZ93">
        <v>0</v>
      </c>
    </row>
    <row r="94" spans="1:52" x14ac:dyDescent="0.3">
      <c r="A94" s="10" t="s">
        <v>61</v>
      </c>
      <c r="B94" t="s">
        <v>1486</v>
      </c>
      <c r="C94" t="s">
        <v>437</v>
      </c>
      <c r="D94">
        <v>2.8571855071296199</v>
      </c>
      <c r="E94" t="s">
        <v>13</v>
      </c>
      <c r="F94" t="s">
        <v>13</v>
      </c>
      <c r="G94" s="6" t="s">
        <v>438</v>
      </c>
      <c r="H94">
        <f>SUM(I94:AZ94)</f>
        <v>30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10</v>
      </c>
      <c r="AF94">
        <v>0</v>
      </c>
      <c r="AG94">
        <v>0</v>
      </c>
      <c r="AH94">
        <v>0</v>
      </c>
      <c r="AI94">
        <v>0</v>
      </c>
      <c r="AJ94">
        <v>8</v>
      </c>
      <c r="AK94">
        <v>12</v>
      </c>
      <c r="AL94">
        <v>0</v>
      </c>
      <c r="AM94">
        <v>0</v>
      </c>
      <c r="AN94">
        <v>0</v>
      </c>
      <c r="AO94">
        <v>0</v>
      </c>
      <c r="AP94">
        <v>0</v>
      </c>
      <c r="AQ94">
        <v>0</v>
      </c>
      <c r="AR94">
        <v>0</v>
      </c>
      <c r="AS94">
        <v>0</v>
      </c>
      <c r="AT94">
        <v>0</v>
      </c>
      <c r="AU94">
        <v>0</v>
      </c>
      <c r="AV94">
        <v>0</v>
      </c>
      <c r="AW94">
        <v>0</v>
      </c>
      <c r="AX94">
        <v>0</v>
      </c>
      <c r="AY94">
        <v>0</v>
      </c>
      <c r="AZ94">
        <v>0</v>
      </c>
    </row>
    <row r="95" spans="1:52" x14ac:dyDescent="0.3">
      <c r="A95" s="10" t="s">
        <v>61</v>
      </c>
      <c r="B95" t="s">
        <v>1487</v>
      </c>
      <c r="C95" t="s">
        <v>44</v>
      </c>
      <c r="D95">
        <v>4.0712121876762204</v>
      </c>
      <c r="E95" t="s">
        <v>13</v>
      </c>
      <c r="F95" t="s">
        <v>13</v>
      </c>
      <c r="G95" s="6" t="s">
        <v>1247</v>
      </c>
      <c r="H95">
        <f>SUM(I95:AZ95)</f>
        <v>115</v>
      </c>
      <c r="I95">
        <v>0</v>
      </c>
      <c r="J95">
        <v>0</v>
      </c>
      <c r="K95">
        <v>0</v>
      </c>
      <c r="L95">
        <v>0</v>
      </c>
      <c r="M95">
        <v>0</v>
      </c>
      <c r="N95">
        <v>0</v>
      </c>
      <c r="O95">
        <v>0</v>
      </c>
      <c r="P95">
        <v>0</v>
      </c>
      <c r="Q95">
        <v>0</v>
      </c>
      <c r="R95">
        <v>0</v>
      </c>
      <c r="S95">
        <v>0</v>
      </c>
      <c r="T95">
        <v>0</v>
      </c>
      <c r="U95">
        <v>0</v>
      </c>
      <c r="V95">
        <v>0</v>
      </c>
      <c r="W95">
        <v>0</v>
      </c>
      <c r="X95">
        <v>0</v>
      </c>
      <c r="Y95">
        <v>0</v>
      </c>
      <c r="Z95">
        <v>0</v>
      </c>
      <c r="AA95">
        <v>0</v>
      </c>
      <c r="AB95">
        <v>0</v>
      </c>
      <c r="AC95">
        <v>20</v>
      </c>
      <c r="AD95">
        <v>38.75</v>
      </c>
      <c r="AE95">
        <v>56.25</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row>
    <row r="96" spans="1:52" x14ac:dyDescent="0.3">
      <c r="A96" s="10" t="s">
        <v>63</v>
      </c>
      <c r="B96" t="s">
        <v>1488</v>
      </c>
      <c r="C96" t="s">
        <v>24</v>
      </c>
      <c r="D96">
        <v>4.1072514040651003</v>
      </c>
      <c r="E96" t="s">
        <v>13</v>
      </c>
      <c r="F96" t="s">
        <v>13</v>
      </c>
      <c r="G96" s="6" t="s">
        <v>589</v>
      </c>
      <c r="H96">
        <f>SUM(I96:AZ96)</f>
        <v>2270.8200000000002</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587.82000000000005</v>
      </c>
      <c r="AG96">
        <v>1497</v>
      </c>
      <c r="AH96">
        <v>0</v>
      </c>
      <c r="AI96">
        <v>0</v>
      </c>
      <c r="AJ96">
        <v>155</v>
      </c>
      <c r="AK96">
        <v>0</v>
      </c>
      <c r="AL96">
        <v>0</v>
      </c>
      <c r="AM96">
        <v>0</v>
      </c>
      <c r="AN96">
        <v>31</v>
      </c>
      <c r="AO96">
        <v>0</v>
      </c>
      <c r="AP96">
        <v>0</v>
      </c>
      <c r="AQ96">
        <v>0</v>
      </c>
      <c r="AR96">
        <v>0</v>
      </c>
      <c r="AS96">
        <v>0</v>
      </c>
      <c r="AT96">
        <v>0</v>
      </c>
      <c r="AU96">
        <v>0</v>
      </c>
      <c r="AV96">
        <v>0</v>
      </c>
      <c r="AW96">
        <v>0</v>
      </c>
      <c r="AX96">
        <v>0</v>
      </c>
      <c r="AY96">
        <v>0</v>
      </c>
      <c r="AZ96">
        <v>0</v>
      </c>
    </row>
    <row r="97" spans="1:52" x14ac:dyDescent="0.3">
      <c r="A97" s="10" t="s">
        <v>63</v>
      </c>
      <c r="B97" t="s">
        <v>1489</v>
      </c>
      <c r="C97" t="s">
        <v>13</v>
      </c>
      <c r="D97">
        <v>3.4412116132670199</v>
      </c>
      <c r="E97" t="s">
        <v>13</v>
      </c>
      <c r="F97" t="s">
        <v>13</v>
      </c>
      <c r="G97" s="6" t="s">
        <v>372</v>
      </c>
      <c r="H97">
        <f>SUM(I97:AZ97)</f>
        <v>1557.23</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1557.23</v>
      </c>
      <c r="AM97">
        <v>0</v>
      </c>
      <c r="AN97">
        <v>0</v>
      </c>
      <c r="AO97">
        <v>0</v>
      </c>
      <c r="AP97">
        <v>0</v>
      </c>
      <c r="AQ97">
        <v>0</v>
      </c>
      <c r="AR97">
        <v>0</v>
      </c>
      <c r="AS97">
        <v>0</v>
      </c>
      <c r="AT97">
        <v>0</v>
      </c>
      <c r="AU97">
        <v>0</v>
      </c>
      <c r="AV97">
        <v>0</v>
      </c>
      <c r="AW97">
        <v>0</v>
      </c>
      <c r="AX97">
        <v>0</v>
      </c>
      <c r="AY97">
        <v>0</v>
      </c>
      <c r="AZ97">
        <v>0</v>
      </c>
    </row>
    <row r="98" spans="1:52" x14ac:dyDescent="0.3">
      <c r="A98" s="10" t="s">
        <v>63</v>
      </c>
      <c r="B98" t="s">
        <v>1490</v>
      </c>
      <c r="C98" t="s">
        <v>22</v>
      </c>
      <c r="D98">
        <v>3.9017959526712902</v>
      </c>
      <c r="E98" t="s">
        <v>13</v>
      </c>
      <c r="F98" t="s">
        <v>13</v>
      </c>
      <c r="G98" s="6" t="s">
        <v>138</v>
      </c>
      <c r="H98">
        <f>SUM(I98:AZ98)</f>
        <v>852</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63</v>
      </c>
      <c r="AE98">
        <v>110</v>
      </c>
      <c r="AF98">
        <v>0</v>
      </c>
      <c r="AG98">
        <v>0</v>
      </c>
      <c r="AH98">
        <v>0</v>
      </c>
      <c r="AI98">
        <v>0</v>
      </c>
      <c r="AJ98">
        <v>13</v>
      </c>
      <c r="AK98">
        <v>478</v>
      </c>
      <c r="AL98">
        <v>128</v>
      </c>
      <c r="AM98">
        <v>60</v>
      </c>
      <c r="AN98">
        <v>0</v>
      </c>
      <c r="AO98">
        <v>0</v>
      </c>
      <c r="AP98">
        <v>0</v>
      </c>
      <c r="AQ98">
        <v>0</v>
      </c>
      <c r="AR98">
        <v>0</v>
      </c>
      <c r="AS98">
        <v>0</v>
      </c>
      <c r="AT98">
        <v>0</v>
      </c>
      <c r="AU98">
        <v>0</v>
      </c>
      <c r="AV98">
        <v>0</v>
      </c>
      <c r="AW98">
        <v>0</v>
      </c>
      <c r="AX98">
        <v>0</v>
      </c>
      <c r="AY98">
        <v>0</v>
      </c>
      <c r="AZ98">
        <v>0</v>
      </c>
    </row>
    <row r="99" spans="1:52" x14ac:dyDescent="0.3">
      <c r="A99" s="10" t="s">
        <v>63</v>
      </c>
      <c r="B99" t="s">
        <v>1491</v>
      </c>
      <c r="C99" t="s">
        <v>7</v>
      </c>
      <c r="D99">
        <v>2.8073185730710102</v>
      </c>
      <c r="E99" t="s">
        <v>51</v>
      </c>
      <c r="F99" t="s">
        <v>13</v>
      </c>
      <c r="G99" s="6" t="s">
        <v>13</v>
      </c>
      <c r="H99">
        <f>SUM(I99:AZ99)</f>
        <v>4716</v>
      </c>
      <c r="I99">
        <v>0</v>
      </c>
      <c r="J99">
        <v>0</v>
      </c>
      <c r="K99">
        <v>0</v>
      </c>
      <c r="L99">
        <v>0</v>
      </c>
      <c r="M99">
        <v>0</v>
      </c>
      <c r="N99">
        <v>0</v>
      </c>
      <c r="O99">
        <v>0</v>
      </c>
      <c r="P99">
        <v>0</v>
      </c>
      <c r="Q99">
        <v>0</v>
      </c>
      <c r="R99">
        <v>0</v>
      </c>
      <c r="S99">
        <v>0</v>
      </c>
      <c r="T99">
        <v>0</v>
      </c>
      <c r="U99">
        <v>0</v>
      </c>
      <c r="V99">
        <v>0</v>
      </c>
      <c r="W99">
        <v>0</v>
      </c>
      <c r="X99">
        <v>0</v>
      </c>
      <c r="Y99">
        <v>0</v>
      </c>
      <c r="Z99">
        <v>0</v>
      </c>
      <c r="AA99">
        <v>3231.54</v>
      </c>
      <c r="AB99">
        <v>302.45999999999998</v>
      </c>
      <c r="AC99">
        <v>144</v>
      </c>
      <c r="AD99">
        <v>965</v>
      </c>
      <c r="AE99">
        <v>73</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row>
    <row r="100" spans="1:52" x14ac:dyDescent="0.3">
      <c r="A100" s="10" t="s">
        <v>63</v>
      </c>
      <c r="B100" t="s">
        <v>1492</v>
      </c>
      <c r="C100" t="s">
        <v>38</v>
      </c>
      <c r="D100">
        <v>4.1480784378862303</v>
      </c>
      <c r="E100" t="s">
        <v>13</v>
      </c>
      <c r="F100" t="s">
        <v>13</v>
      </c>
      <c r="G100" s="6" t="s">
        <v>19</v>
      </c>
      <c r="H100">
        <f>SUM(I100:AZ100)</f>
        <v>1308</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60</v>
      </c>
      <c r="AL100">
        <v>0</v>
      </c>
      <c r="AM100">
        <v>51</v>
      </c>
      <c r="AN100">
        <v>454</v>
      </c>
      <c r="AO100">
        <v>463</v>
      </c>
      <c r="AP100">
        <v>280</v>
      </c>
      <c r="AQ100">
        <v>0</v>
      </c>
      <c r="AR100">
        <v>0</v>
      </c>
      <c r="AS100">
        <v>0</v>
      </c>
      <c r="AT100">
        <v>0</v>
      </c>
      <c r="AU100">
        <v>0</v>
      </c>
      <c r="AV100">
        <v>0</v>
      </c>
      <c r="AW100">
        <v>0</v>
      </c>
      <c r="AX100">
        <v>0</v>
      </c>
      <c r="AY100">
        <v>0</v>
      </c>
      <c r="AZ100">
        <v>0</v>
      </c>
    </row>
    <row r="101" spans="1:52" x14ac:dyDescent="0.3">
      <c r="A101" s="10" t="s">
        <v>63</v>
      </c>
      <c r="B101" t="s">
        <v>1493</v>
      </c>
      <c r="C101" t="s">
        <v>18</v>
      </c>
      <c r="D101">
        <v>4.2285563463905902</v>
      </c>
      <c r="E101" t="s">
        <v>13</v>
      </c>
      <c r="F101" t="s">
        <v>13</v>
      </c>
      <c r="G101" s="6" t="s">
        <v>439</v>
      </c>
      <c r="H101">
        <f>SUM(I101:AZ101)</f>
        <v>417</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288</v>
      </c>
      <c r="AE101">
        <v>0</v>
      </c>
      <c r="AF101">
        <v>129</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row>
    <row r="102" spans="1:52" x14ac:dyDescent="0.3">
      <c r="A102" s="10" t="s">
        <v>63</v>
      </c>
      <c r="B102" t="s">
        <v>1494</v>
      </c>
      <c r="C102" t="s">
        <v>17</v>
      </c>
      <c r="D102">
        <v>2.9370986615070098</v>
      </c>
      <c r="E102" t="s">
        <v>13</v>
      </c>
      <c r="F102" t="s">
        <v>13</v>
      </c>
      <c r="G102" s="6" t="s">
        <v>437</v>
      </c>
      <c r="H102">
        <f>SUM(I102:AZ102)</f>
        <v>1140.42</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234.04</v>
      </c>
      <c r="AD102">
        <v>0</v>
      </c>
      <c r="AE102">
        <v>85.38</v>
      </c>
      <c r="AF102">
        <v>821</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row>
    <row r="103" spans="1:52" x14ac:dyDescent="0.3">
      <c r="A103" s="10" t="s">
        <v>64</v>
      </c>
      <c r="B103" t="s">
        <v>1495</v>
      </c>
      <c r="C103" t="s">
        <v>5</v>
      </c>
      <c r="D103">
        <v>3.9943223930816898</v>
      </c>
      <c r="E103" t="s">
        <v>6</v>
      </c>
      <c r="F103" t="s">
        <v>13</v>
      </c>
      <c r="G103" s="6" t="s">
        <v>13</v>
      </c>
      <c r="H103">
        <f>SUM(I103:AZ103)</f>
        <v>90.539999999999992</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52.36</v>
      </c>
      <c r="AS103">
        <v>0</v>
      </c>
      <c r="AT103">
        <v>38.18</v>
      </c>
      <c r="AU103">
        <v>0</v>
      </c>
      <c r="AV103">
        <v>0</v>
      </c>
      <c r="AW103">
        <v>0</v>
      </c>
      <c r="AX103">
        <v>0</v>
      </c>
      <c r="AY103">
        <v>0</v>
      </c>
      <c r="AZ103">
        <v>0</v>
      </c>
    </row>
    <row r="104" spans="1:52" x14ac:dyDescent="0.3">
      <c r="A104" s="10" t="s">
        <v>65</v>
      </c>
      <c r="B104" t="s">
        <v>1496</v>
      </c>
      <c r="C104" t="s">
        <v>68</v>
      </c>
      <c r="D104">
        <v>3.5965868457527801</v>
      </c>
      <c r="E104" t="s">
        <v>13</v>
      </c>
      <c r="F104" t="s">
        <v>13</v>
      </c>
      <c r="G104" s="6" t="s">
        <v>440</v>
      </c>
      <c r="H104">
        <f>SUM(I104:AZ104)</f>
        <v>1677.5</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66.25</v>
      </c>
      <c r="AX104">
        <v>526.5</v>
      </c>
      <c r="AY104">
        <v>1084.75</v>
      </c>
      <c r="AZ104">
        <v>0</v>
      </c>
    </row>
    <row r="105" spans="1:52" x14ac:dyDescent="0.3">
      <c r="A105" s="10" t="s">
        <v>65</v>
      </c>
      <c r="B105" t="s">
        <v>1497</v>
      </c>
      <c r="C105" t="s">
        <v>24</v>
      </c>
      <c r="D105">
        <v>4.1072514040651003</v>
      </c>
      <c r="E105" t="s">
        <v>13</v>
      </c>
      <c r="F105" t="s">
        <v>13</v>
      </c>
      <c r="G105" s="6" t="s">
        <v>47</v>
      </c>
      <c r="H105">
        <f>SUM(I105:AZ105)</f>
        <v>1805.16</v>
      </c>
      <c r="I105">
        <v>0</v>
      </c>
      <c r="J105">
        <v>0</v>
      </c>
      <c r="K105">
        <v>0</v>
      </c>
      <c r="L105">
        <v>0</v>
      </c>
      <c r="M105">
        <v>0</v>
      </c>
      <c r="N105">
        <v>0</v>
      </c>
      <c r="O105">
        <v>42.3</v>
      </c>
      <c r="P105">
        <v>0</v>
      </c>
      <c r="Q105">
        <v>0</v>
      </c>
      <c r="R105">
        <v>78.959999999999994</v>
      </c>
      <c r="S105">
        <v>8.4600000000000009</v>
      </c>
      <c r="T105">
        <v>62.04</v>
      </c>
      <c r="U105">
        <v>0</v>
      </c>
      <c r="V105">
        <v>0</v>
      </c>
      <c r="W105">
        <v>0</v>
      </c>
      <c r="X105">
        <v>0</v>
      </c>
      <c r="Y105">
        <v>0</v>
      </c>
      <c r="Z105">
        <v>0</v>
      </c>
      <c r="AA105">
        <v>0</v>
      </c>
      <c r="AB105">
        <v>0</v>
      </c>
      <c r="AC105">
        <v>0</v>
      </c>
      <c r="AD105">
        <v>0</v>
      </c>
      <c r="AE105">
        <v>0</v>
      </c>
      <c r="AF105">
        <v>0</v>
      </c>
      <c r="AG105">
        <v>0</v>
      </c>
      <c r="AH105">
        <v>0</v>
      </c>
      <c r="AI105">
        <v>0</v>
      </c>
      <c r="AJ105">
        <v>132.54</v>
      </c>
      <c r="AK105">
        <v>56.4</v>
      </c>
      <c r="AL105">
        <v>121.26</v>
      </c>
      <c r="AM105">
        <v>59.22</v>
      </c>
      <c r="AN105">
        <v>121.26</v>
      </c>
      <c r="AO105">
        <v>0</v>
      </c>
      <c r="AP105">
        <v>16.920000000000002</v>
      </c>
      <c r="AQ105">
        <v>137.56</v>
      </c>
      <c r="AR105">
        <v>54.56</v>
      </c>
      <c r="AS105">
        <v>188.94</v>
      </c>
      <c r="AT105">
        <v>177.66</v>
      </c>
      <c r="AU105">
        <v>56.4</v>
      </c>
      <c r="AV105">
        <v>236.88</v>
      </c>
      <c r="AW105">
        <v>253.8</v>
      </c>
      <c r="AX105">
        <v>0</v>
      </c>
      <c r="AY105">
        <v>0</v>
      </c>
      <c r="AZ105">
        <v>0</v>
      </c>
    </row>
    <row r="106" spans="1:52" x14ac:dyDescent="0.3">
      <c r="A106" s="10" t="s">
        <v>65</v>
      </c>
      <c r="B106" t="s">
        <v>1498</v>
      </c>
      <c r="C106" t="s">
        <v>47</v>
      </c>
      <c r="D106">
        <v>4.1364797525369701</v>
      </c>
      <c r="E106" t="s">
        <v>13</v>
      </c>
      <c r="F106" t="s">
        <v>13</v>
      </c>
      <c r="G106" s="6" t="s">
        <v>24</v>
      </c>
      <c r="H106">
        <f>SUM(I106:AZ106)</f>
        <v>2939</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1537</v>
      </c>
      <c r="AT106">
        <v>1148</v>
      </c>
      <c r="AU106">
        <v>57</v>
      </c>
      <c r="AV106">
        <v>0</v>
      </c>
      <c r="AW106">
        <v>197</v>
      </c>
      <c r="AX106">
        <v>0</v>
      </c>
      <c r="AY106">
        <v>0</v>
      </c>
      <c r="AZ106">
        <v>0</v>
      </c>
    </row>
    <row r="107" spans="1:52" x14ac:dyDescent="0.3">
      <c r="A107" s="10" t="s">
        <v>65</v>
      </c>
      <c r="B107" t="s">
        <v>1499</v>
      </c>
      <c r="C107" t="s">
        <v>11</v>
      </c>
      <c r="D107">
        <v>2.5</v>
      </c>
      <c r="E107" t="s">
        <v>361</v>
      </c>
      <c r="F107" t="s">
        <v>361</v>
      </c>
      <c r="G107" s="6" t="s">
        <v>362</v>
      </c>
      <c r="H107">
        <f>SUM(I107:AZ107)</f>
        <v>22949.8</v>
      </c>
      <c r="I107">
        <v>65</v>
      </c>
      <c r="J107">
        <v>0</v>
      </c>
      <c r="K107">
        <v>0</v>
      </c>
      <c r="L107">
        <v>0</v>
      </c>
      <c r="M107">
        <v>3036.3</v>
      </c>
      <c r="N107">
        <v>99.54</v>
      </c>
      <c r="O107">
        <v>551.54</v>
      </c>
      <c r="P107">
        <v>3953.38</v>
      </c>
      <c r="Q107">
        <v>5142.04</v>
      </c>
      <c r="R107">
        <v>10102</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row>
    <row r="108" spans="1:52" x14ac:dyDescent="0.3">
      <c r="A108" s="10" t="s">
        <v>65</v>
      </c>
      <c r="B108" t="s">
        <v>1500</v>
      </c>
      <c r="C108" t="s">
        <v>13</v>
      </c>
      <c r="D108">
        <v>3.4412116132670199</v>
      </c>
      <c r="E108" t="s">
        <v>13</v>
      </c>
      <c r="F108" t="s">
        <v>13</v>
      </c>
      <c r="G108" s="6" t="s">
        <v>372</v>
      </c>
      <c r="H108">
        <f>SUM(I108:AZ108)</f>
        <v>273606.02999999997</v>
      </c>
      <c r="I108">
        <v>217.14</v>
      </c>
      <c r="J108">
        <v>219.2</v>
      </c>
      <c r="K108">
        <v>565.13</v>
      </c>
      <c r="L108">
        <v>1152.19</v>
      </c>
      <c r="M108">
        <v>1554.76</v>
      </c>
      <c r="N108">
        <v>1896.38</v>
      </c>
      <c r="O108">
        <v>2275.27</v>
      </c>
      <c r="P108">
        <v>3843.95</v>
      </c>
      <c r="Q108">
        <v>6530.17</v>
      </c>
      <c r="R108">
        <v>5885.9</v>
      </c>
      <c r="S108">
        <v>9270.9</v>
      </c>
      <c r="T108">
        <v>8283.7800000000007</v>
      </c>
      <c r="U108">
        <v>11012.64</v>
      </c>
      <c r="V108">
        <v>7175.86</v>
      </c>
      <c r="W108">
        <v>8702.98</v>
      </c>
      <c r="X108">
        <v>8874.34</v>
      </c>
      <c r="Y108">
        <v>8102.95</v>
      </c>
      <c r="Z108">
        <v>6055.92</v>
      </c>
      <c r="AA108">
        <v>7701.09</v>
      </c>
      <c r="AB108">
        <v>15178.53</v>
      </c>
      <c r="AC108">
        <v>15185.41</v>
      </c>
      <c r="AD108">
        <v>17418.599999999999</v>
      </c>
      <c r="AE108">
        <v>9417.51</v>
      </c>
      <c r="AF108">
        <v>10209.19</v>
      </c>
      <c r="AG108">
        <v>13544.94</v>
      </c>
      <c r="AH108">
        <v>8329.19</v>
      </c>
      <c r="AI108">
        <v>7017.22</v>
      </c>
      <c r="AJ108">
        <v>5065.74</v>
      </c>
      <c r="AK108">
        <v>3201.08</v>
      </c>
      <c r="AL108">
        <v>10021.08</v>
      </c>
      <c r="AM108">
        <v>7969.99</v>
      </c>
      <c r="AN108">
        <v>4728.08</v>
      </c>
      <c r="AO108">
        <v>11333.9</v>
      </c>
      <c r="AP108">
        <v>6800.92</v>
      </c>
      <c r="AQ108">
        <v>11100.92</v>
      </c>
      <c r="AR108">
        <v>17763.18</v>
      </c>
      <c r="AS108">
        <v>0</v>
      </c>
      <c r="AT108">
        <v>0</v>
      </c>
      <c r="AU108">
        <v>0</v>
      </c>
      <c r="AV108">
        <v>0</v>
      </c>
      <c r="AW108">
        <v>0</v>
      </c>
      <c r="AX108">
        <v>0</v>
      </c>
      <c r="AY108">
        <v>0</v>
      </c>
      <c r="AZ108">
        <v>0</v>
      </c>
    </row>
    <row r="109" spans="1:52" x14ac:dyDescent="0.3">
      <c r="A109" s="10" t="s">
        <v>65</v>
      </c>
      <c r="B109" t="s">
        <v>1501</v>
      </c>
      <c r="C109" t="s">
        <v>22</v>
      </c>
      <c r="D109">
        <v>3.9017959526712902</v>
      </c>
      <c r="E109" t="s">
        <v>13</v>
      </c>
      <c r="F109" t="s">
        <v>13</v>
      </c>
      <c r="G109" s="6" t="s">
        <v>5</v>
      </c>
      <c r="H109">
        <f>SUM(I109:AZ109)</f>
        <v>3532.9300000000003</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4</v>
      </c>
      <c r="AS109">
        <v>0</v>
      </c>
      <c r="AT109">
        <v>50</v>
      </c>
      <c r="AU109">
        <v>468</v>
      </c>
      <c r="AV109">
        <v>590</v>
      </c>
      <c r="AW109">
        <v>553</v>
      </c>
      <c r="AX109">
        <v>341</v>
      </c>
      <c r="AY109">
        <v>491</v>
      </c>
      <c r="AZ109">
        <v>1035.93</v>
      </c>
    </row>
    <row r="110" spans="1:52" x14ac:dyDescent="0.3">
      <c r="A110" s="10" t="s">
        <v>65</v>
      </c>
      <c r="B110" t="s">
        <v>1502</v>
      </c>
      <c r="C110" t="s">
        <v>67</v>
      </c>
      <c r="D110">
        <v>4.3851238660240401</v>
      </c>
      <c r="E110" t="s">
        <v>13</v>
      </c>
      <c r="F110" t="s">
        <v>13</v>
      </c>
      <c r="G110" s="6" t="s">
        <v>5</v>
      </c>
      <c r="H110">
        <f>SUM(I110:AZ110)</f>
        <v>632.47</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269</v>
      </c>
      <c r="AY110">
        <v>190</v>
      </c>
      <c r="AZ110">
        <v>173.47</v>
      </c>
    </row>
    <row r="111" spans="1:52" x14ac:dyDescent="0.3">
      <c r="A111" s="10" t="s">
        <v>65</v>
      </c>
      <c r="B111" t="s">
        <v>1503</v>
      </c>
      <c r="C111" t="s">
        <v>20</v>
      </c>
      <c r="D111">
        <v>3.4990796244231701</v>
      </c>
      <c r="E111" t="s">
        <v>13</v>
      </c>
      <c r="F111" t="s">
        <v>13</v>
      </c>
      <c r="G111" s="6" t="s">
        <v>441</v>
      </c>
      <c r="H111">
        <f>SUM(I111:AZ111)</f>
        <v>127</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92</v>
      </c>
      <c r="AW111">
        <v>35</v>
      </c>
      <c r="AX111">
        <v>0</v>
      </c>
      <c r="AY111">
        <v>0</v>
      </c>
      <c r="AZ111">
        <v>0</v>
      </c>
    </row>
    <row r="112" spans="1:52" x14ac:dyDescent="0.3">
      <c r="A112" s="10" t="s">
        <v>65</v>
      </c>
      <c r="B112" t="s">
        <v>1504</v>
      </c>
      <c r="C112" t="s">
        <v>66</v>
      </c>
      <c r="D112">
        <v>3.6064618909912798</v>
      </c>
      <c r="E112" t="s">
        <v>13</v>
      </c>
      <c r="F112" t="s">
        <v>13</v>
      </c>
      <c r="G112" s="6" t="s">
        <v>15</v>
      </c>
      <c r="H112">
        <f>SUM(I112:AZ112)</f>
        <v>131.06</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131.06</v>
      </c>
    </row>
    <row r="113" spans="1:52" x14ac:dyDescent="0.3">
      <c r="A113" s="10" t="s">
        <v>65</v>
      </c>
      <c r="B113" t="s">
        <v>1505</v>
      </c>
      <c r="C113" t="s">
        <v>18</v>
      </c>
      <c r="D113">
        <v>4.2285563463905902</v>
      </c>
      <c r="E113" t="s">
        <v>13</v>
      </c>
      <c r="F113" t="s">
        <v>13</v>
      </c>
      <c r="G113" s="6" t="s">
        <v>442</v>
      </c>
      <c r="H113">
        <f>SUM(I113:AZ113)</f>
        <v>29053</v>
      </c>
      <c r="I113">
        <v>0</v>
      </c>
      <c r="J113">
        <v>0</v>
      </c>
      <c r="K113">
        <v>0</v>
      </c>
      <c r="L113">
        <v>0</v>
      </c>
      <c r="M113">
        <v>0</v>
      </c>
      <c r="N113">
        <v>0</v>
      </c>
      <c r="O113">
        <v>0</v>
      </c>
      <c r="P113">
        <v>0</v>
      </c>
      <c r="Q113">
        <v>0</v>
      </c>
      <c r="R113">
        <v>0</v>
      </c>
      <c r="S113">
        <v>0</v>
      </c>
      <c r="T113">
        <v>0</v>
      </c>
      <c r="U113">
        <v>0</v>
      </c>
      <c r="V113">
        <v>97</v>
      </c>
      <c r="W113">
        <v>0</v>
      </c>
      <c r="X113">
        <v>0</v>
      </c>
      <c r="Y113">
        <v>80</v>
      </c>
      <c r="Z113">
        <v>0</v>
      </c>
      <c r="AA113">
        <v>0</v>
      </c>
      <c r="AB113">
        <v>0</v>
      </c>
      <c r="AC113">
        <v>0</v>
      </c>
      <c r="AD113">
        <v>0</v>
      </c>
      <c r="AE113">
        <v>0</v>
      </c>
      <c r="AF113">
        <v>0</v>
      </c>
      <c r="AG113">
        <v>0</v>
      </c>
      <c r="AH113">
        <v>0</v>
      </c>
      <c r="AI113">
        <v>0</v>
      </c>
      <c r="AJ113">
        <v>0</v>
      </c>
      <c r="AK113">
        <v>2325</v>
      </c>
      <c r="AL113">
        <v>7380</v>
      </c>
      <c r="AM113">
        <v>6135</v>
      </c>
      <c r="AN113">
        <v>3496</v>
      </c>
      <c r="AO113">
        <v>4731</v>
      </c>
      <c r="AP113">
        <v>264</v>
      </c>
      <c r="AQ113">
        <v>0</v>
      </c>
      <c r="AR113">
        <v>0</v>
      </c>
      <c r="AS113">
        <v>1682</v>
      </c>
      <c r="AT113">
        <v>2385</v>
      </c>
      <c r="AU113">
        <v>0</v>
      </c>
      <c r="AV113">
        <v>0</v>
      </c>
      <c r="AW113">
        <v>343</v>
      </c>
      <c r="AX113">
        <v>135</v>
      </c>
      <c r="AY113">
        <v>0</v>
      </c>
      <c r="AZ113">
        <v>0</v>
      </c>
    </row>
    <row r="114" spans="1:52" x14ac:dyDescent="0.3">
      <c r="A114" s="10" t="s">
        <v>65</v>
      </c>
      <c r="B114" t="s">
        <v>1506</v>
      </c>
      <c r="C114" t="s">
        <v>14</v>
      </c>
      <c r="D114">
        <v>4.0730857131292897</v>
      </c>
      <c r="E114" t="s">
        <v>13</v>
      </c>
      <c r="F114" t="s">
        <v>13</v>
      </c>
      <c r="G114" s="6" t="s">
        <v>18</v>
      </c>
      <c r="H114">
        <f>SUM(I114:AZ114)</f>
        <v>368</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2</v>
      </c>
      <c r="AR114">
        <v>1</v>
      </c>
      <c r="AS114">
        <v>1</v>
      </c>
      <c r="AT114">
        <v>85</v>
      </c>
      <c r="AU114">
        <v>90</v>
      </c>
      <c r="AV114">
        <v>109</v>
      </c>
      <c r="AW114">
        <v>80</v>
      </c>
      <c r="AX114">
        <v>0</v>
      </c>
      <c r="AY114">
        <v>0</v>
      </c>
      <c r="AZ114">
        <v>0</v>
      </c>
    </row>
    <row r="115" spans="1:52" x14ac:dyDescent="0.3">
      <c r="A115" s="10" t="s">
        <v>65</v>
      </c>
      <c r="B115" t="s">
        <v>1507</v>
      </c>
      <c r="C115" t="s">
        <v>12</v>
      </c>
      <c r="D115">
        <v>4.4141935521267603</v>
      </c>
      <c r="E115" t="s">
        <v>13</v>
      </c>
      <c r="F115" t="s">
        <v>13</v>
      </c>
      <c r="G115" s="6" t="s">
        <v>5</v>
      </c>
      <c r="H115">
        <f>SUM(I115:AZ115)</f>
        <v>29.08</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21</v>
      </c>
      <c r="AF115">
        <v>0</v>
      </c>
      <c r="AG115">
        <v>0</v>
      </c>
      <c r="AH115">
        <v>0</v>
      </c>
      <c r="AI115">
        <v>0</v>
      </c>
      <c r="AJ115">
        <v>0</v>
      </c>
      <c r="AK115">
        <v>0</v>
      </c>
      <c r="AL115">
        <v>8.08</v>
      </c>
      <c r="AM115">
        <v>0</v>
      </c>
      <c r="AN115">
        <v>0</v>
      </c>
      <c r="AO115">
        <v>0</v>
      </c>
      <c r="AP115">
        <v>0</v>
      </c>
      <c r="AQ115">
        <v>0</v>
      </c>
      <c r="AR115">
        <v>0</v>
      </c>
      <c r="AS115">
        <v>0</v>
      </c>
      <c r="AT115">
        <v>0</v>
      </c>
      <c r="AU115">
        <v>0</v>
      </c>
      <c r="AV115">
        <v>0</v>
      </c>
      <c r="AW115">
        <v>0</v>
      </c>
      <c r="AX115">
        <v>0</v>
      </c>
      <c r="AY115">
        <v>0</v>
      </c>
      <c r="AZ115">
        <v>0</v>
      </c>
    </row>
    <row r="116" spans="1:52" x14ac:dyDescent="0.3">
      <c r="A116" s="10" t="s">
        <v>69</v>
      </c>
      <c r="B116" t="s">
        <v>1508</v>
      </c>
      <c r="C116" t="s">
        <v>30</v>
      </c>
      <c r="D116">
        <v>4.3</v>
      </c>
      <c r="E116" t="s">
        <v>6</v>
      </c>
      <c r="F116" t="s">
        <v>13</v>
      </c>
      <c r="G116" s="6" t="s">
        <v>12</v>
      </c>
      <c r="H116">
        <f>SUM(I116:AZ116)</f>
        <v>103</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10</v>
      </c>
      <c r="AJ116">
        <v>0</v>
      </c>
      <c r="AK116">
        <v>63</v>
      </c>
      <c r="AL116">
        <v>30</v>
      </c>
      <c r="AM116">
        <v>0</v>
      </c>
      <c r="AN116">
        <v>0</v>
      </c>
      <c r="AO116">
        <v>0</v>
      </c>
      <c r="AP116">
        <v>0</v>
      </c>
      <c r="AQ116">
        <v>0</v>
      </c>
      <c r="AR116">
        <v>0</v>
      </c>
      <c r="AS116">
        <v>0</v>
      </c>
      <c r="AT116">
        <v>0</v>
      </c>
      <c r="AU116">
        <v>0</v>
      </c>
      <c r="AV116">
        <v>0</v>
      </c>
      <c r="AW116">
        <v>0</v>
      </c>
      <c r="AX116">
        <v>0</v>
      </c>
      <c r="AY116">
        <v>0</v>
      </c>
      <c r="AZ116">
        <v>0</v>
      </c>
    </row>
    <row r="117" spans="1:52" x14ac:dyDescent="0.3">
      <c r="A117" s="10" t="s">
        <v>69</v>
      </c>
      <c r="B117" t="s">
        <v>1509</v>
      </c>
      <c r="C117" t="s">
        <v>11</v>
      </c>
      <c r="D117">
        <v>2.5</v>
      </c>
      <c r="E117" t="s">
        <v>361</v>
      </c>
      <c r="F117" t="s">
        <v>361</v>
      </c>
      <c r="G117" s="6" t="s">
        <v>362</v>
      </c>
      <c r="H117">
        <f>SUM(I117:AZ117)</f>
        <v>189.3</v>
      </c>
      <c r="I117">
        <v>30.11</v>
      </c>
      <c r="J117">
        <v>159.19</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row>
    <row r="118" spans="1:52" x14ac:dyDescent="0.3">
      <c r="A118" s="10" t="s">
        <v>70</v>
      </c>
      <c r="B118" t="s">
        <v>1510</v>
      </c>
      <c r="C118" t="s">
        <v>25</v>
      </c>
      <c r="D118">
        <v>3.1282667909328299</v>
      </c>
      <c r="E118" t="s">
        <v>13</v>
      </c>
      <c r="F118" t="s">
        <v>13</v>
      </c>
      <c r="G118" s="6" t="s">
        <v>136</v>
      </c>
      <c r="H118">
        <f>SUM(I118:AZ118)</f>
        <v>3558.9883999999997</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628.76</v>
      </c>
      <c r="AY118">
        <v>796.9</v>
      </c>
      <c r="AZ118">
        <v>2133.3283999999999</v>
      </c>
    </row>
    <row r="119" spans="1:52" x14ac:dyDescent="0.3">
      <c r="A119" s="10" t="s">
        <v>70</v>
      </c>
      <c r="B119" t="s">
        <v>1511</v>
      </c>
      <c r="C119" t="s">
        <v>48</v>
      </c>
      <c r="D119">
        <v>2.4888587990297699</v>
      </c>
      <c r="E119" t="s">
        <v>71</v>
      </c>
      <c r="F119" t="s">
        <v>13</v>
      </c>
      <c r="G119" s="6" t="s">
        <v>443</v>
      </c>
      <c r="H119">
        <f>SUM(I119:AZ119)</f>
        <v>1894</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53</v>
      </c>
      <c r="AR119">
        <v>528</v>
      </c>
      <c r="AS119">
        <v>161</v>
      </c>
      <c r="AT119">
        <v>380</v>
      </c>
      <c r="AU119">
        <v>466</v>
      </c>
      <c r="AV119">
        <v>0</v>
      </c>
      <c r="AW119">
        <v>105</v>
      </c>
      <c r="AX119">
        <v>201</v>
      </c>
      <c r="AY119">
        <v>0</v>
      </c>
      <c r="AZ119">
        <v>0</v>
      </c>
    </row>
    <row r="120" spans="1:52" x14ac:dyDescent="0.3">
      <c r="A120" s="10" t="s">
        <v>70</v>
      </c>
      <c r="B120" t="s">
        <v>1512</v>
      </c>
      <c r="C120" t="s">
        <v>33</v>
      </c>
      <c r="D120">
        <v>3</v>
      </c>
      <c r="E120" t="s">
        <v>400</v>
      </c>
      <c r="F120" t="s">
        <v>400</v>
      </c>
      <c r="G120" s="6" t="s">
        <v>362</v>
      </c>
      <c r="H120">
        <f>SUM(I120:AZ120)</f>
        <v>376.80439999999999</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168.98</v>
      </c>
      <c r="AZ120">
        <v>207.8244</v>
      </c>
    </row>
    <row r="121" spans="1:52" x14ac:dyDescent="0.3">
      <c r="A121" s="10" t="s">
        <v>70</v>
      </c>
      <c r="B121" t="s">
        <v>1513</v>
      </c>
      <c r="C121" t="s">
        <v>47</v>
      </c>
      <c r="D121">
        <v>4.1364797525369701</v>
      </c>
      <c r="E121" t="s">
        <v>13</v>
      </c>
      <c r="F121" t="s">
        <v>13</v>
      </c>
      <c r="G121" s="6" t="s">
        <v>444</v>
      </c>
      <c r="H121">
        <f>SUM(I121:AZ121)</f>
        <v>305.89999999999998</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305.89999999999998</v>
      </c>
      <c r="AI121">
        <v>0</v>
      </c>
      <c r="AJ121">
        <v>0</v>
      </c>
      <c r="AK121">
        <v>0</v>
      </c>
      <c r="AL121">
        <v>0</v>
      </c>
      <c r="AM121">
        <v>0</v>
      </c>
      <c r="AN121">
        <v>0</v>
      </c>
      <c r="AO121">
        <v>0</v>
      </c>
      <c r="AP121">
        <v>0</v>
      </c>
      <c r="AQ121">
        <v>0</v>
      </c>
      <c r="AR121">
        <v>0</v>
      </c>
      <c r="AS121">
        <v>0</v>
      </c>
      <c r="AT121">
        <v>0</v>
      </c>
      <c r="AU121">
        <v>0</v>
      </c>
      <c r="AV121">
        <v>0</v>
      </c>
      <c r="AW121">
        <v>0</v>
      </c>
      <c r="AX121">
        <v>0</v>
      </c>
      <c r="AY121">
        <v>0</v>
      </c>
      <c r="AZ121">
        <v>0</v>
      </c>
    </row>
    <row r="122" spans="1:52" x14ac:dyDescent="0.3">
      <c r="A122" s="10" t="s">
        <v>70</v>
      </c>
      <c r="B122" t="s">
        <v>1514</v>
      </c>
      <c r="C122" t="s">
        <v>11</v>
      </c>
      <c r="D122">
        <v>2.5</v>
      </c>
      <c r="E122" t="s">
        <v>361</v>
      </c>
      <c r="F122" t="s">
        <v>361</v>
      </c>
      <c r="G122" s="6" t="s">
        <v>362</v>
      </c>
      <c r="H122">
        <f>SUM(I122:AZ122)</f>
        <v>12920.135651000001</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151</v>
      </c>
      <c r="AS122">
        <v>0</v>
      </c>
      <c r="AT122">
        <v>0</v>
      </c>
      <c r="AU122">
        <v>0</v>
      </c>
      <c r="AV122">
        <v>0</v>
      </c>
      <c r="AW122">
        <v>328.93</v>
      </c>
      <c r="AX122">
        <v>3261.13</v>
      </c>
      <c r="AY122">
        <v>3393.08</v>
      </c>
      <c r="AZ122">
        <v>5785.9956510000002</v>
      </c>
    </row>
    <row r="123" spans="1:52" x14ac:dyDescent="0.3">
      <c r="A123" s="10" t="s">
        <v>70</v>
      </c>
      <c r="B123" t="s">
        <v>1515</v>
      </c>
      <c r="C123" t="s">
        <v>74</v>
      </c>
      <c r="D123">
        <v>3.1</v>
      </c>
      <c r="E123" t="s">
        <v>13</v>
      </c>
      <c r="F123" t="s">
        <v>13</v>
      </c>
      <c r="G123" s="6" t="s">
        <v>445</v>
      </c>
      <c r="H123">
        <f>SUM(I123:AZ123)</f>
        <v>148.96</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148.96</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row>
    <row r="124" spans="1:52" x14ac:dyDescent="0.3">
      <c r="A124" s="10" t="s">
        <v>70</v>
      </c>
      <c r="B124" t="s">
        <v>1516</v>
      </c>
      <c r="C124" t="s">
        <v>13</v>
      </c>
      <c r="D124">
        <v>3.4412116132670199</v>
      </c>
      <c r="E124" t="s">
        <v>13</v>
      </c>
      <c r="F124" t="s">
        <v>13</v>
      </c>
      <c r="G124" s="6" t="s">
        <v>372</v>
      </c>
      <c r="H124">
        <f>SUM(I124:AZ124)</f>
        <v>22239.919999999998</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10216.969999999999</v>
      </c>
      <c r="AW124">
        <v>12022.95</v>
      </c>
      <c r="AX124">
        <v>0</v>
      </c>
      <c r="AY124">
        <v>0</v>
      </c>
      <c r="AZ124">
        <v>0</v>
      </c>
    </row>
    <row r="125" spans="1:52" x14ac:dyDescent="0.3">
      <c r="A125" s="10" t="s">
        <v>70</v>
      </c>
      <c r="B125" t="s">
        <v>1517</v>
      </c>
      <c r="C125" t="s">
        <v>7</v>
      </c>
      <c r="D125">
        <v>2.81567171875002</v>
      </c>
      <c r="E125" t="s">
        <v>51</v>
      </c>
      <c r="F125" t="s">
        <v>13</v>
      </c>
      <c r="G125" s="6" t="s">
        <v>13</v>
      </c>
      <c r="H125">
        <f>SUM(I125:AZ125)</f>
        <v>4196.5</v>
      </c>
      <c r="I125">
        <v>0</v>
      </c>
      <c r="J125">
        <v>0</v>
      </c>
      <c r="K125">
        <v>0</v>
      </c>
      <c r="L125">
        <v>0</v>
      </c>
      <c r="M125">
        <v>0</v>
      </c>
      <c r="N125">
        <v>0</v>
      </c>
      <c r="O125">
        <v>0</v>
      </c>
      <c r="P125">
        <v>0</v>
      </c>
      <c r="Q125">
        <v>0</v>
      </c>
      <c r="R125">
        <v>0</v>
      </c>
      <c r="S125">
        <v>0</v>
      </c>
      <c r="T125">
        <v>0</v>
      </c>
      <c r="U125">
        <v>0</v>
      </c>
      <c r="V125">
        <v>0</v>
      </c>
      <c r="W125">
        <v>0</v>
      </c>
      <c r="X125">
        <v>0</v>
      </c>
      <c r="Y125">
        <v>0</v>
      </c>
      <c r="Z125">
        <v>0</v>
      </c>
      <c r="AA125">
        <v>3582.25</v>
      </c>
      <c r="AB125">
        <v>266.25</v>
      </c>
      <c r="AC125">
        <v>155.5</v>
      </c>
      <c r="AD125">
        <v>192.5</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row>
    <row r="126" spans="1:52" x14ac:dyDescent="0.3">
      <c r="A126" s="10" t="s">
        <v>70</v>
      </c>
      <c r="B126" t="s">
        <v>1518</v>
      </c>
      <c r="C126" t="s">
        <v>415</v>
      </c>
      <c r="D126">
        <v>4.1618119241237403</v>
      </c>
      <c r="E126" t="s">
        <v>13</v>
      </c>
      <c r="F126" t="s">
        <v>13</v>
      </c>
      <c r="G126" s="6" t="s">
        <v>5</v>
      </c>
      <c r="H126">
        <f>SUM(I126:AZ126)</f>
        <v>570.75</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570.75</v>
      </c>
      <c r="AI126">
        <v>0</v>
      </c>
      <c r="AJ126">
        <v>0</v>
      </c>
      <c r="AK126">
        <v>0</v>
      </c>
      <c r="AL126">
        <v>0</v>
      </c>
      <c r="AM126">
        <v>0</v>
      </c>
      <c r="AN126">
        <v>0</v>
      </c>
      <c r="AO126">
        <v>0</v>
      </c>
      <c r="AP126">
        <v>0</v>
      </c>
      <c r="AQ126">
        <v>0</v>
      </c>
      <c r="AR126">
        <v>0</v>
      </c>
      <c r="AS126">
        <v>0</v>
      </c>
      <c r="AT126">
        <v>0</v>
      </c>
      <c r="AU126">
        <v>0</v>
      </c>
      <c r="AV126">
        <v>0</v>
      </c>
      <c r="AW126">
        <v>0</v>
      </c>
      <c r="AX126">
        <v>0</v>
      </c>
      <c r="AY126">
        <v>0</v>
      </c>
      <c r="AZ126">
        <v>0</v>
      </c>
    </row>
    <row r="127" spans="1:52" x14ac:dyDescent="0.3">
      <c r="A127" s="10" t="s">
        <v>70</v>
      </c>
      <c r="B127" t="s">
        <v>1519</v>
      </c>
      <c r="C127" t="s">
        <v>40</v>
      </c>
      <c r="D127">
        <v>3.30015567524819</v>
      </c>
      <c r="E127" t="s">
        <v>13</v>
      </c>
      <c r="F127" t="s">
        <v>13</v>
      </c>
      <c r="G127" s="6" t="s">
        <v>136</v>
      </c>
      <c r="H127">
        <f>SUM(I127:AZ127)</f>
        <v>25785.956299999998</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4493.92</v>
      </c>
      <c r="AY127">
        <v>8566.77</v>
      </c>
      <c r="AZ127">
        <v>12725.266299999999</v>
      </c>
    </row>
    <row r="128" spans="1:52" x14ac:dyDescent="0.3">
      <c r="A128" s="10" t="s">
        <v>70</v>
      </c>
      <c r="B128" t="s">
        <v>1520</v>
      </c>
      <c r="C128" t="s">
        <v>446</v>
      </c>
      <c r="D128">
        <v>4.4000000000000004</v>
      </c>
      <c r="E128" t="s">
        <v>13</v>
      </c>
      <c r="F128" t="s">
        <v>13</v>
      </c>
      <c r="G128" s="6" t="s">
        <v>5</v>
      </c>
      <c r="H128">
        <f>SUM(I128:AZ128)</f>
        <v>121</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105</v>
      </c>
      <c r="AI128">
        <v>0</v>
      </c>
      <c r="AJ128">
        <v>0</v>
      </c>
      <c r="AK128">
        <v>0</v>
      </c>
      <c r="AL128">
        <v>0</v>
      </c>
      <c r="AM128">
        <v>0</v>
      </c>
      <c r="AN128">
        <v>0</v>
      </c>
      <c r="AO128">
        <v>0</v>
      </c>
      <c r="AP128">
        <v>0</v>
      </c>
      <c r="AQ128">
        <v>0</v>
      </c>
      <c r="AR128">
        <v>0</v>
      </c>
      <c r="AS128">
        <v>0</v>
      </c>
      <c r="AT128">
        <v>0</v>
      </c>
      <c r="AU128">
        <v>0</v>
      </c>
      <c r="AV128">
        <v>16</v>
      </c>
      <c r="AW128">
        <v>0</v>
      </c>
      <c r="AX128">
        <v>0</v>
      </c>
      <c r="AY128">
        <v>0</v>
      </c>
      <c r="AZ128">
        <v>0</v>
      </c>
    </row>
    <row r="129" spans="1:52" x14ac:dyDescent="0.3">
      <c r="A129" s="10" t="s">
        <v>70</v>
      </c>
      <c r="B129" t="s">
        <v>1521</v>
      </c>
      <c r="C129" t="s">
        <v>72</v>
      </c>
      <c r="D129">
        <v>3.3952068114967502</v>
      </c>
      <c r="E129" t="s">
        <v>13</v>
      </c>
      <c r="F129" t="s">
        <v>13</v>
      </c>
      <c r="G129" s="6" t="s">
        <v>138</v>
      </c>
      <c r="H129">
        <f>SUM(I129:AZ129)</f>
        <v>243.75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243.75</v>
      </c>
      <c r="AI129">
        <v>0</v>
      </c>
      <c r="AJ129">
        <v>0</v>
      </c>
      <c r="AK129">
        <v>0</v>
      </c>
      <c r="AL129">
        <v>0</v>
      </c>
      <c r="AM129">
        <v>0</v>
      </c>
      <c r="AN129">
        <v>0</v>
      </c>
      <c r="AO129">
        <v>0</v>
      </c>
      <c r="AP129">
        <v>0</v>
      </c>
      <c r="AQ129">
        <v>0</v>
      </c>
      <c r="AR129">
        <v>0</v>
      </c>
      <c r="AS129">
        <v>0</v>
      </c>
      <c r="AT129">
        <v>0</v>
      </c>
      <c r="AU129">
        <v>0</v>
      </c>
      <c r="AV129">
        <v>0</v>
      </c>
      <c r="AW129">
        <v>0</v>
      </c>
      <c r="AX129">
        <v>0</v>
      </c>
      <c r="AY129">
        <v>0</v>
      </c>
      <c r="AZ129">
        <v>0</v>
      </c>
    </row>
    <row r="130" spans="1:52" x14ac:dyDescent="0.3">
      <c r="A130" s="10" t="s">
        <v>70</v>
      </c>
      <c r="B130" t="s">
        <v>1522</v>
      </c>
      <c r="C130" t="s">
        <v>447</v>
      </c>
      <c r="D130">
        <v>3.6064618909912798</v>
      </c>
      <c r="E130" t="s">
        <v>13</v>
      </c>
      <c r="F130" t="s">
        <v>13</v>
      </c>
      <c r="G130" s="6" t="s">
        <v>448</v>
      </c>
      <c r="H130">
        <f>SUM(I130:AZ130)</f>
        <v>77</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77</v>
      </c>
      <c r="AI130">
        <v>0</v>
      </c>
      <c r="AJ130">
        <v>0</v>
      </c>
      <c r="AK130">
        <v>0</v>
      </c>
      <c r="AL130">
        <v>0</v>
      </c>
      <c r="AM130">
        <v>0</v>
      </c>
      <c r="AN130">
        <v>0</v>
      </c>
      <c r="AO130">
        <v>0</v>
      </c>
      <c r="AP130">
        <v>0</v>
      </c>
      <c r="AQ130">
        <v>0</v>
      </c>
      <c r="AR130">
        <v>0</v>
      </c>
      <c r="AS130">
        <v>0</v>
      </c>
      <c r="AT130">
        <v>0</v>
      </c>
      <c r="AU130">
        <v>0</v>
      </c>
      <c r="AV130">
        <v>0</v>
      </c>
      <c r="AW130">
        <v>0</v>
      </c>
      <c r="AX130">
        <v>0</v>
      </c>
      <c r="AY130">
        <v>0</v>
      </c>
      <c r="AZ130">
        <v>0</v>
      </c>
    </row>
    <row r="131" spans="1:52" x14ac:dyDescent="0.3">
      <c r="A131" s="10" t="s">
        <v>70</v>
      </c>
      <c r="B131" t="s">
        <v>1523</v>
      </c>
      <c r="C131" t="s">
        <v>19</v>
      </c>
      <c r="D131">
        <v>4.2700074588524801</v>
      </c>
      <c r="E131" t="s">
        <v>13</v>
      </c>
      <c r="F131" t="s">
        <v>13</v>
      </c>
      <c r="G131" s="6" t="s">
        <v>449</v>
      </c>
      <c r="H131">
        <f>SUM(I131:AZ131)</f>
        <v>80159.495200000005</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680.47</v>
      </c>
      <c r="AI131">
        <v>0</v>
      </c>
      <c r="AJ131">
        <v>0</v>
      </c>
      <c r="AK131">
        <v>0</v>
      </c>
      <c r="AL131">
        <v>0</v>
      </c>
      <c r="AM131">
        <v>0</v>
      </c>
      <c r="AN131">
        <v>0</v>
      </c>
      <c r="AO131">
        <v>0</v>
      </c>
      <c r="AP131">
        <v>0</v>
      </c>
      <c r="AQ131">
        <v>0</v>
      </c>
      <c r="AR131">
        <v>0</v>
      </c>
      <c r="AS131">
        <v>3019.64</v>
      </c>
      <c r="AT131">
        <v>5835.48</v>
      </c>
      <c r="AU131">
        <v>14195.94</v>
      </c>
      <c r="AV131">
        <v>21088.3</v>
      </c>
      <c r="AW131">
        <v>9492.94</v>
      </c>
      <c r="AX131">
        <v>12973.08</v>
      </c>
      <c r="AY131">
        <v>7508.12</v>
      </c>
      <c r="AZ131">
        <v>5365.5252</v>
      </c>
    </row>
    <row r="132" spans="1:52" x14ac:dyDescent="0.3">
      <c r="A132" s="10" t="s">
        <v>70</v>
      </c>
      <c r="B132" t="s">
        <v>1524</v>
      </c>
      <c r="C132" t="s">
        <v>18</v>
      </c>
      <c r="D132">
        <v>4.2285563463905902</v>
      </c>
      <c r="E132" t="s">
        <v>13</v>
      </c>
      <c r="F132" t="s">
        <v>13</v>
      </c>
      <c r="G132" s="6" t="s">
        <v>450</v>
      </c>
      <c r="H132">
        <f>SUM(I132:AZ132)</f>
        <v>5153.3500000000004</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58.02</v>
      </c>
      <c r="AP132">
        <v>89.98</v>
      </c>
      <c r="AQ132">
        <v>230.56</v>
      </c>
      <c r="AR132">
        <v>150.04</v>
      </c>
      <c r="AS132">
        <v>0</v>
      </c>
      <c r="AT132">
        <v>0</v>
      </c>
      <c r="AU132">
        <v>653.53</v>
      </c>
      <c r="AV132">
        <v>3821.06</v>
      </c>
      <c r="AW132">
        <v>0</v>
      </c>
      <c r="AX132">
        <v>150.16</v>
      </c>
      <c r="AY132">
        <v>0</v>
      </c>
      <c r="AZ132">
        <v>0</v>
      </c>
    </row>
    <row r="133" spans="1:52" x14ac:dyDescent="0.3">
      <c r="A133" s="10" t="s">
        <v>70</v>
      </c>
      <c r="B133" t="s">
        <v>1525</v>
      </c>
      <c r="C133" t="s">
        <v>44</v>
      </c>
      <c r="D133">
        <v>4.0386669392685501</v>
      </c>
      <c r="E133" t="s">
        <v>8</v>
      </c>
      <c r="F133" t="s">
        <v>13</v>
      </c>
      <c r="G133" s="6" t="s">
        <v>421</v>
      </c>
      <c r="H133">
        <f>SUM(I133:AZ133)</f>
        <v>23.75</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23.75</v>
      </c>
      <c r="AX133">
        <v>0</v>
      </c>
      <c r="AY133">
        <v>0</v>
      </c>
      <c r="AZ133">
        <v>0</v>
      </c>
    </row>
    <row r="134" spans="1:52" x14ac:dyDescent="0.3">
      <c r="A134" s="10" t="s">
        <v>70</v>
      </c>
      <c r="B134" t="s">
        <v>1526</v>
      </c>
      <c r="C134" t="s">
        <v>14</v>
      </c>
      <c r="D134">
        <v>4.0730857131292897</v>
      </c>
      <c r="E134" t="s">
        <v>13</v>
      </c>
      <c r="F134" t="s">
        <v>13</v>
      </c>
      <c r="G134" s="6" t="s">
        <v>451</v>
      </c>
      <c r="H134">
        <f>SUM(I134:AZ134)</f>
        <v>301</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19</v>
      </c>
      <c r="AD134">
        <v>0</v>
      </c>
      <c r="AE134">
        <v>0</v>
      </c>
      <c r="AF134">
        <v>0</v>
      </c>
      <c r="AG134">
        <v>0</v>
      </c>
      <c r="AH134">
        <v>282</v>
      </c>
      <c r="AI134">
        <v>0</v>
      </c>
      <c r="AJ134">
        <v>0</v>
      </c>
      <c r="AK134">
        <v>0</v>
      </c>
      <c r="AL134">
        <v>0</v>
      </c>
      <c r="AM134">
        <v>0</v>
      </c>
      <c r="AN134">
        <v>0</v>
      </c>
      <c r="AO134">
        <v>0</v>
      </c>
      <c r="AP134">
        <v>0</v>
      </c>
      <c r="AQ134">
        <v>0</v>
      </c>
      <c r="AR134">
        <v>0</v>
      </c>
      <c r="AS134">
        <v>0</v>
      </c>
      <c r="AT134">
        <v>0</v>
      </c>
      <c r="AU134">
        <v>0</v>
      </c>
      <c r="AV134">
        <v>0</v>
      </c>
      <c r="AW134">
        <v>0</v>
      </c>
      <c r="AX134">
        <v>0</v>
      </c>
      <c r="AY134">
        <v>0</v>
      </c>
      <c r="AZ134">
        <v>0</v>
      </c>
    </row>
    <row r="135" spans="1:52" x14ac:dyDescent="0.3">
      <c r="A135" s="10" t="s">
        <v>70</v>
      </c>
      <c r="B135" t="s">
        <v>1527</v>
      </c>
      <c r="C135" t="s">
        <v>12</v>
      </c>
      <c r="D135">
        <v>4.4141935521267603</v>
      </c>
      <c r="E135" t="s">
        <v>13</v>
      </c>
      <c r="F135" t="s">
        <v>13</v>
      </c>
      <c r="G135" s="6" t="s">
        <v>575</v>
      </c>
      <c r="H135">
        <f>SUM(I135:AZ135)</f>
        <v>42.38</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42.38</v>
      </c>
      <c r="AI135">
        <v>0</v>
      </c>
      <c r="AJ135">
        <v>0</v>
      </c>
      <c r="AK135">
        <v>0</v>
      </c>
      <c r="AL135">
        <v>0</v>
      </c>
      <c r="AM135">
        <v>0</v>
      </c>
      <c r="AN135">
        <v>0</v>
      </c>
      <c r="AO135">
        <v>0</v>
      </c>
      <c r="AP135">
        <v>0</v>
      </c>
      <c r="AQ135">
        <v>0</v>
      </c>
      <c r="AR135">
        <v>0</v>
      </c>
      <c r="AS135">
        <v>0</v>
      </c>
      <c r="AT135">
        <v>0</v>
      </c>
      <c r="AU135">
        <v>0</v>
      </c>
      <c r="AV135">
        <v>0</v>
      </c>
      <c r="AW135">
        <v>0</v>
      </c>
      <c r="AX135">
        <v>0</v>
      </c>
      <c r="AY135">
        <v>0</v>
      </c>
      <c r="AZ135">
        <v>0</v>
      </c>
    </row>
    <row r="136" spans="1:52" x14ac:dyDescent="0.3">
      <c r="A136" s="10" t="s">
        <v>70</v>
      </c>
      <c r="B136" t="s">
        <v>1528</v>
      </c>
      <c r="C136" t="s">
        <v>43</v>
      </c>
      <c r="D136">
        <v>4.4154580200263798</v>
      </c>
      <c r="E136" t="s">
        <v>13</v>
      </c>
      <c r="F136" t="s">
        <v>13</v>
      </c>
      <c r="G136" s="6" t="s">
        <v>452</v>
      </c>
      <c r="H136">
        <f>SUM(I136:AZ136)</f>
        <v>1909.88</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1909.88</v>
      </c>
      <c r="AI136">
        <v>0</v>
      </c>
      <c r="AJ136">
        <v>0</v>
      </c>
      <c r="AK136">
        <v>0</v>
      </c>
      <c r="AL136">
        <v>0</v>
      </c>
      <c r="AM136">
        <v>0</v>
      </c>
      <c r="AN136">
        <v>0</v>
      </c>
      <c r="AO136">
        <v>0</v>
      </c>
      <c r="AP136">
        <v>0</v>
      </c>
      <c r="AQ136">
        <v>0</v>
      </c>
      <c r="AR136">
        <v>0</v>
      </c>
      <c r="AS136">
        <v>0</v>
      </c>
      <c r="AT136">
        <v>0</v>
      </c>
      <c r="AU136">
        <v>0</v>
      </c>
      <c r="AV136">
        <v>0</v>
      </c>
      <c r="AW136">
        <v>0</v>
      </c>
      <c r="AX136">
        <v>0</v>
      </c>
      <c r="AY136">
        <v>0</v>
      </c>
      <c r="AZ136">
        <v>0</v>
      </c>
    </row>
    <row r="137" spans="1:52" x14ac:dyDescent="0.3">
      <c r="A137" s="10" t="s">
        <v>75</v>
      </c>
      <c r="B137" t="s">
        <v>1529</v>
      </c>
      <c r="C137" t="s">
        <v>30</v>
      </c>
      <c r="D137">
        <v>4.3</v>
      </c>
      <c r="E137" t="s">
        <v>13</v>
      </c>
      <c r="F137" t="s">
        <v>13</v>
      </c>
      <c r="G137" s="6" t="s">
        <v>12</v>
      </c>
      <c r="H137">
        <f>SUM(I137:AZ137)</f>
        <v>73.25</v>
      </c>
      <c r="I137">
        <v>0</v>
      </c>
      <c r="J137">
        <v>0</v>
      </c>
      <c r="K137">
        <v>0</v>
      </c>
      <c r="L137">
        <v>0</v>
      </c>
      <c r="M137">
        <v>0</v>
      </c>
      <c r="N137">
        <v>0</v>
      </c>
      <c r="O137">
        <v>0</v>
      </c>
      <c r="P137">
        <v>0</v>
      </c>
      <c r="Q137">
        <v>1.25</v>
      </c>
      <c r="R137">
        <v>10.75</v>
      </c>
      <c r="S137">
        <v>0</v>
      </c>
      <c r="T137">
        <v>0</v>
      </c>
      <c r="U137">
        <v>0</v>
      </c>
      <c r="V137">
        <v>0</v>
      </c>
      <c r="W137">
        <v>0</v>
      </c>
      <c r="X137">
        <v>26.25</v>
      </c>
      <c r="Y137">
        <v>35</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row>
    <row r="138" spans="1:52" x14ac:dyDescent="0.3">
      <c r="A138" s="10" t="s">
        <v>75</v>
      </c>
      <c r="B138" t="s">
        <v>1530</v>
      </c>
      <c r="C138" t="s">
        <v>101</v>
      </c>
      <c r="D138">
        <v>3.07796794982842</v>
      </c>
      <c r="E138" t="s">
        <v>13</v>
      </c>
      <c r="F138" t="s">
        <v>13</v>
      </c>
      <c r="G138" s="6" t="s">
        <v>25</v>
      </c>
      <c r="H138">
        <f>SUM(I138:AZ138)</f>
        <v>300</v>
      </c>
      <c r="I138">
        <v>0</v>
      </c>
      <c r="J138">
        <v>5</v>
      </c>
      <c r="K138">
        <v>0</v>
      </c>
      <c r="L138">
        <v>0</v>
      </c>
      <c r="M138">
        <v>0</v>
      </c>
      <c r="N138">
        <v>0</v>
      </c>
      <c r="O138">
        <v>0</v>
      </c>
      <c r="P138">
        <v>295</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row>
    <row r="139" spans="1:52" x14ac:dyDescent="0.3">
      <c r="A139" s="10" t="s">
        <v>75</v>
      </c>
      <c r="B139" t="s">
        <v>1531</v>
      </c>
      <c r="C139" t="s">
        <v>100</v>
      </c>
      <c r="D139">
        <v>4.5</v>
      </c>
      <c r="E139" t="s">
        <v>13</v>
      </c>
      <c r="F139" t="s">
        <v>13</v>
      </c>
      <c r="G139" s="6" t="s">
        <v>5</v>
      </c>
      <c r="H139">
        <f>SUM(I139:AZ139)</f>
        <v>292.75</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139.25</v>
      </c>
      <c r="AT139">
        <v>69.5</v>
      </c>
      <c r="AU139">
        <v>0</v>
      </c>
      <c r="AV139">
        <v>0</v>
      </c>
      <c r="AW139">
        <v>29.75</v>
      </c>
      <c r="AX139">
        <v>54.25</v>
      </c>
      <c r="AY139">
        <v>0</v>
      </c>
      <c r="AZ139">
        <v>0</v>
      </c>
    </row>
    <row r="140" spans="1:52" x14ac:dyDescent="0.3">
      <c r="A140" s="10" t="s">
        <v>75</v>
      </c>
      <c r="B140" t="s">
        <v>1532</v>
      </c>
      <c r="C140" t="s">
        <v>453</v>
      </c>
      <c r="D140">
        <v>4.2</v>
      </c>
      <c r="E140" t="s">
        <v>13</v>
      </c>
      <c r="F140" t="s">
        <v>13</v>
      </c>
      <c r="G140" s="6" t="s">
        <v>454</v>
      </c>
      <c r="H140">
        <f>SUM(I140:AZ140)</f>
        <v>1419.4124999999999</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365.5</v>
      </c>
      <c r="AF140">
        <v>0</v>
      </c>
      <c r="AG140">
        <v>46.5</v>
      </c>
      <c r="AH140">
        <v>98.25</v>
      </c>
      <c r="AI140">
        <v>0</v>
      </c>
      <c r="AJ140">
        <v>0</v>
      </c>
      <c r="AK140">
        <v>0</v>
      </c>
      <c r="AL140">
        <v>0</v>
      </c>
      <c r="AM140">
        <v>0</v>
      </c>
      <c r="AN140">
        <v>0</v>
      </c>
      <c r="AO140">
        <v>0</v>
      </c>
      <c r="AP140">
        <v>0</v>
      </c>
      <c r="AQ140">
        <v>0</v>
      </c>
      <c r="AR140">
        <v>0</v>
      </c>
      <c r="AS140">
        <v>0</v>
      </c>
      <c r="AT140">
        <v>0</v>
      </c>
      <c r="AU140">
        <v>9.25</v>
      </c>
      <c r="AV140">
        <v>105.75</v>
      </c>
      <c r="AW140">
        <v>84</v>
      </c>
      <c r="AX140">
        <v>265.5</v>
      </c>
      <c r="AY140">
        <v>237.25</v>
      </c>
      <c r="AZ140">
        <v>207.41249999999999</v>
      </c>
    </row>
    <row r="141" spans="1:52" x14ac:dyDescent="0.3">
      <c r="A141" s="10" t="s">
        <v>75</v>
      </c>
      <c r="B141" t="s">
        <v>1533</v>
      </c>
      <c r="C141" t="s">
        <v>98</v>
      </c>
      <c r="D141">
        <v>4.5</v>
      </c>
      <c r="E141" t="s">
        <v>13</v>
      </c>
      <c r="F141" t="s">
        <v>13</v>
      </c>
      <c r="G141" s="6" t="s">
        <v>409</v>
      </c>
      <c r="H141">
        <f>SUM(I141:AZ141)</f>
        <v>47</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18</v>
      </c>
      <c r="AQ141">
        <v>0</v>
      </c>
      <c r="AR141">
        <v>0</v>
      </c>
      <c r="AS141">
        <v>0</v>
      </c>
      <c r="AT141">
        <v>0</v>
      </c>
      <c r="AU141">
        <v>22</v>
      </c>
      <c r="AV141">
        <v>7</v>
      </c>
      <c r="AW141">
        <v>0</v>
      </c>
      <c r="AX141">
        <v>0</v>
      </c>
      <c r="AY141">
        <v>0</v>
      </c>
      <c r="AZ141">
        <v>0</v>
      </c>
    </row>
    <row r="142" spans="1:52" x14ac:dyDescent="0.3">
      <c r="A142" s="10" t="s">
        <v>75</v>
      </c>
      <c r="B142" t="s">
        <v>1534</v>
      </c>
      <c r="C142" t="s">
        <v>97</v>
      </c>
      <c r="D142">
        <v>4.0275393657322498</v>
      </c>
      <c r="E142" t="s">
        <v>13</v>
      </c>
      <c r="F142" t="s">
        <v>13</v>
      </c>
      <c r="G142" s="6" t="s">
        <v>455</v>
      </c>
      <c r="H142">
        <f>SUM(I142:AZ142)</f>
        <v>20.5</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20.5</v>
      </c>
      <c r="AP142">
        <v>0</v>
      </c>
      <c r="AQ142">
        <v>0</v>
      </c>
      <c r="AR142">
        <v>0</v>
      </c>
      <c r="AS142">
        <v>0</v>
      </c>
      <c r="AT142">
        <v>0</v>
      </c>
      <c r="AU142">
        <v>0</v>
      </c>
      <c r="AV142">
        <v>0</v>
      </c>
      <c r="AW142">
        <v>0</v>
      </c>
      <c r="AX142">
        <v>0</v>
      </c>
      <c r="AY142">
        <v>0</v>
      </c>
      <c r="AZ142">
        <v>0</v>
      </c>
    </row>
    <row r="143" spans="1:52" x14ac:dyDescent="0.3">
      <c r="A143" s="10" t="s">
        <v>75</v>
      </c>
      <c r="B143" t="s">
        <v>1535</v>
      </c>
      <c r="C143" t="s">
        <v>96</v>
      </c>
      <c r="D143">
        <v>4.2</v>
      </c>
      <c r="E143" t="s">
        <v>13</v>
      </c>
      <c r="F143" t="s">
        <v>13</v>
      </c>
      <c r="G143" s="6" t="s">
        <v>20</v>
      </c>
      <c r="H143">
        <f>SUM(I143:AZ143)</f>
        <v>76</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55</v>
      </c>
      <c r="AW143">
        <v>21</v>
      </c>
      <c r="AX143">
        <v>0</v>
      </c>
      <c r="AY143">
        <v>0</v>
      </c>
      <c r="AZ143">
        <v>0</v>
      </c>
    </row>
    <row r="144" spans="1:52" x14ac:dyDescent="0.3">
      <c r="A144" s="10" t="s">
        <v>75</v>
      </c>
      <c r="B144" t="s">
        <v>1536</v>
      </c>
      <c r="C144" t="s">
        <v>95</v>
      </c>
      <c r="D144">
        <v>4.0999999999999996</v>
      </c>
      <c r="E144" t="s">
        <v>13</v>
      </c>
      <c r="F144" t="s">
        <v>13</v>
      </c>
      <c r="G144" s="6" t="s">
        <v>94</v>
      </c>
      <c r="H144">
        <f>SUM(I144:AZ144)</f>
        <v>39</v>
      </c>
      <c r="I144">
        <v>0</v>
      </c>
      <c r="J144">
        <v>0</v>
      </c>
      <c r="K144">
        <v>0</v>
      </c>
      <c r="L144">
        <v>0</v>
      </c>
      <c r="M144">
        <v>0</v>
      </c>
      <c r="N144">
        <v>0</v>
      </c>
      <c r="O144">
        <v>0</v>
      </c>
      <c r="P144">
        <v>0</v>
      </c>
      <c r="Q144">
        <v>0</v>
      </c>
      <c r="R144">
        <v>0</v>
      </c>
      <c r="S144">
        <v>0</v>
      </c>
      <c r="T144">
        <v>0</v>
      </c>
      <c r="U144">
        <v>0</v>
      </c>
      <c r="V144">
        <v>0</v>
      </c>
      <c r="W144">
        <v>0</v>
      </c>
      <c r="X144">
        <v>0</v>
      </c>
      <c r="Y144">
        <v>25</v>
      </c>
      <c r="Z144">
        <v>0</v>
      </c>
      <c r="AA144">
        <v>14</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row>
    <row r="145" spans="1:52" x14ac:dyDescent="0.3">
      <c r="A145" s="10" t="s">
        <v>75</v>
      </c>
      <c r="B145" t="s">
        <v>1537</v>
      </c>
      <c r="C145" t="s">
        <v>94</v>
      </c>
      <c r="D145">
        <v>4.0129421061368404</v>
      </c>
      <c r="E145" t="s">
        <v>13</v>
      </c>
      <c r="F145" t="s">
        <v>13</v>
      </c>
      <c r="G145" s="6" t="s">
        <v>456</v>
      </c>
      <c r="H145">
        <f>SUM(I145:AZ145)</f>
        <v>1.25</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1.25</v>
      </c>
      <c r="AL145">
        <v>0</v>
      </c>
      <c r="AM145">
        <v>0</v>
      </c>
      <c r="AN145">
        <v>0</v>
      </c>
      <c r="AO145">
        <v>0</v>
      </c>
      <c r="AP145">
        <v>0</v>
      </c>
      <c r="AQ145">
        <v>0</v>
      </c>
      <c r="AR145">
        <v>0</v>
      </c>
      <c r="AS145">
        <v>0</v>
      </c>
      <c r="AT145">
        <v>0</v>
      </c>
      <c r="AU145">
        <v>0</v>
      </c>
      <c r="AV145">
        <v>0</v>
      </c>
      <c r="AW145">
        <v>0</v>
      </c>
      <c r="AX145">
        <v>0</v>
      </c>
      <c r="AY145">
        <v>0</v>
      </c>
      <c r="AZ145">
        <v>0</v>
      </c>
    </row>
    <row r="146" spans="1:52" x14ac:dyDescent="0.3">
      <c r="A146" s="10" t="s">
        <v>75</v>
      </c>
      <c r="B146" t="s">
        <v>1538</v>
      </c>
      <c r="C146" t="s">
        <v>93</v>
      </c>
      <c r="D146">
        <v>4.4906942350889896</v>
      </c>
      <c r="E146" t="s">
        <v>13</v>
      </c>
      <c r="F146" t="s">
        <v>13</v>
      </c>
      <c r="G146" s="6" t="s">
        <v>43</v>
      </c>
      <c r="H146">
        <f>SUM(I146:AZ146)</f>
        <v>15.96</v>
      </c>
      <c r="I146">
        <v>0</v>
      </c>
      <c r="J146">
        <v>0</v>
      </c>
      <c r="K146">
        <v>0</v>
      </c>
      <c r="L146">
        <v>15.96</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row>
    <row r="147" spans="1:52" x14ac:dyDescent="0.3">
      <c r="A147" s="10" t="s">
        <v>75</v>
      </c>
      <c r="B147" t="s">
        <v>1539</v>
      </c>
      <c r="C147" t="s">
        <v>457</v>
      </c>
      <c r="D147">
        <v>2.96180553611629</v>
      </c>
      <c r="E147" t="s">
        <v>13</v>
      </c>
      <c r="F147" t="s">
        <v>13</v>
      </c>
      <c r="G147" s="6" t="s">
        <v>17</v>
      </c>
      <c r="H147">
        <f>SUM(I147:AZ147)</f>
        <v>21</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21</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row>
    <row r="148" spans="1:52" x14ac:dyDescent="0.3">
      <c r="A148" s="10" t="s">
        <v>75</v>
      </c>
      <c r="B148" t="s">
        <v>1540</v>
      </c>
      <c r="C148" t="s">
        <v>91</v>
      </c>
      <c r="D148">
        <v>3.9013800429256902</v>
      </c>
      <c r="E148" t="s">
        <v>13</v>
      </c>
      <c r="F148" t="s">
        <v>13</v>
      </c>
      <c r="G148" s="6" t="s">
        <v>21</v>
      </c>
      <c r="H148">
        <f>SUM(I148:AZ148)</f>
        <v>1.25</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1.25</v>
      </c>
      <c r="AV148">
        <v>0</v>
      </c>
      <c r="AW148">
        <v>0</v>
      </c>
      <c r="AX148">
        <v>0</v>
      </c>
      <c r="AY148">
        <v>0</v>
      </c>
      <c r="AZ148">
        <v>0</v>
      </c>
    </row>
    <row r="149" spans="1:52" x14ac:dyDescent="0.3">
      <c r="A149" s="10" t="s">
        <v>75</v>
      </c>
      <c r="B149" t="s">
        <v>1541</v>
      </c>
      <c r="C149" t="s">
        <v>48</v>
      </c>
      <c r="D149">
        <v>2.43047121577685</v>
      </c>
      <c r="E149" t="s">
        <v>71</v>
      </c>
      <c r="F149" t="s">
        <v>13</v>
      </c>
      <c r="G149" s="6" t="s">
        <v>458</v>
      </c>
      <c r="H149">
        <f>SUM(I149:AZ149)</f>
        <v>2649</v>
      </c>
      <c r="I149">
        <v>0</v>
      </c>
      <c r="J149">
        <v>0</v>
      </c>
      <c r="K149">
        <v>0</v>
      </c>
      <c r="L149">
        <v>0</v>
      </c>
      <c r="M149">
        <v>0</v>
      </c>
      <c r="N149">
        <v>0</v>
      </c>
      <c r="O149">
        <v>0</v>
      </c>
      <c r="P149">
        <v>90</v>
      </c>
      <c r="Q149">
        <v>158</v>
      </c>
      <c r="R149">
        <v>0</v>
      </c>
      <c r="S149">
        <v>0</v>
      </c>
      <c r="T149">
        <v>0</v>
      </c>
      <c r="U149">
        <v>0</v>
      </c>
      <c r="V149">
        <v>0</v>
      </c>
      <c r="W149">
        <v>17</v>
      </c>
      <c r="X149">
        <v>0</v>
      </c>
      <c r="Y149">
        <v>252</v>
      </c>
      <c r="Z149">
        <v>243</v>
      </c>
      <c r="AA149">
        <v>225</v>
      </c>
      <c r="AB149">
        <v>419</v>
      </c>
      <c r="AC149">
        <v>213</v>
      </c>
      <c r="AD149">
        <v>272</v>
      </c>
      <c r="AE149">
        <v>0</v>
      </c>
      <c r="AF149">
        <v>51</v>
      </c>
      <c r="AG149">
        <v>431</v>
      </c>
      <c r="AH149">
        <v>278</v>
      </c>
      <c r="AI149">
        <v>0</v>
      </c>
      <c r="AJ149">
        <v>0</v>
      </c>
      <c r="AK149">
        <v>0</v>
      </c>
      <c r="AL149">
        <v>0</v>
      </c>
      <c r="AM149">
        <v>0</v>
      </c>
      <c r="AN149">
        <v>0</v>
      </c>
      <c r="AO149">
        <v>0</v>
      </c>
      <c r="AP149">
        <v>0</v>
      </c>
      <c r="AQ149">
        <v>0</v>
      </c>
      <c r="AR149">
        <v>0</v>
      </c>
      <c r="AS149">
        <v>0</v>
      </c>
      <c r="AT149">
        <v>0</v>
      </c>
      <c r="AU149">
        <v>0</v>
      </c>
      <c r="AV149">
        <v>0</v>
      </c>
      <c r="AW149">
        <v>0</v>
      </c>
      <c r="AX149">
        <v>0</v>
      </c>
      <c r="AY149">
        <v>0</v>
      </c>
      <c r="AZ149">
        <v>0</v>
      </c>
    </row>
    <row r="150" spans="1:52" x14ac:dyDescent="0.3">
      <c r="A150" s="10" t="s">
        <v>75</v>
      </c>
      <c r="B150" t="s">
        <v>1542</v>
      </c>
      <c r="C150" t="s">
        <v>90</v>
      </c>
      <c r="D150">
        <v>3.84428300442204</v>
      </c>
      <c r="E150" t="s">
        <v>13</v>
      </c>
      <c r="F150" t="s">
        <v>13</v>
      </c>
      <c r="G150" s="6" t="s">
        <v>459</v>
      </c>
      <c r="H150">
        <f>SUM(I150:AZ150)</f>
        <v>2027</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15</v>
      </c>
      <c r="AG150">
        <v>7</v>
      </c>
      <c r="AH150">
        <v>16</v>
      </c>
      <c r="AI150">
        <v>67</v>
      </c>
      <c r="AJ150">
        <v>105</v>
      </c>
      <c r="AK150">
        <v>95</v>
      </c>
      <c r="AL150">
        <v>139</v>
      </c>
      <c r="AM150">
        <v>128</v>
      </c>
      <c r="AN150">
        <v>117</v>
      </c>
      <c r="AO150">
        <v>161</v>
      </c>
      <c r="AP150">
        <v>139</v>
      </c>
      <c r="AQ150">
        <v>137</v>
      </c>
      <c r="AR150">
        <v>201</v>
      </c>
      <c r="AS150">
        <v>161</v>
      </c>
      <c r="AT150">
        <v>108</v>
      </c>
      <c r="AU150">
        <v>125</v>
      </c>
      <c r="AV150">
        <v>183</v>
      </c>
      <c r="AW150">
        <v>123</v>
      </c>
      <c r="AX150">
        <v>0</v>
      </c>
      <c r="AY150">
        <v>0</v>
      </c>
      <c r="AZ150">
        <v>0</v>
      </c>
    </row>
    <row r="151" spans="1:52" x14ac:dyDescent="0.3">
      <c r="A151" s="10" t="s">
        <v>75</v>
      </c>
      <c r="B151" t="s">
        <v>1543</v>
      </c>
      <c r="C151" t="s">
        <v>33</v>
      </c>
      <c r="D151">
        <v>3</v>
      </c>
      <c r="E151" t="s">
        <v>400</v>
      </c>
      <c r="F151" t="s">
        <v>400</v>
      </c>
      <c r="G151" s="6" t="s">
        <v>362</v>
      </c>
      <c r="H151">
        <f>SUM(I151:AZ151)</f>
        <v>743.84</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743.84</v>
      </c>
      <c r="AQ151">
        <v>0</v>
      </c>
      <c r="AR151">
        <v>0</v>
      </c>
      <c r="AS151">
        <v>0</v>
      </c>
      <c r="AT151">
        <v>0</v>
      </c>
      <c r="AU151">
        <v>0</v>
      </c>
      <c r="AV151">
        <v>0</v>
      </c>
      <c r="AW151">
        <v>0</v>
      </c>
      <c r="AX151">
        <v>0</v>
      </c>
      <c r="AY151">
        <v>0</v>
      </c>
      <c r="AZ151">
        <v>0</v>
      </c>
    </row>
    <row r="152" spans="1:52" x14ac:dyDescent="0.3">
      <c r="A152" s="10" t="s">
        <v>75</v>
      </c>
      <c r="B152" t="s">
        <v>1544</v>
      </c>
      <c r="C152" t="s">
        <v>89</v>
      </c>
      <c r="D152">
        <v>4.18295439186282</v>
      </c>
      <c r="E152" t="s">
        <v>13</v>
      </c>
      <c r="F152" t="s">
        <v>13</v>
      </c>
      <c r="G152" s="6" t="s">
        <v>5</v>
      </c>
      <c r="H152">
        <f>SUM(I152:AZ152)</f>
        <v>220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6</v>
      </c>
      <c r="AG152">
        <v>81</v>
      </c>
      <c r="AH152">
        <v>128</v>
      </c>
      <c r="AI152">
        <v>0</v>
      </c>
      <c r="AJ152">
        <v>4</v>
      </c>
      <c r="AK152">
        <v>1</v>
      </c>
      <c r="AL152">
        <v>0</v>
      </c>
      <c r="AM152">
        <v>0</v>
      </c>
      <c r="AN152">
        <v>0</v>
      </c>
      <c r="AO152">
        <v>0</v>
      </c>
      <c r="AP152">
        <v>0</v>
      </c>
      <c r="AQ152">
        <v>0</v>
      </c>
      <c r="AR152">
        <v>0</v>
      </c>
      <c r="AS152">
        <v>0</v>
      </c>
      <c r="AT152">
        <v>0</v>
      </c>
      <c r="AU152">
        <v>0</v>
      </c>
      <c r="AV152">
        <v>0</v>
      </c>
      <c r="AW152">
        <v>0</v>
      </c>
      <c r="AX152">
        <v>0</v>
      </c>
      <c r="AY152">
        <v>0</v>
      </c>
      <c r="AZ152">
        <v>0</v>
      </c>
    </row>
    <row r="153" spans="1:52" x14ac:dyDescent="0.3">
      <c r="A153" s="10" t="s">
        <v>75</v>
      </c>
      <c r="B153" t="s">
        <v>1545</v>
      </c>
      <c r="C153" t="s">
        <v>460</v>
      </c>
      <c r="D153">
        <v>4.3019185236014303</v>
      </c>
      <c r="E153" t="s">
        <v>13</v>
      </c>
      <c r="F153" t="s">
        <v>13</v>
      </c>
      <c r="G153" s="6" t="s">
        <v>617</v>
      </c>
      <c r="H153">
        <f>SUM(I153:AZ153)</f>
        <v>136.38499999999999</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0.75</v>
      </c>
      <c r="AK153">
        <v>0</v>
      </c>
      <c r="AL153">
        <v>3.25</v>
      </c>
      <c r="AM153">
        <v>0</v>
      </c>
      <c r="AN153">
        <v>0</v>
      </c>
      <c r="AO153">
        <v>0</v>
      </c>
      <c r="AP153">
        <v>3.5</v>
      </c>
      <c r="AQ153">
        <v>1.5</v>
      </c>
      <c r="AR153">
        <v>0</v>
      </c>
      <c r="AS153">
        <v>0</v>
      </c>
      <c r="AT153">
        <v>0</v>
      </c>
      <c r="AU153">
        <v>0</v>
      </c>
      <c r="AV153">
        <v>0</v>
      </c>
      <c r="AW153">
        <v>0</v>
      </c>
      <c r="AX153">
        <v>49.5</v>
      </c>
      <c r="AY153">
        <v>25.75</v>
      </c>
      <c r="AZ153">
        <v>52.134999999999998</v>
      </c>
    </row>
    <row r="154" spans="1:52" x14ac:dyDescent="0.3">
      <c r="A154" s="10" t="s">
        <v>75</v>
      </c>
      <c r="B154" t="s">
        <v>1546</v>
      </c>
      <c r="C154" t="s">
        <v>23</v>
      </c>
      <c r="D154">
        <v>4.5</v>
      </c>
      <c r="E154" t="s">
        <v>13</v>
      </c>
      <c r="F154" t="s">
        <v>13</v>
      </c>
      <c r="G154" s="6" t="s">
        <v>12</v>
      </c>
      <c r="H154">
        <f>SUM(I154:AZ154)</f>
        <v>434.15999999999997</v>
      </c>
      <c r="I154">
        <v>0</v>
      </c>
      <c r="J154">
        <v>0</v>
      </c>
      <c r="K154">
        <v>0</v>
      </c>
      <c r="L154">
        <v>0</v>
      </c>
      <c r="M154">
        <v>0</v>
      </c>
      <c r="N154">
        <v>0</v>
      </c>
      <c r="O154">
        <v>0</v>
      </c>
      <c r="P154">
        <v>0</v>
      </c>
      <c r="Q154">
        <v>0</v>
      </c>
      <c r="R154">
        <v>0</v>
      </c>
      <c r="S154">
        <v>0</v>
      </c>
      <c r="T154">
        <v>0</v>
      </c>
      <c r="U154">
        <v>0</v>
      </c>
      <c r="V154">
        <v>10</v>
      </c>
      <c r="W154">
        <v>0</v>
      </c>
      <c r="X154">
        <v>0</v>
      </c>
      <c r="Y154">
        <v>57.34</v>
      </c>
      <c r="Z154">
        <v>0</v>
      </c>
      <c r="AA154">
        <v>0</v>
      </c>
      <c r="AB154">
        <v>0</v>
      </c>
      <c r="AC154">
        <v>0</v>
      </c>
      <c r="AD154">
        <v>46.18</v>
      </c>
      <c r="AE154">
        <v>320.64</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row>
    <row r="155" spans="1:52" x14ac:dyDescent="0.3">
      <c r="A155" s="10" t="s">
        <v>75</v>
      </c>
      <c r="B155" t="s">
        <v>1547</v>
      </c>
      <c r="C155" t="s">
        <v>13</v>
      </c>
      <c r="D155">
        <v>3.4412116132670199</v>
      </c>
      <c r="E155" t="s">
        <v>13</v>
      </c>
      <c r="F155" t="s">
        <v>13</v>
      </c>
      <c r="G155" s="6" t="s">
        <v>372</v>
      </c>
      <c r="H155">
        <f>SUM(I155:AZ155)</f>
        <v>13738.31</v>
      </c>
      <c r="I155">
        <v>3357.86</v>
      </c>
      <c r="J155">
        <v>1245.3800000000001</v>
      </c>
      <c r="K155">
        <v>0</v>
      </c>
      <c r="L155">
        <v>0</v>
      </c>
      <c r="M155">
        <v>0</v>
      </c>
      <c r="N155">
        <v>0</v>
      </c>
      <c r="O155">
        <v>100.13</v>
      </c>
      <c r="P155">
        <v>985.6</v>
      </c>
      <c r="Q155">
        <v>1895.61</v>
      </c>
      <c r="R155">
        <v>1923.6</v>
      </c>
      <c r="S155">
        <v>1332.15</v>
      </c>
      <c r="T155">
        <v>2897.98</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row>
    <row r="156" spans="1:52" x14ac:dyDescent="0.3">
      <c r="A156" s="10" t="s">
        <v>75</v>
      </c>
      <c r="B156" t="s">
        <v>1548</v>
      </c>
      <c r="C156" t="s">
        <v>22</v>
      </c>
      <c r="D156">
        <v>3.9017959526712902</v>
      </c>
      <c r="E156" t="s">
        <v>13</v>
      </c>
      <c r="F156" t="s">
        <v>13</v>
      </c>
      <c r="G156" s="6" t="s">
        <v>461</v>
      </c>
      <c r="H156">
        <f>SUM(I156:AZ156)</f>
        <v>4518</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13</v>
      </c>
      <c r="AH156">
        <v>0</v>
      </c>
      <c r="AI156">
        <v>0</v>
      </c>
      <c r="AJ156">
        <v>605</v>
      </c>
      <c r="AK156">
        <v>225</v>
      </c>
      <c r="AL156">
        <v>230</v>
      </c>
      <c r="AM156">
        <v>310</v>
      </c>
      <c r="AN156">
        <v>1602</v>
      </c>
      <c r="AO156">
        <v>819</v>
      </c>
      <c r="AP156">
        <v>440</v>
      </c>
      <c r="AQ156">
        <v>274</v>
      </c>
      <c r="AR156">
        <v>0</v>
      </c>
      <c r="AS156">
        <v>0</v>
      </c>
      <c r="AT156">
        <v>0</v>
      </c>
      <c r="AU156">
        <v>0</v>
      </c>
      <c r="AV156">
        <v>0</v>
      </c>
      <c r="AW156">
        <v>0</v>
      </c>
      <c r="AX156">
        <v>0</v>
      </c>
      <c r="AY156">
        <v>0</v>
      </c>
      <c r="AZ156">
        <v>0</v>
      </c>
    </row>
    <row r="157" spans="1:52" x14ac:dyDescent="0.3">
      <c r="A157" s="10" t="s">
        <v>75</v>
      </c>
      <c r="B157" t="s">
        <v>1549</v>
      </c>
      <c r="C157" t="s">
        <v>88</v>
      </c>
      <c r="D157">
        <v>3.7570122449539398</v>
      </c>
      <c r="E157" t="s">
        <v>13</v>
      </c>
      <c r="F157" t="s">
        <v>13</v>
      </c>
      <c r="G157" s="6" t="s">
        <v>462</v>
      </c>
      <c r="H157">
        <f>SUM(I157:AZ157)</f>
        <v>560.25</v>
      </c>
      <c r="I157">
        <v>0</v>
      </c>
      <c r="J157">
        <v>0</v>
      </c>
      <c r="K157">
        <v>0</v>
      </c>
      <c r="L157">
        <v>0</v>
      </c>
      <c r="M157">
        <v>0</v>
      </c>
      <c r="N157">
        <v>0</v>
      </c>
      <c r="O157">
        <v>0</v>
      </c>
      <c r="P157">
        <v>176</v>
      </c>
      <c r="Q157">
        <v>77</v>
      </c>
      <c r="R157">
        <v>0</v>
      </c>
      <c r="S157">
        <v>0</v>
      </c>
      <c r="T157">
        <v>0</v>
      </c>
      <c r="U157">
        <v>0</v>
      </c>
      <c r="V157">
        <v>0</v>
      </c>
      <c r="W157">
        <v>0</v>
      </c>
      <c r="X157">
        <v>0</v>
      </c>
      <c r="Y157">
        <v>0</v>
      </c>
      <c r="Z157">
        <v>0</v>
      </c>
      <c r="AA157">
        <v>0</v>
      </c>
      <c r="AB157">
        <v>0</v>
      </c>
      <c r="AC157">
        <v>0</v>
      </c>
      <c r="AD157">
        <v>0</v>
      </c>
      <c r="AE157">
        <v>0</v>
      </c>
      <c r="AF157">
        <v>0</v>
      </c>
      <c r="AG157">
        <v>20</v>
      </c>
      <c r="AH157">
        <v>92.5</v>
      </c>
      <c r="AI157">
        <v>0</v>
      </c>
      <c r="AJ157">
        <v>4.75</v>
      </c>
      <c r="AK157">
        <v>22</v>
      </c>
      <c r="AL157">
        <v>21.25</v>
      </c>
      <c r="AM157">
        <v>30.25</v>
      </c>
      <c r="AN157">
        <v>0</v>
      </c>
      <c r="AO157">
        <v>0</v>
      </c>
      <c r="AP157">
        <v>20.5</v>
      </c>
      <c r="AQ157">
        <v>5.5</v>
      </c>
      <c r="AR157">
        <v>32.75</v>
      </c>
      <c r="AS157">
        <v>43</v>
      </c>
      <c r="AT157">
        <v>13.5</v>
      </c>
      <c r="AU157">
        <v>0</v>
      </c>
      <c r="AV157">
        <v>0</v>
      </c>
      <c r="AW157">
        <v>1.25</v>
      </c>
      <c r="AX157">
        <v>0</v>
      </c>
      <c r="AY157">
        <v>0</v>
      </c>
      <c r="AZ157">
        <v>0</v>
      </c>
    </row>
    <row r="158" spans="1:52" x14ac:dyDescent="0.3">
      <c r="A158" s="10" t="s">
        <v>75</v>
      </c>
      <c r="B158" t="s">
        <v>1550</v>
      </c>
      <c r="C158" t="s">
        <v>7</v>
      </c>
      <c r="D158">
        <v>2.8048742381675198</v>
      </c>
      <c r="E158" t="s">
        <v>8</v>
      </c>
      <c r="F158" t="s">
        <v>13</v>
      </c>
      <c r="G158" s="6" t="s">
        <v>414</v>
      </c>
      <c r="H158">
        <f>SUM(I158:AZ158)</f>
        <v>968.5</v>
      </c>
      <c r="I158">
        <v>0</v>
      </c>
      <c r="J158">
        <v>0</v>
      </c>
      <c r="K158">
        <v>0</v>
      </c>
      <c r="L158">
        <v>0</v>
      </c>
      <c r="M158">
        <v>0</v>
      </c>
      <c r="N158">
        <v>0</v>
      </c>
      <c r="O158">
        <v>0</v>
      </c>
      <c r="P158">
        <v>0</v>
      </c>
      <c r="Q158">
        <v>0</v>
      </c>
      <c r="R158">
        <v>0</v>
      </c>
      <c r="S158">
        <v>0</v>
      </c>
      <c r="T158">
        <v>0</v>
      </c>
      <c r="U158">
        <v>0</v>
      </c>
      <c r="V158">
        <v>186.25</v>
      </c>
      <c r="W158">
        <v>0</v>
      </c>
      <c r="X158">
        <v>782.25</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row>
    <row r="159" spans="1:52" x14ac:dyDescent="0.3">
      <c r="A159" s="10" t="s">
        <v>75</v>
      </c>
      <c r="B159" t="s">
        <v>1551</v>
      </c>
      <c r="C159" t="s">
        <v>415</v>
      </c>
      <c r="D159">
        <v>4.1618119241237403</v>
      </c>
      <c r="E159" t="s">
        <v>13</v>
      </c>
      <c r="F159" t="s">
        <v>13</v>
      </c>
      <c r="G159" s="6" t="s">
        <v>5</v>
      </c>
      <c r="H159">
        <f>SUM(I159:AZ159)</f>
        <v>32.5</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32.5</v>
      </c>
      <c r="AI159">
        <v>0</v>
      </c>
      <c r="AJ159">
        <v>0</v>
      </c>
      <c r="AK159">
        <v>0</v>
      </c>
      <c r="AL159">
        <v>0</v>
      </c>
      <c r="AM159">
        <v>0</v>
      </c>
      <c r="AN159">
        <v>0</v>
      </c>
      <c r="AO159">
        <v>0</v>
      </c>
      <c r="AP159">
        <v>0</v>
      </c>
      <c r="AQ159">
        <v>0</v>
      </c>
      <c r="AR159">
        <v>0</v>
      </c>
      <c r="AS159">
        <v>0</v>
      </c>
      <c r="AT159">
        <v>0</v>
      </c>
      <c r="AU159">
        <v>0</v>
      </c>
      <c r="AV159">
        <v>0</v>
      </c>
      <c r="AW159">
        <v>0</v>
      </c>
      <c r="AX159">
        <v>0</v>
      </c>
      <c r="AY159">
        <v>0</v>
      </c>
      <c r="AZ159">
        <v>0</v>
      </c>
    </row>
    <row r="160" spans="1:52" x14ac:dyDescent="0.3">
      <c r="A160" s="10" t="s">
        <v>75</v>
      </c>
      <c r="B160" t="s">
        <v>1552</v>
      </c>
      <c r="C160" t="s">
        <v>463</v>
      </c>
      <c r="D160">
        <v>4.2100226228032396</v>
      </c>
      <c r="E160" t="s">
        <v>13</v>
      </c>
      <c r="F160" t="s">
        <v>13</v>
      </c>
      <c r="G160" s="6" t="s">
        <v>620</v>
      </c>
      <c r="H160">
        <f>SUM(I160:AZ160)</f>
        <v>532.06999999999994</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128.83000000000001</v>
      </c>
      <c r="AI160">
        <v>0</v>
      </c>
      <c r="AJ160">
        <v>39.659999999999997</v>
      </c>
      <c r="AK160">
        <v>0</v>
      </c>
      <c r="AL160">
        <v>83.21</v>
      </c>
      <c r="AM160">
        <v>278.31</v>
      </c>
      <c r="AN160">
        <v>2.06</v>
      </c>
      <c r="AO160">
        <v>0</v>
      </c>
      <c r="AP160">
        <v>0</v>
      </c>
      <c r="AQ160">
        <v>0</v>
      </c>
      <c r="AR160">
        <v>0</v>
      </c>
      <c r="AS160">
        <v>0</v>
      </c>
      <c r="AT160">
        <v>0</v>
      </c>
      <c r="AU160">
        <v>0</v>
      </c>
      <c r="AV160">
        <v>0</v>
      </c>
      <c r="AW160">
        <v>0</v>
      </c>
      <c r="AX160">
        <v>0</v>
      </c>
      <c r="AY160">
        <v>0</v>
      </c>
      <c r="AZ160">
        <v>0</v>
      </c>
    </row>
    <row r="161" spans="1:52" x14ac:dyDescent="0.3">
      <c r="A161" s="10" t="s">
        <v>75</v>
      </c>
      <c r="B161" t="s">
        <v>1553</v>
      </c>
      <c r="C161" t="s">
        <v>87</v>
      </c>
      <c r="D161">
        <v>4.2142146237375497</v>
      </c>
      <c r="E161" t="s">
        <v>13</v>
      </c>
      <c r="F161" t="s">
        <v>13</v>
      </c>
      <c r="G161" s="6" t="s">
        <v>21</v>
      </c>
      <c r="H161">
        <f>SUM(I161:AZ161)</f>
        <v>122.25</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16</v>
      </c>
      <c r="AH161">
        <v>6</v>
      </c>
      <c r="AI161">
        <v>9.5</v>
      </c>
      <c r="AJ161">
        <v>11</v>
      </c>
      <c r="AK161">
        <v>22</v>
      </c>
      <c r="AL161">
        <v>22.75</v>
      </c>
      <c r="AM161">
        <v>4</v>
      </c>
      <c r="AN161">
        <v>14.75</v>
      </c>
      <c r="AO161">
        <v>9.25</v>
      </c>
      <c r="AP161">
        <v>0</v>
      </c>
      <c r="AQ161">
        <v>7</v>
      </c>
      <c r="AR161">
        <v>0</v>
      </c>
      <c r="AS161">
        <v>0</v>
      </c>
      <c r="AT161">
        <v>0</v>
      </c>
      <c r="AU161">
        <v>0</v>
      </c>
      <c r="AV161">
        <v>0</v>
      </c>
      <c r="AW161">
        <v>0</v>
      </c>
      <c r="AX161">
        <v>0</v>
      </c>
      <c r="AY161">
        <v>0</v>
      </c>
      <c r="AZ161">
        <v>0</v>
      </c>
    </row>
    <row r="162" spans="1:52" x14ac:dyDescent="0.3">
      <c r="A162" s="10" t="s">
        <v>75</v>
      </c>
      <c r="B162" t="s">
        <v>1554</v>
      </c>
      <c r="C162" t="s">
        <v>5</v>
      </c>
      <c r="D162">
        <v>3.8179514007473001</v>
      </c>
      <c r="E162" t="s">
        <v>13</v>
      </c>
      <c r="F162" t="s">
        <v>13</v>
      </c>
      <c r="G162" s="6" t="s">
        <v>414</v>
      </c>
      <c r="H162">
        <f>SUM(I162:AZ162)</f>
        <v>534.5</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534.5</v>
      </c>
      <c r="AX162">
        <v>0</v>
      </c>
      <c r="AY162">
        <v>0</v>
      </c>
      <c r="AZ162">
        <v>0</v>
      </c>
    </row>
    <row r="163" spans="1:52" x14ac:dyDescent="0.3">
      <c r="A163" s="10" t="s">
        <v>75</v>
      </c>
      <c r="B163" t="s">
        <v>1555</v>
      </c>
      <c r="C163" t="s">
        <v>77</v>
      </c>
      <c r="D163">
        <v>4.2998850945796203</v>
      </c>
      <c r="E163" t="s">
        <v>6</v>
      </c>
      <c r="F163" t="s">
        <v>13</v>
      </c>
      <c r="G163" s="7" t="s">
        <v>990</v>
      </c>
      <c r="H163">
        <f>SUM(I163:AZ163)</f>
        <v>7151.4549999999999</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201</v>
      </c>
      <c r="AD163">
        <v>218.75</v>
      </c>
      <c r="AE163">
        <v>206.75</v>
      </c>
      <c r="AF163">
        <v>104.25</v>
      </c>
      <c r="AG163">
        <v>0</v>
      </c>
      <c r="AH163">
        <v>343</v>
      </c>
      <c r="AI163">
        <v>403.25</v>
      </c>
      <c r="AJ163">
        <v>371.75</v>
      </c>
      <c r="AK163">
        <v>743.75</v>
      </c>
      <c r="AL163">
        <v>615</v>
      </c>
      <c r="AM163">
        <v>517.75</v>
      </c>
      <c r="AN163">
        <v>363.5</v>
      </c>
      <c r="AO163">
        <v>350.25</v>
      </c>
      <c r="AP163">
        <v>348</v>
      </c>
      <c r="AQ163">
        <v>295.5</v>
      </c>
      <c r="AR163">
        <v>496.75</v>
      </c>
      <c r="AS163">
        <v>123.5</v>
      </c>
      <c r="AT163">
        <v>235.5</v>
      </c>
      <c r="AU163">
        <v>614.5</v>
      </c>
      <c r="AV163">
        <v>346</v>
      </c>
      <c r="AW163">
        <v>35.75</v>
      </c>
      <c r="AX163">
        <v>0</v>
      </c>
      <c r="AY163">
        <v>107.5</v>
      </c>
      <c r="AZ163">
        <v>109.455</v>
      </c>
    </row>
    <row r="164" spans="1:52" x14ac:dyDescent="0.3">
      <c r="A164" s="10" t="s">
        <v>75</v>
      </c>
      <c r="B164" t="s">
        <v>1556</v>
      </c>
      <c r="C164" t="s">
        <v>86</v>
      </c>
      <c r="D164">
        <v>4.5</v>
      </c>
      <c r="E164" t="s">
        <v>13</v>
      </c>
      <c r="F164" t="s">
        <v>13</v>
      </c>
      <c r="G164" s="6" t="s">
        <v>58</v>
      </c>
      <c r="H164">
        <f>SUM(I164:AZ164)</f>
        <v>26.8499999999995</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26.8499999999995</v>
      </c>
    </row>
    <row r="165" spans="1:52" x14ac:dyDescent="0.3">
      <c r="A165" s="10" t="s">
        <v>75</v>
      </c>
      <c r="B165" t="s">
        <v>1557</v>
      </c>
      <c r="C165" t="s">
        <v>58</v>
      </c>
      <c r="D165">
        <v>4.21667674466189</v>
      </c>
      <c r="E165" t="s">
        <v>13</v>
      </c>
      <c r="F165" t="s">
        <v>13</v>
      </c>
      <c r="G165" s="6" t="s">
        <v>86</v>
      </c>
      <c r="H165">
        <f>SUM(I165:AZ165)</f>
        <v>166</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67</v>
      </c>
      <c r="AU165">
        <v>0</v>
      </c>
      <c r="AV165">
        <v>60</v>
      </c>
      <c r="AW165">
        <v>39</v>
      </c>
      <c r="AX165">
        <v>0</v>
      </c>
      <c r="AY165">
        <v>0</v>
      </c>
      <c r="AZ165">
        <v>0</v>
      </c>
    </row>
    <row r="166" spans="1:52" x14ac:dyDescent="0.3">
      <c r="A166" s="10" t="s">
        <v>75</v>
      </c>
      <c r="B166" t="s">
        <v>1558</v>
      </c>
      <c r="C166" t="s">
        <v>85</v>
      </c>
      <c r="D166">
        <v>4.2</v>
      </c>
      <c r="E166" t="s">
        <v>13</v>
      </c>
      <c r="F166" t="s">
        <v>13</v>
      </c>
      <c r="G166" s="6" t="s">
        <v>464</v>
      </c>
      <c r="H166">
        <f>SUM(I166:AZ166)</f>
        <v>12.75</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12.75</v>
      </c>
      <c r="AI166">
        <v>0</v>
      </c>
      <c r="AJ166">
        <v>0</v>
      </c>
      <c r="AK166">
        <v>0</v>
      </c>
      <c r="AL166">
        <v>0</v>
      </c>
      <c r="AM166">
        <v>0</v>
      </c>
      <c r="AN166">
        <v>0</v>
      </c>
      <c r="AO166">
        <v>0</v>
      </c>
      <c r="AP166">
        <v>0</v>
      </c>
      <c r="AQ166">
        <v>0</v>
      </c>
      <c r="AR166">
        <v>0</v>
      </c>
      <c r="AS166">
        <v>0</v>
      </c>
      <c r="AT166">
        <v>0</v>
      </c>
      <c r="AU166">
        <v>0</v>
      </c>
      <c r="AV166">
        <v>0</v>
      </c>
      <c r="AW166">
        <v>0</v>
      </c>
      <c r="AX166">
        <v>0</v>
      </c>
      <c r="AY166">
        <v>0</v>
      </c>
      <c r="AZ166">
        <v>0</v>
      </c>
    </row>
    <row r="167" spans="1:52" x14ac:dyDescent="0.3">
      <c r="A167" s="10" t="s">
        <v>75</v>
      </c>
      <c r="B167" t="s">
        <v>1559</v>
      </c>
      <c r="C167" t="s">
        <v>648</v>
      </c>
      <c r="D167">
        <v>4.0999999999999996</v>
      </c>
      <c r="E167" t="s">
        <v>13</v>
      </c>
      <c r="F167" t="s">
        <v>13</v>
      </c>
      <c r="G167" s="6" t="s">
        <v>22</v>
      </c>
      <c r="H167">
        <f>SUM(I167:AZ167)</f>
        <v>775.76</v>
      </c>
      <c r="I167">
        <v>0</v>
      </c>
      <c r="J167">
        <v>0</v>
      </c>
      <c r="K167">
        <v>0</v>
      </c>
      <c r="L167">
        <v>0</v>
      </c>
      <c r="M167">
        <v>0</v>
      </c>
      <c r="N167">
        <v>0</v>
      </c>
      <c r="O167">
        <v>0</v>
      </c>
      <c r="P167">
        <v>0</v>
      </c>
      <c r="Q167">
        <v>0</v>
      </c>
      <c r="R167">
        <v>0</v>
      </c>
      <c r="S167">
        <v>0</v>
      </c>
      <c r="T167">
        <v>0</v>
      </c>
      <c r="U167">
        <v>4</v>
      </c>
      <c r="V167">
        <v>0</v>
      </c>
      <c r="W167">
        <v>0</v>
      </c>
      <c r="X167">
        <v>1</v>
      </c>
      <c r="Y167">
        <v>0</v>
      </c>
      <c r="Z167">
        <v>0</v>
      </c>
      <c r="AA167">
        <v>0</v>
      </c>
      <c r="AB167">
        <v>362</v>
      </c>
      <c r="AC167">
        <v>0</v>
      </c>
      <c r="AD167">
        <v>22</v>
      </c>
      <c r="AE167">
        <v>18</v>
      </c>
      <c r="AF167">
        <v>0</v>
      </c>
      <c r="AG167">
        <v>54</v>
      </c>
      <c r="AH167">
        <v>0</v>
      </c>
      <c r="AI167">
        <v>0</v>
      </c>
      <c r="AJ167">
        <v>0</v>
      </c>
      <c r="AK167">
        <v>0</v>
      </c>
      <c r="AL167">
        <v>0</v>
      </c>
      <c r="AM167">
        <v>0</v>
      </c>
      <c r="AN167">
        <v>9</v>
      </c>
      <c r="AO167">
        <v>0</v>
      </c>
      <c r="AP167">
        <v>0</v>
      </c>
      <c r="AQ167">
        <v>0</v>
      </c>
      <c r="AR167">
        <v>0</v>
      </c>
      <c r="AS167">
        <v>0</v>
      </c>
      <c r="AT167">
        <v>0</v>
      </c>
      <c r="AU167">
        <v>0</v>
      </c>
      <c r="AV167">
        <v>40</v>
      </c>
      <c r="AW167">
        <v>83</v>
      </c>
      <c r="AX167">
        <v>57</v>
      </c>
      <c r="AY167">
        <v>48</v>
      </c>
      <c r="AZ167">
        <v>77.760000000000005</v>
      </c>
    </row>
    <row r="168" spans="1:52" x14ac:dyDescent="0.3">
      <c r="A168" s="10" t="s">
        <v>75</v>
      </c>
      <c r="B168" t="s">
        <v>1560</v>
      </c>
      <c r="C168" t="s">
        <v>38</v>
      </c>
      <c r="D168">
        <v>4.1480784378862303</v>
      </c>
      <c r="E168" t="s">
        <v>13</v>
      </c>
      <c r="F168" t="s">
        <v>13</v>
      </c>
      <c r="G168" s="6" t="s">
        <v>404</v>
      </c>
      <c r="H168">
        <f>SUM(I168:AZ168)</f>
        <v>43</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43</v>
      </c>
      <c r="AQ168">
        <v>0</v>
      </c>
      <c r="AR168">
        <v>0</v>
      </c>
      <c r="AS168">
        <v>0</v>
      </c>
      <c r="AT168">
        <v>0</v>
      </c>
      <c r="AU168">
        <v>0</v>
      </c>
      <c r="AV168">
        <v>0</v>
      </c>
      <c r="AW168">
        <v>0</v>
      </c>
      <c r="AX168">
        <v>0</v>
      </c>
      <c r="AY168">
        <v>0</v>
      </c>
      <c r="AZ168">
        <v>0</v>
      </c>
    </row>
    <row r="169" spans="1:52" x14ac:dyDescent="0.3">
      <c r="A169" s="10" t="s">
        <v>75</v>
      </c>
      <c r="B169" t="s">
        <v>1561</v>
      </c>
      <c r="C169" t="s">
        <v>76</v>
      </c>
      <c r="D169">
        <v>3.66009302416083</v>
      </c>
      <c r="E169" t="s">
        <v>6</v>
      </c>
      <c r="F169" t="s">
        <v>13</v>
      </c>
      <c r="G169" s="6" t="s">
        <v>511</v>
      </c>
      <c r="H169">
        <f>SUM(I169:AZ169)</f>
        <v>42.14</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6.64</v>
      </c>
      <c r="AI169">
        <v>17.88</v>
      </c>
      <c r="AJ169">
        <v>0</v>
      </c>
      <c r="AK169">
        <v>0</v>
      </c>
      <c r="AL169">
        <v>0</v>
      </c>
      <c r="AM169">
        <v>0</v>
      </c>
      <c r="AN169">
        <v>17.62</v>
      </c>
      <c r="AO169">
        <v>0</v>
      </c>
      <c r="AP169">
        <v>0</v>
      </c>
      <c r="AQ169">
        <v>0</v>
      </c>
      <c r="AR169">
        <v>0</v>
      </c>
      <c r="AS169">
        <v>0</v>
      </c>
      <c r="AT169">
        <v>0</v>
      </c>
      <c r="AU169">
        <v>0</v>
      </c>
      <c r="AV169">
        <v>0</v>
      </c>
      <c r="AW169">
        <v>0</v>
      </c>
      <c r="AX169">
        <v>0</v>
      </c>
      <c r="AY169">
        <v>0</v>
      </c>
      <c r="AZ169">
        <v>0</v>
      </c>
    </row>
    <row r="170" spans="1:52" x14ac:dyDescent="0.3">
      <c r="A170" s="10" t="s">
        <v>75</v>
      </c>
      <c r="B170" t="s">
        <v>1562</v>
      </c>
      <c r="C170" t="s">
        <v>465</v>
      </c>
      <c r="D170">
        <v>4.3027905940442199</v>
      </c>
      <c r="E170" t="s">
        <v>13</v>
      </c>
      <c r="F170" t="s">
        <v>13</v>
      </c>
      <c r="G170" s="6" t="s">
        <v>1263</v>
      </c>
      <c r="H170">
        <f>SUM(I170:AZ170)</f>
        <v>306.52499999999998</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123.25</v>
      </c>
      <c r="AY170">
        <v>136.75</v>
      </c>
      <c r="AZ170">
        <v>46.524999999999999</v>
      </c>
    </row>
    <row r="171" spans="1:52" x14ac:dyDescent="0.3">
      <c r="A171" s="10" t="s">
        <v>75</v>
      </c>
      <c r="B171" t="s">
        <v>1563</v>
      </c>
      <c r="C171" t="s">
        <v>83</v>
      </c>
      <c r="D171">
        <v>4.5</v>
      </c>
      <c r="E171" t="s">
        <v>13</v>
      </c>
      <c r="F171" t="s">
        <v>13</v>
      </c>
      <c r="G171" s="6" t="s">
        <v>43</v>
      </c>
      <c r="H171">
        <f>SUM(I171:AZ171)</f>
        <v>33.4</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1</v>
      </c>
      <c r="AD171">
        <v>0</v>
      </c>
      <c r="AE171">
        <v>0</v>
      </c>
      <c r="AF171">
        <v>0</v>
      </c>
      <c r="AG171">
        <v>3.34</v>
      </c>
      <c r="AH171">
        <v>8</v>
      </c>
      <c r="AI171">
        <v>0</v>
      </c>
      <c r="AJ171">
        <v>0</v>
      </c>
      <c r="AK171">
        <v>0</v>
      </c>
      <c r="AL171">
        <v>0</v>
      </c>
      <c r="AM171">
        <v>0</v>
      </c>
      <c r="AN171">
        <v>0</v>
      </c>
      <c r="AO171">
        <v>0</v>
      </c>
      <c r="AP171">
        <v>0</v>
      </c>
      <c r="AQ171">
        <v>2.04</v>
      </c>
      <c r="AR171">
        <v>19.02</v>
      </c>
      <c r="AS171">
        <v>0</v>
      </c>
      <c r="AT171">
        <v>0</v>
      </c>
      <c r="AU171">
        <v>0</v>
      </c>
      <c r="AV171">
        <v>0</v>
      </c>
      <c r="AW171">
        <v>0</v>
      </c>
      <c r="AX171">
        <v>0</v>
      </c>
      <c r="AY171">
        <v>0</v>
      </c>
      <c r="AZ171">
        <v>0</v>
      </c>
    </row>
    <row r="172" spans="1:52" x14ac:dyDescent="0.3">
      <c r="A172" s="10" t="s">
        <v>75</v>
      </c>
      <c r="B172" t="s">
        <v>1564</v>
      </c>
      <c r="C172" t="s">
        <v>66</v>
      </c>
      <c r="D172">
        <v>3.6064618909912798</v>
      </c>
      <c r="E172" t="s">
        <v>13</v>
      </c>
      <c r="F172" t="s">
        <v>13</v>
      </c>
      <c r="G172" s="6" t="s">
        <v>467</v>
      </c>
      <c r="H172">
        <f>SUM(I172:AZ172)</f>
        <v>25</v>
      </c>
      <c r="I172">
        <v>0</v>
      </c>
      <c r="J172">
        <v>0</v>
      </c>
      <c r="K172">
        <v>0</v>
      </c>
      <c r="L172">
        <v>0</v>
      </c>
      <c r="M172">
        <v>0</v>
      </c>
      <c r="N172">
        <v>0</v>
      </c>
      <c r="O172">
        <v>0</v>
      </c>
      <c r="P172">
        <v>0</v>
      </c>
      <c r="Q172">
        <v>0</v>
      </c>
      <c r="R172">
        <v>0</v>
      </c>
      <c r="S172">
        <v>0</v>
      </c>
      <c r="T172">
        <v>0</v>
      </c>
      <c r="U172">
        <v>0</v>
      </c>
      <c r="V172">
        <v>0</v>
      </c>
      <c r="W172">
        <v>2</v>
      </c>
      <c r="X172">
        <v>3</v>
      </c>
      <c r="Y172">
        <v>0</v>
      </c>
      <c r="Z172">
        <v>0</v>
      </c>
      <c r="AA172">
        <v>0</v>
      </c>
      <c r="AB172">
        <v>0</v>
      </c>
      <c r="AC172">
        <v>0</v>
      </c>
      <c r="AD172">
        <v>0</v>
      </c>
      <c r="AE172">
        <v>0</v>
      </c>
      <c r="AF172">
        <v>0</v>
      </c>
      <c r="AG172">
        <v>0</v>
      </c>
      <c r="AH172">
        <v>1</v>
      </c>
      <c r="AI172">
        <v>0</v>
      </c>
      <c r="AJ172">
        <v>0</v>
      </c>
      <c r="AK172">
        <v>0</v>
      </c>
      <c r="AL172">
        <v>0</v>
      </c>
      <c r="AM172">
        <v>0</v>
      </c>
      <c r="AN172">
        <v>0</v>
      </c>
      <c r="AO172">
        <v>0</v>
      </c>
      <c r="AP172">
        <v>1</v>
      </c>
      <c r="AQ172">
        <v>0</v>
      </c>
      <c r="AR172">
        <v>0</v>
      </c>
      <c r="AS172">
        <v>0</v>
      </c>
      <c r="AT172">
        <v>9</v>
      </c>
      <c r="AU172">
        <v>0</v>
      </c>
      <c r="AV172">
        <v>9</v>
      </c>
      <c r="AW172">
        <v>0</v>
      </c>
      <c r="AX172">
        <v>0</v>
      </c>
      <c r="AY172">
        <v>0</v>
      </c>
      <c r="AZ172">
        <v>0</v>
      </c>
    </row>
    <row r="173" spans="1:52" x14ac:dyDescent="0.3">
      <c r="A173" s="10" t="s">
        <v>75</v>
      </c>
      <c r="B173" t="s">
        <v>1565</v>
      </c>
      <c r="C173" t="s">
        <v>468</v>
      </c>
      <c r="D173">
        <v>4.0354792167237896</v>
      </c>
      <c r="E173" t="s">
        <v>13</v>
      </c>
      <c r="F173" t="s">
        <v>13</v>
      </c>
      <c r="G173" s="6" t="s">
        <v>1341</v>
      </c>
      <c r="H173">
        <f>SUM(I173:AZ173)</f>
        <v>727.24250000000006</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187</v>
      </c>
      <c r="AT173">
        <v>84</v>
      </c>
      <c r="AU173">
        <v>0</v>
      </c>
      <c r="AV173">
        <v>84</v>
      </c>
      <c r="AW173">
        <v>0</v>
      </c>
      <c r="AX173">
        <v>0</v>
      </c>
      <c r="AY173">
        <v>149</v>
      </c>
      <c r="AZ173">
        <v>223.24250000000001</v>
      </c>
    </row>
    <row r="174" spans="1:52" x14ac:dyDescent="0.3">
      <c r="A174" s="10" t="s">
        <v>75</v>
      </c>
      <c r="B174" t="s">
        <v>1566</v>
      </c>
      <c r="C174" t="s">
        <v>81</v>
      </c>
      <c r="D174">
        <v>4.0275393657322498</v>
      </c>
      <c r="E174" t="s">
        <v>13</v>
      </c>
      <c r="F174" t="s">
        <v>13</v>
      </c>
      <c r="G174" s="6" t="s">
        <v>469</v>
      </c>
      <c r="H174">
        <f>SUM(I174:AZ174)</f>
        <v>230.75</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175.75</v>
      </c>
      <c r="AN174">
        <v>0</v>
      </c>
      <c r="AO174">
        <v>55</v>
      </c>
      <c r="AP174">
        <v>0</v>
      </c>
      <c r="AQ174">
        <v>0</v>
      </c>
      <c r="AR174">
        <v>0</v>
      </c>
      <c r="AS174">
        <v>0</v>
      </c>
      <c r="AT174">
        <v>0</v>
      </c>
      <c r="AU174">
        <v>0</v>
      </c>
      <c r="AV174">
        <v>0</v>
      </c>
      <c r="AW174">
        <v>0</v>
      </c>
      <c r="AX174">
        <v>0</v>
      </c>
      <c r="AY174">
        <v>0</v>
      </c>
      <c r="AZ174">
        <v>0</v>
      </c>
    </row>
    <row r="175" spans="1:52" x14ac:dyDescent="0.3">
      <c r="A175" s="10" t="s">
        <v>75</v>
      </c>
      <c r="B175" t="s">
        <v>1567</v>
      </c>
      <c r="C175" t="s">
        <v>16</v>
      </c>
      <c r="D175">
        <v>3.5775436976759298</v>
      </c>
      <c r="E175" t="s">
        <v>13</v>
      </c>
      <c r="F175" t="s">
        <v>13</v>
      </c>
      <c r="G175" s="6" t="s">
        <v>359</v>
      </c>
      <c r="H175">
        <f>SUM(I175:AZ175)</f>
        <v>1</v>
      </c>
      <c r="I175">
        <v>0</v>
      </c>
      <c r="J175">
        <v>0</v>
      </c>
      <c r="K175">
        <v>0</v>
      </c>
      <c r="L175">
        <v>0</v>
      </c>
      <c r="M175">
        <v>0</v>
      </c>
      <c r="N175">
        <v>0</v>
      </c>
      <c r="O175">
        <v>0</v>
      </c>
      <c r="P175">
        <v>0</v>
      </c>
      <c r="Q175">
        <v>0</v>
      </c>
      <c r="R175">
        <v>0</v>
      </c>
      <c r="S175">
        <v>0</v>
      </c>
      <c r="T175">
        <v>0</v>
      </c>
      <c r="U175">
        <v>0</v>
      </c>
      <c r="V175">
        <v>0</v>
      </c>
      <c r="W175">
        <v>1</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row>
    <row r="176" spans="1:52" x14ac:dyDescent="0.3">
      <c r="A176" s="10" t="s">
        <v>75</v>
      </c>
      <c r="B176" t="s">
        <v>1568</v>
      </c>
      <c r="C176" t="s">
        <v>15</v>
      </c>
      <c r="D176">
        <v>3.63903005392303</v>
      </c>
      <c r="E176" t="s">
        <v>13</v>
      </c>
      <c r="F176" t="s">
        <v>13</v>
      </c>
      <c r="G176" s="6" t="s">
        <v>466</v>
      </c>
      <c r="H176">
        <f>SUM(I176:AZ176)</f>
        <v>162</v>
      </c>
      <c r="I176">
        <v>8</v>
      </c>
      <c r="J176">
        <v>6</v>
      </c>
      <c r="K176">
        <v>0</v>
      </c>
      <c r="L176">
        <v>0</v>
      </c>
      <c r="M176">
        <v>0</v>
      </c>
      <c r="N176">
        <v>0</v>
      </c>
      <c r="O176">
        <v>0</v>
      </c>
      <c r="P176">
        <v>0</v>
      </c>
      <c r="Q176">
        <v>84</v>
      </c>
      <c r="R176">
        <v>0</v>
      </c>
      <c r="S176">
        <v>12</v>
      </c>
      <c r="T176">
        <v>38</v>
      </c>
      <c r="U176">
        <v>14</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row>
    <row r="177" spans="1:52" x14ac:dyDescent="0.3">
      <c r="A177" s="10" t="s">
        <v>75</v>
      </c>
      <c r="B177" t="s">
        <v>1569</v>
      </c>
      <c r="C177" t="s">
        <v>45</v>
      </c>
      <c r="D177">
        <v>4.2988682353679497</v>
      </c>
      <c r="E177" t="s">
        <v>6</v>
      </c>
      <c r="F177" t="s">
        <v>13</v>
      </c>
      <c r="G177" s="6" t="s">
        <v>1265</v>
      </c>
      <c r="H177">
        <f>SUM(I177:AZ177)</f>
        <v>91.5</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47</v>
      </c>
      <c r="AQ177">
        <v>0</v>
      </c>
      <c r="AR177">
        <v>0</v>
      </c>
      <c r="AS177">
        <v>0</v>
      </c>
      <c r="AT177">
        <v>0</v>
      </c>
      <c r="AU177">
        <v>0</v>
      </c>
      <c r="AV177">
        <v>12.75</v>
      </c>
      <c r="AW177">
        <v>31.75</v>
      </c>
      <c r="AX177">
        <v>0</v>
      </c>
      <c r="AY177">
        <v>0</v>
      </c>
      <c r="AZ177">
        <v>0</v>
      </c>
    </row>
    <row r="178" spans="1:52" x14ac:dyDescent="0.3">
      <c r="A178" s="10" t="s">
        <v>75</v>
      </c>
      <c r="B178" t="s">
        <v>1570</v>
      </c>
      <c r="C178" t="s">
        <v>80</v>
      </c>
      <c r="D178">
        <v>3.5</v>
      </c>
      <c r="E178" t="s">
        <v>13</v>
      </c>
      <c r="F178" t="s">
        <v>13</v>
      </c>
      <c r="G178" s="6" t="s">
        <v>19</v>
      </c>
      <c r="H178">
        <f>SUM(I178:AZ178)</f>
        <v>237</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4</v>
      </c>
      <c r="AO178">
        <v>0</v>
      </c>
      <c r="AP178">
        <v>0</v>
      </c>
      <c r="AQ178">
        <v>0</v>
      </c>
      <c r="AR178">
        <v>135</v>
      </c>
      <c r="AS178">
        <v>98</v>
      </c>
      <c r="AT178">
        <v>0</v>
      </c>
      <c r="AU178">
        <v>0</v>
      </c>
      <c r="AV178">
        <v>0</v>
      </c>
      <c r="AW178">
        <v>0</v>
      </c>
      <c r="AX178">
        <v>0</v>
      </c>
      <c r="AY178">
        <v>0</v>
      </c>
      <c r="AZ178">
        <v>0</v>
      </c>
    </row>
    <row r="179" spans="1:52" x14ac:dyDescent="0.3">
      <c r="A179" s="10" t="s">
        <v>75</v>
      </c>
      <c r="B179" t="s">
        <v>1571</v>
      </c>
      <c r="C179" t="s">
        <v>79</v>
      </c>
      <c r="D179">
        <v>4.5</v>
      </c>
      <c r="E179" t="s">
        <v>13</v>
      </c>
      <c r="F179" t="s">
        <v>13</v>
      </c>
      <c r="G179" s="6" t="s">
        <v>463</v>
      </c>
      <c r="H179">
        <f>SUM(I179:AZ179)</f>
        <v>829.01</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10</v>
      </c>
      <c r="AE179">
        <v>0</v>
      </c>
      <c r="AF179">
        <v>749</v>
      </c>
      <c r="AG179">
        <v>0</v>
      </c>
      <c r="AH179">
        <v>46</v>
      </c>
      <c r="AI179">
        <v>23</v>
      </c>
      <c r="AJ179">
        <v>0</v>
      </c>
      <c r="AK179">
        <v>0</v>
      </c>
      <c r="AL179">
        <v>0</v>
      </c>
      <c r="AM179">
        <v>0</v>
      </c>
      <c r="AN179">
        <v>0</v>
      </c>
      <c r="AO179">
        <v>0</v>
      </c>
      <c r="AP179">
        <v>1</v>
      </c>
      <c r="AQ179">
        <v>0</v>
      </c>
      <c r="AR179">
        <v>0</v>
      </c>
      <c r="AS179">
        <v>0</v>
      </c>
      <c r="AT179">
        <v>0</v>
      </c>
      <c r="AU179">
        <v>0</v>
      </c>
      <c r="AV179">
        <v>0</v>
      </c>
      <c r="AW179">
        <v>0</v>
      </c>
      <c r="AX179">
        <v>0</v>
      </c>
      <c r="AY179">
        <v>0</v>
      </c>
      <c r="AZ179">
        <v>9.9999999999997903E-3</v>
      </c>
    </row>
    <row r="180" spans="1:52" x14ac:dyDescent="0.3">
      <c r="A180" s="10" t="s">
        <v>75</v>
      </c>
      <c r="B180" t="s">
        <v>1572</v>
      </c>
      <c r="C180" t="s">
        <v>407</v>
      </c>
      <c r="D180">
        <v>4.5</v>
      </c>
      <c r="E180" t="s">
        <v>13</v>
      </c>
      <c r="F180" t="s">
        <v>13</v>
      </c>
      <c r="G180" s="6" t="s">
        <v>5</v>
      </c>
      <c r="H180">
        <f>SUM(I180:AZ180)</f>
        <v>144.25</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144.25</v>
      </c>
      <c r="AZ180">
        <v>0</v>
      </c>
    </row>
    <row r="181" spans="1:52" x14ac:dyDescent="0.3">
      <c r="A181" s="10" t="s">
        <v>75</v>
      </c>
      <c r="B181" t="s">
        <v>1573</v>
      </c>
      <c r="C181" t="s">
        <v>470</v>
      </c>
      <c r="D181">
        <v>2.5434191644055</v>
      </c>
      <c r="E181" t="s">
        <v>13</v>
      </c>
      <c r="F181" t="s">
        <v>13</v>
      </c>
      <c r="G181" s="6" t="s">
        <v>471</v>
      </c>
      <c r="H181">
        <f>SUM(I181:AZ181)</f>
        <v>1920.4699999999998</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98.3</v>
      </c>
      <c r="AT181">
        <v>540.89</v>
      </c>
      <c r="AU181">
        <v>0</v>
      </c>
      <c r="AV181">
        <v>0</v>
      </c>
      <c r="AW181">
        <v>0</v>
      </c>
      <c r="AX181">
        <v>0</v>
      </c>
      <c r="AY181">
        <v>1281.28</v>
      </c>
      <c r="AZ181">
        <v>0</v>
      </c>
    </row>
    <row r="182" spans="1:52" x14ac:dyDescent="0.3">
      <c r="A182" s="10" t="s">
        <v>75</v>
      </c>
      <c r="B182" t="s">
        <v>1574</v>
      </c>
      <c r="C182" t="s">
        <v>55</v>
      </c>
      <c r="D182">
        <v>4.4564242298554904</v>
      </c>
      <c r="E182" t="s">
        <v>13</v>
      </c>
      <c r="F182" t="s">
        <v>13</v>
      </c>
      <c r="G182" s="6" t="s">
        <v>5</v>
      </c>
      <c r="H182">
        <f>SUM(I182:AZ182)</f>
        <v>1076.75</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424.25</v>
      </c>
      <c r="AL182">
        <v>190.5</v>
      </c>
      <c r="AM182">
        <v>363</v>
      </c>
      <c r="AN182">
        <v>0</v>
      </c>
      <c r="AO182">
        <v>0</v>
      </c>
      <c r="AP182">
        <v>0</v>
      </c>
      <c r="AQ182">
        <v>0</v>
      </c>
      <c r="AR182">
        <v>0</v>
      </c>
      <c r="AS182">
        <v>0</v>
      </c>
      <c r="AT182">
        <v>0</v>
      </c>
      <c r="AU182">
        <v>99</v>
      </c>
      <c r="AV182">
        <v>0</v>
      </c>
      <c r="AW182">
        <v>0</v>
      </c>
      <c r="AX182">
        <v>0</v>
      </c>
      <c r="AY182">
        <v>0</v>
      </c>
      <c r="AZ182">
        <v>0</v>
      </c>
    </row>
    <row r="183" spans="1:52" x14ac:dyDescent="0.3">
      <c r="A183" s="10" t="s">
        <v>75</v>
      </c>
      <c r="B183" t="s">
        <v>1575</v>
      </c>
      <c r="C183" t="s">
        <v>44</v>
      </c>
      <c r="D183">
        <v>4.0712121876762204</v>
      </c>
      <c r="E183" t="s">
        <v>13</v>
      </c>
      <c r="F183" t="s">
        <v>13</v>
      </c>
      <c r="G183" s="6" t="s">
        <v>1246</v>
      </c>
      <c r="H183">
        <f>SUM(I183:AZ183)</f>
        <v>215</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215</v>
      </c>
      <c r="AN183">
        <v>0</v>
      </c>
      <c r="AO183">
        <v>0</v>
      </c>
      <c r="AP183">
        <v>0</v>
      </c>
      <c r="AQ183">
        <v>0</v>
      </c>
      <c r="AR183">
        <v>0</v>
      </c>
      <c r="AS183">
        <v>0</v>
      </c>
      <c r="AT183">
        <v>0</v>
      </c>
      <c r="AU183">
        <v>0</v>
      </c>
      <c r="AV183">
        <v>0</v>
      </c>
      <c r="AW183">
        <v>0</v>
      </c>
      <c r="AX183">
        <v>0</v>
      </c>
      <c r="AY183">
        <v>0</v>
      </c>
      <c r="AZ183">
        <v>0</v>
      </c>
    </row>
    <row r="184" spans="1:52" x14ac:dyDescent="0.3">
      <c r="A184" s="10" t="s">
        <v>75</v>
      </c>
      <c r="B184" t="s">
        <v>1576</v>
      </c>
      <c r="C184" t="s">
        <v>43</v>
      </c>
      <c r="D184">
        <v>4.4154580200263798</v>
      </c>
      <c r="E184" t="s">
        <v>13</v>
      </c>
      <c r="F184" t="s">
        <v>13</v>
      </c>
      <c r="G184" s="6" t="s">
        <v>472</v>
      </c>
      <c r="H184">
        <f>SUM(I184:AZ184)</f>
        <v>19440.1312</v>
      </c>
      <c r="I184">
        <v>0</v>
      </c>
      <c r="J184">
        <v>0</v>
      </c>
      <c r="K184">
        <v>0</v>
      </c>
      <c r="L184">
        <v>0</v>
      </c>
      <c r="M184">
        <v>0</v>
      </c>
      <c r="N184">
        <v>0</v>
      </c>
      <c r="O184">
        <v>0</v>
      </c>
      <c r="P184">
        <v>0</v>
      </c>
      <c r="Q184">
        <v>0</v>
      </c>
      <c r="R184">
        <v>0</v>
      </c>
      <c r="S184">
        <v>0</v>
      </c>
      <c r="T184">
        <v>0</v>
      </c>
      <c r="U184">
        <v>0</v>
      </c>
      <c r="V184">
        <v>0</v>
      </c>
      <c r="W184">
        <v>0</v>
      </c>
      <c r="X184">
        <v>0</v>
      </c>
      <c r="Y184">
        <v>0</v>
      </c>
      <c r="Z184">
        <v>611.79999999999995</v>
      </c>
      <c r="AA184">
        <v>0</v>
      </c>
      <c r="AB184">
        <v>0</v>
      </c>
      <c r="AC184">
        <v>0</v>
      </c>
      <c r="AD184">
        <v>0</v>
      </c>
      <c r="AE184">
        <v>0</v>
      </c>
      <c r="AF184">
        <v>0</v>
      </c>
      <c r="AG184">
        <v>0</v>
      </c>
      <c r="AH184">
        <v>0</v>
      </c>
      <c r="AI184">
        <v>0</v>
      </c>
      <c r="AJ184">
        <v>0</v>
      </c>
      <c r="AK184">
        <v>0</v>
      </c>
      <c r="AL184">
        <v>0</v>
      </c>
      <c r="AM184">
        <v>0</v>
      </c>
      <c r="AN184">
        <v>164.92</v>
      </c>
      <c r="AO184">
        <v>0</v>
      </c>
      <c r="AP184">
        <v>0</v>
      </c>
      <c r="AQ184">
        <v>954.94</v>
      </c>
      <c r="AR184">
        <v>1401.82</v>
      </c>
      <c r="AS184">
        <v>13.299999999999301</v>
      </c>
      <c r="AT184">
        <v>281.95999999999998</v>
      </c>
      <c r="AU184">
        <v>0</v>
      </c>
      <c r="AV184">
        <v>1798.16</v>
      </c>
      <c r="AW184">
        <v>2864.82</v>
      </c>
      <c r="AX184">
        <v>3577.7</v>
      </c>
      <c r="AY184">
        <v>4077.78</v>
      </c>
      <c r="AZ184">
        <v>3692.9312</v>
      </c>
    </row>
    <row r="185" spans="1:52" x14ac:dyDescent="0.3">
      <c r="A185" s="10" t="s">
        <v>75</v>
      </c>
      <c r="B185" t="s">
        <v>1577</v>
      </c>
      <c r="C185" t="s">
        <v>34</v>
      </c>
      <c r="D185">
        <v>4.4000000000000004</v>
      </c>
      <c r="E185" t="s">
        <v>13</v>
      </c>
      <c r="F185" t="s">
        <v>13</v>
      </c>
      <c r="G185" s="6" t="s">
        <v>12</v>
      </c>
      <c r="H185">
        <f>SUM(I185:AZ185)</f>
        <v>10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10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row>
    <row r="186" spans="1:52" x14ac:dyDescent="0.3">
      <c r="A186" s="10" t="s">
        <v>102</v>
      </c>
      <c r="B186" t="s">
        <v>1578</v>
      </c>
      <c r="C186" t="s">
        <v>11</v>
      </c>
      <c r="D186">
        <v>2.5</v>
      </c>
      <c r="E186" t="s">
        <v>361</v>
      </c>
      <c r="F186" t="s">
        <v>361</v>
      </c>
      <c r="G186" s="6" t="s">
        <v>362</v>
      </c>
      <c r="H186">
        <f>SUM(I186:AZ186)</f>
        <v>31434.1</v>
      </c>
      <c r="I186">
        <v>161.03</v>
      </c>
      <c r="J186">
        <v>39.89</v>
      </c>
      <c r="K186">
        <v>974.27</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662</v>
      </c>
      <c r="AP186">
        <v>575</v>
      </c>
      <c r="AQ186">
        <v>0</v>
      </c>
      <c r="AR186">
        <v>0</v>
      </c>
      <c r="AS186">
        <v>0</v>
      </c>
      <c r="AT186">
        <v>0</v>
      </c>
      <c r="AU186">
        <v>5809.44</v>
      </c>
      <c r="AV186">
        <v>13405</v>
      </c>
      <c r="AW186">
        <v>2210</v>
      </c>
      <c r="AX186">
        <v>2387</v>
      </c>
      <c r="AY186">
        <v>2751</v>
      </c>
      <c r="AZ186">
        <v>2459.4699999999998</v>
      </c>
    </row>
    <row r="187" spans="1:52" x14ac:dyDescent="0.3">
      <c r="A187" s="10" t="s">
        <v>102</v>
      </c>
      <c r="B187" t="s">
        <v>1579</v>
      </c>
      <c r="C187" t="s">
        <v>13</v>
      </c>
      <c r="D187">
        <v>3.4412116132670199</v>
      </c>
      <c r="E187" t="s">
        <v>13</v>
      </c>
      <c r="F187" t="s">
        <v>13</v>
      </c>
      <c r="G187" s="6" t="s">
        <v>372</v>
      </c>
      <c r="H187">
        <f>SUM(I187:AZ187)</f>
        <v>7084.4725000000017</v>
      </c>
      <c r="I187">
        <v>247.46</v>
      </c>
      <c r="J187">
        <v>342.26</v>
      </c>
      <c r="K187">
        <v>253.28</v>
      </c>
      <c r="L187">
        <v>170.74</v>
      </c>
      <c r="M187">
        <v>136.63999999999999</v>
      </c>
      <c r="N187">
        <v>243.64</v>
      </c>
      <c r="O187">
        <v>218</v>
      </c>
      <c r="P187">
        <v>309.27999999999997</v>
      </c>
      <c r="Q187">
        <v>143</v>
      </c>
      <c r="R187">
        <v>126.34</v>
      </c>
      <c r="S187">
        <v>185.39</v>
      </c>
      <c r="T187">
        <v>297</v>
      </c>
      <c r="U187">
        <v>261.82</v>
      </c>
      <c r="V187">
        <v>242.84</v>
      </c>
      <c r="W187">
        <v>225.3</v>
      </c>
      <c r="X187">
        <v>203.75</v>
      </c>
      <c r="Y187">
        <v>178.5</v>
      </c>
      <c r="Z187">
        <v>68.5</v>
      </c>
      <c r="AA187">
        <v>3.75</v>
      </c>
      <c r="AB187">
        <v>1.25</v>
      </c>
      <c r="AC187">
        <v>2.5</v>
      </c>
      <c r="AD187">
        <v>1.25</v>
      </c>
      <c r="AE187">
        <v>1.25</v>
      </c>
      <c r="AF187">
        <v>0</v>
      </c>
      <c r="AG187">
        <v>0</v>
      </c>
      <c r="AH187">
        <v>1065</v>
      </c>
      <c r="AI187">
        <v>0</v>
      </c>
      <c r="AJ187">
        <v>0</v>
      </c>
      <c r="AK187">
        <v>145</v>
      </c>
      <c r="AL187">
        <v>168.75</v>
      </c>
      <c r="AM187">
        <v>83.75</v>
      </c>
      <c r="AN187">
        <v>50</v>
      </c>
      <c r="AO187">
        <v>45.25</v>
      </c>
      <c r="AP187">
        <v>275</v>
      </c>
      <c r="AQ187">
        <v>69.25</v>
      </c>
      <c r="AR187">
        <v>256.5</v>
      </c>
      <c r="AS187">
        <v>174.25</v>
      </c>
      <c r="AT187">
        <v>232.71</v>
      </c>
      <c r="AU187">
        <v>138.16999999999999</v>
      </c>
      <c r="AV187">
        <v>146.88</v>
      </c>
      <c r="AW187">
        <v>89.85</v>
      </c>
      <c r="AX187">
        <v>75.97</v>
      </c>
      <c r="AY187">
        <v>93.85</v>
      </c>
      <c r="AZ187">
        <v>110.55249999999999</v>
      </c>
    </row>
    <row r="188" spans="1:52" x14ac:dyDescent="0.3">
      <c r="A188" s="10" t="s">
        <v>102</v>
      </c>
      <c r="B188" t="s">
        <v>1580</v>
      </c>
      <c r="C188" t="s">
        <v>22</v>
      </c>
      <c r="D188">
        <v>3.7</v>
      </c>
      <c r="E188" t="s">
        <v>5</v>
      </c>
      <c r="F188" t="s">
        <v>13</v>
      </c>
      <c r="G188" s="6" t="s">
        <v>5</v>
      </c>
      <c r="H188">
        <f>SUM(I188:AZ188)</f>
        <v>2471</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178</v>
      </c>
      <c r="AN188">
        <v>144</v>
      </c>
      <c r="AO188">
        <v>1222</v>
      </c>
      <c r="AP188">
        <v>642</v>
      </c>
      <c r="AQ188">
        <v>271</v>
      </c>
      <c r="AR188">
        <v>14</v>
      </c>
      <c r="AS188">
        <v>0</v>
      </c>
      <c r="AT188">
        <v>0</v>
      </c>
      <c r="AU188">
        <v>0</v>
      </c>
      <c r="AV188">
        <v>0</v>
      </c>
      <c r="AW188">
        <v>0</v>
      </c>
      <c r="AX188">
        <v>0</v>
      </c>
      <c r="AY188">
        <v>0</v>
      </c>
      <c r="AZ188">
        <v>0</v>
      </c>
    </row>
    <row r="189" spans="1:52" x14ac:dyDescent="0.3">
      <c r="A189" s="10" t="s">
        <v>102</v>
      </c>
      <c r="B189" t="s">
        <v>1581</v>
      </c>
      <c r="C189" t="s">
        <v>103</v>
      </c>
      <c r="D189">
        <v>2.1571428571428601</v>
      </c>
      <c r="E189" t="s">
        <v>7</v>
      </c>
      <c r="F189" t="s">
        <v>13</v>
      </c>
      <c r="G189" s="6" t="s">
        <v>7</v>
      </c>
      <c r="H189">
        <f>SUM(I189:AZ189)</f>
        <v>200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26</v>
      </c>
      <c r="AW189">
        <v>108</v>
      </c>
      <c r="AX189">
        <v>66</v>
      </c>
      <c r="AY189">
        <v>0</v>
      </c>
      <c r="AZ189">
        <v>0</v>
      </c>
    </row>
    <row r="190" spans="1:52" x14ac:dyDescent="0.3">
      <c r="A190" s="10" t="s">
        <v>104</v>
      </c>
      <c r="B190" t="s">
        <v>1582</v>
      </c>
      <c r="C190" t="s">
        <v>33</v>
      </c>
      <c r="D190">
        <v>3</v>
      </c>
      <c r="E190" t="s">
        <v>400</v>
      </c>
      <c r="F190" t="s">
        <v>400</v>
      </c>
      <c r="G190" s="6" t="s">
        <v>362</v>
      </c>
      <c r="H190">
        <f>SUM(I190:AZ190)</f>
        <v>143</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1</v>
      </c>
      <c r="AF190">
        <v>0</v>
      </c>
      <c r="AG190">
        <v>0</v>
      </c>
      <c r="AH190">
        <v>53</v>
      </c>
      <c r="AI190">
        <v>61</v>
      </c>
      <c r="AJ190">
        <v>0</v>
      </c>
      <c r="AK190">
        <v>0</v>
      </c>
      <c r="AL190">
        <v>10</v>
      </c>
      <c r="AM190">
        <v>0</v>
      </c>
      <c r="AN190">
        <v>0</v>
      </c>
      <c r="AO190">
        <v>0</v>
      </c>
      <c r="AP190">
        <v>18</v>
      </c>
      <c r="AQ190">
        <v>0</v>
      </c>
      <c r="AR190">
        <v>0</v>
      </c>
      <c r="AS190">
        <v>0</v>
      </c>
      <c r="AT190">
        <v>0</v>
      </c>
      <c r="AU190">
        <v>0</v>
      </c>
      <c r="AV190">
        <v>0</v>
      </c>
      <c r="AW190">
        <v>0</v>
      </c>
      <c r="AX190">
        <v>0</v>
      </c>
      <c r="AY190">
        <v>0</v>
      </c>
      <c r="AZ190">
        <v>0</v>
      </c>
    </row>
    <row r="191" spans="1:52" x14ac:dyDescent="0.3">
      <c r="A191" s="10" t="s">
        <v>104</v>
      </c>
      <c r="B191" t="s">
        <v>1583</v>
      </c>
      <c r="C191" t="s">
        <v>11</v>
      </c>
      <c r="D191">
        <v>2.5</v>
      </c>
      <c r="E191" t="s">
        <v>361</v>
      </c>
      <c r="F191" t="s">
        <v>361</v>
      </c>
      <c r="G191" s="6" t="s">
        <v>362</v>
      </c>
      <c r="H191">
        <f>SUM(I191:AZ191)</f>
        <v>1496.84</v>
      </c>
      <c r="I191">
        <v>526.86</v>
      </c>
      <c r="J191">
        <v>530.86</v>
      </c>
      <c r="K191">
        <v>2.54</v>
      </c>
      <c r="L191">
        <v>20.32</v>
      </c>
      <c r="M191">
        <v>5.08</v>
      </c>
      <c r="N191">
        <v>41.18</v>
      </c>
      <c r="O191">
        <v>0</v>
      </c>
      <c r="P191">
        <v>0</v>
      </c>
      <c r="Q191">
        <v>66</v>
      </c>
      <c r="R191">
        <v>139</v>
      </c>
      <c r="S191">
        <v>165</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row>
    <row r="192" spans="1:52" x14ac:dyDescent="0.3">
      <c r="A192" s="10" t="s">
        <v>104</v>
      </c>
      <c r="B192" t="s">
        <v>1584</v>
      </c>
      <c r="C192" t="s">
        <v>22</v>
      </c>
      <c r="D192">
        <v>3.8518103315169201</v>
      </c>
      <c r="E192" t="s">
        <v>6</v>
      </c>
      <c r="F192" t="s">
        <v>13</v>
      </c>
      <c r="G192" s="6" t="s">
        <v>313</v>
      </c>
      <c r="H192">
        <f>SUM(I192:AZ192)</f>
        <v>95</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95</v>
      </c>
      <c r="AN192">
        <v>0</v>
      </c>
      <c r="AO192">
        <v>0</v>
      </c>
      <c r="AP192">
        <v>0</v>
      </c>
      <c r="AQ192">
        <v>0</v>
      </c>
      <c r="AR192">
        <v>0</v>
      </c>
      <c r="AS192">
        <v>0</v>
      </c>
      <c r="AT192">
        <v>0</v>
      </c>
      <c r="AU192">
        <v>0</v>
      </c>
      <c r="AV192">
        <v>0</v>
      </c>
      <c r="AW192">
        <v>0</v>
      </c>
      <c r="AX192">
        <v>0</v>
      </c>
      <c r="AY192">
        <v>0</v>
      </c>
      <c r="AZ192">
        <v>0</v>
      </c>
    </row>
    <row r="193" spans="1:52" x14ac:dyDescent="0.3">
      <c r="A193" s="10" t="s">
        <v>104</v>
      </c>
      <c r="B193" t="s">
        <v>1585</v>
      </c>
      <c r="C193" t="s">
        <v>20</v>
      </c>
      <c r="D193">
        <v>3.4990796244231701</v>
      </c>
      <c r="E193" t="s">
        <v>13</v>
      </c>
      <c r="F193" t="s">
        <v>13</v>
      </c>
      <c r="G193" s="6" t="s">
        <v>473</v>
      </c>
      <c r="H193">
        <f>SUM(I193:AZ193)</f>
        <v>87</v>
      </c>
      <c r="I193">
        <v>0</v>
      </c>
      <c r="J193">
        <v>0</v>
      </c>
      <c r="K193">
        <v>0</v>
      </c>
      <c r="L193">
        <v>0</v>
      </c>
      <c r="M193">
        <v>0</v>
      </c>
      <c r="N193">
        <v>0</v>
      </c>
      <c r="O193">
        <v>0</v>
      </c>
      <c r="P193">
        <v>0</v>
      </c>
      <c r="Q193">
        <v>0</v>
      </c>
      <c r="R193">
        <v>0</v>
      </c>
      <c r="S193">
        <v>0</v>
      </c>
      <c r="T193">
        <v>0</v>
      </c>
      <c r="U193">
        <v>0</v>
      </c>
      <c r="V193">
        <v>0</v>
      </c>
      <c r="W193">
        <v>0</v>
      </c>
      <c r="X193">
        <v>0</v>
      </c>
      <c r="Y193">
        <v>0</v>
      </c>
      <c r="Z193">
        <v>0</v>
      </c>
      <c r="AA193">
        <v>87</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row>
    <row r="194" spans="1:52" x14ac:dyDescent="0.3">
      <c r="A194" s="10" t="s">
        <v>104</v>
      </c>
      <c r="B194" t="s">
        <v>1586</v>
      </c>
      <c r="C194" t="s">
        <v>475</v>
      </c>
      <c r="D194">
        <v>4.2285563463905902</v>
      </c>
      <c r="E194" t="s">
        <v>13</v>
      </c>
      <c r="F194" t="s">
        <v>13</v>
      </c>
      <c r="G194" s="6" t="s">
        <v>474</v>
      </c>
      <c r="H194">
        <f>SUM(I194:AZ194)</f>
        <v>26</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26</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row>
    <row r="195" spans="1:52" x14ac:dyDescent="0.3">
      <c r="A195" s="10" t="s">
        <v>105</v>
      </c>
      <c r="B195" t="s">
        <v>1587</v>
      </c>
      <c r="C195" t="s">
        <v>13</v>
      </c>
      <c r="D195">
        <v>3.4412116132670199</v>
      </c>
      <c r="E195" t="s">
        <v>13</v>
      </c>
      <c r="F195" t="s">
        <v>13</v>
      </c>
      <c r="G195" s="6" t="s">
        <v>476</v>
      </c>
      <c r="H195">
        <f>SUM(I195:AZ195)</f>
        <v>583.65000000000009</v>
      </c>
      <c r="I195">
        <v>0</v>
      </c>
      <c r="J195">
        <v>0</v>
      </c>
      <c r="K195">
        <v>0</v>
      </c>
      <c r="L195">
        <v>0</v>
      </c>
      <c r="M195">
        <v>0</v>
      </c>
      <c r="N195">
        <v>0</v>
      </c>
      <c r="O195">
        <v>0</v>
      </c>
      <c r="P195">
        <v>0</v>
      </c>
      <c r="Q195">
        <v>0</v>
      </c>
      <c r="R195">
        <v>0</v>
      </c>
      <c r="S195">
        <v>0</v>
      </c>
      <c r="T195">
        <v>0</v>
      </c>
      <c r="U195">
        <v>68.430000000000007</v>
      </c>
      <c r="V195">
        <v>0</v>
      </c>
      <c r="W195">
        <v>78.599999999999994</v>
      </c>
      <c r="X195">
        <v>411.16</v>
      </c>
      <c r="Y195">
        <v>25.46</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row>
    <row r="196" spans="1:52" x14ac:dyDescent="0.3">
      <c r="A196" s="10" t="s">
        <v>106</v>
      </c>
      <c r="B196" t="s">
        <v>1588</v>
      </c>
      <c r="C196" t="s">
        <v>17</v>
      </c>
      <c r="D196">
        <v>2.9370986615070098</v>
      </c>
      <c r="E196" t="s">
        <v>13</v>
      </c>
      <c r="F196" t="s">
        <v>13</v>
      </c>
      <c r="G196" s="6" t="s">
        <v>57</v>
      </c>
      <c r="H196">
        <f>SUM(I196:AZ196)</f>
        <v>613.42619999999999</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7.62</v>
      </c>
      <c r="AH196">
        <v>46.16</v>
      </c>
      <c r="AI196">
        <v>70.48</v>
      </c>
      <c r="AJ196">
        <v>0</v>
      </c>
      <c r="AK196">
        <v>0</v>
      </c>
      <c r="AL196">
        <v>0</v>
      </c>
      <c r="AM196">
        <v>0</v>
      </c>
      <c r="AN196">
        <v>0</v>
      </c>
      <c r="AO196">
        <v>0</v>
      </c>
      <c r="AP196">
        <v>0</v>
      </c>
      <c r="AQ196">
        <v>0</v>
      </c>
      <c r="AR196">
        <v>0</v>
      </c>
      <c r="AS196">
        <v>0</v>
      </c>
      <c r="AT196">
        <v>482.12</v>
      </c>
      <c r="AU196">
        <v>0</v>
      </c>
      <c r="AV196">
        <v>0</v>
      </c>
      <c r="AW196">
        <v>0</v>
      </c>
      <c r="AX196">
        <v>0</v>
      </c>
      <c r="AY196">
        <v>4.32</v>
      </c>
      <c r="AZ196">
        <v>2.7262</v>
      </c>
    </row>
    <row r="197" spans="1:52" x14ac:dyDescent="0.3">
      <c r="A197" s="10" t="s">
        <v>106</v>
      </c>
      <c r="B197" t="s">
        <v>1589</v>
      </c>
      <c r="C197" t="s">
        <v>14</v>
      </c>
      <c r="D197">
        <v>4.0730857131292897</v>
      </c>
      <c r="E197" t="s">
        <v>13</v>
      </c>
      <c r="F197" t="s">
        <v>13</v>
      </c>
      <c r="G197" s="6" t="s">
        <v>18</v>
      </c>
      <c r="H197">
        <f>SUM(I197:AZ197)</f>
        <v>113</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28</v>
      </c>
      <c r="AS197">
        <v>57</v>
      </c>
      <c r="AT197">
        <v>28</v>
      </c>
      <c r="AU197">
        <v>0</v>
      </c>
      <c r="AV197">
        <v>0</v>
      </c>
      <c r="AW197">
        <v>0</v>
      </c>
      <c r="AX197">
        <v>0</v>
      </c>
      <c r="AY197">
        <v>0</v>
      </c>
      <c r="AZ197">
        <v>0</v>
      </c>
    </row>
    <row r="198" spans="1:52" x14ac:dyDescent="0.3">
      <c r="A198" s="10" t="s">
        <v>107</v>
      </c>
      <c r="B198" t="s">
        <v>1590</v>
      </c>
      <c r="C198" t="s">
        <v>30</v>
      </c>
      <c r="D198">
        <v>4.3</v>
      </c>
      <c r="E198" t="s">
        <v>5</v>
      </c>
      <c r="F198" t="s">
        <v>13</v>
      </c>
      <c r="G198" s="6" t="s">
        <v>12</v>
      </c>
      <c r="H198">
        <f>SUM(I198:AZ198)</f>
        <v>1300.81</v>
      </c>
      <c r="I198">
        <v>0</v>
      </c>
      <c r="J198">
        <v>0</v>
      </c>
      <c r="K198">
        <v>0</v>
      </c>
      <c r="L198">
        <v>0</v>
      </c>
      <c r="M198">
        <v>0</v>
      </c>
      <c r="N198">
        <v>0</v>
      </c>
      <c r="O198">
        <v>0</v>
      </c>
      <c r="P198">
        <v>0</v>
      </c>
      <c r="Q198">
        <v>0</v>
      </c>
      <c r="R198">
        <v>0</v>
      </c>
      <c r="S198">
        <v>0</v>
      </c>
      <c r="T198">
        <v>0</v>
      </c>
      <c r="U198">
        <v>0</v>
      </c>
      <c r="V198">
        <v>448</v>
      </c>
      <c r="W198">
        <v>0</v>
      </c>
      <c r="X198">
        <v>0</v>
      </c>
      <c r="Y198">
        <v>0</v>
      </c>
      <c r="Z198">
        <v>0</v>
      </c>
      <c r="AA198">
        <v>0</v>
      </c>
      <c r="AB198">
        <v>0</v>
      </c>
      <c r="AC198">
        <v>0</v>
      </c>
      <c r="AD198">
        <v>0</v>
      </c>
      <c r="AE198">
        <v>0</v>
      </c>
      <c r="AF198">
        <v>0</v>
      </c>
      <c r="AG198">
        <v>0</v>
      </c>
      <c r="AH198">
        <v>0</v>
      </c>
      <c r="AI198">
        <v>814</v>
      </c>
      <c r="AJ198">
        <v>0</v>
      </c>
      <c r="AK198">
        <v>0</v>
      </c>
      <c r="AL198">
        <v>0</v>
      </c>
      <c r="AM198">
        <v>0</v>
      </c>
      <c r="AN198">
        <v>0</v>
      </c>
      <c r="AO198">
        <v>0</v>
      </c>
      <c r="AP198">
        <v>0</v>
      </c>
      <c r="AQ198">
        <v>0</v>
      </c>
      <c r="AR198">
        <v>0</v>
      </c>
      <c r="AS198">
        <v>0</v>
      </c>
      <c r="AT198">
        <v>0</v>
      </c>
      <c r="AU198">
        <v>0</v>
      </c>
      <c r="AV198">
        <v>0</v>
      </c>
      <c r="AW198">
        <v>0</v>
      </c>
      <c r="AX198">
        <v>0</v>
      </c>
      <c r="AY198">
        <v>30</v>
      </c>
      <c r="AZ198">
        <v>8.81</v>
      </c>
    </row>
    <row r="199" spans="1:52" x14ac:dyDescent="0.3">
      <c r="A199" s="10" t="s">
        <v>107</v>
      </c>
      <c r="B199" t="s">
        <v>1591</v>
      </c>
      <c r="C199" t="s">
        <v>115</v>
      </c>
      <c r="D199">
        <v>3.1404766634131001</v>
      </c>
      <c r="E199" t="s">
        <v>13</v>
      </c>
      <c r="F199" t="s">
        <v>13</v>
      </c>
      <c r="G199" s="6" t="s">
        <v>25</v>
      </c>
      <c r="H199">
        <f>SUM(I199:AZ199)</f>
        <v>6</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6</v>
      </c>
      <c r="AY199">
        <v>0</v>
      </c>
      <c r="AZ199">
        <v>0</v>
      </c>
    </row>
    <row r="200" spans="1:52" x14ac:dyDescent="0.3">
      <c r="A200" s="10" t="s">
        <v>107</v>
      </c>
      <c r="B200" t="s">
        <v>1592</v>
      </c>
      <c r="C200" t="s">
        <v>114</v>
      </c>
      <c r="D200">
        <v>4.4651837498463998</v>
      </c>
      <c r="E200" t="s">
        <v>13</v>
      </c>
      <c r="F200" t="s">
        <v>13</v>
      </c>
      <c r="G200" s="6" t="s">
        <v>477</v>
      </c>
      <c r="H200">
        <f>SUM(I200:AZ200)</f>
        <v>149844.60999999999</v>
      </c>
      <c r="I200">
        <v>0</v>
      </c>
      <c r="J200">
        <v>0</v>
      </c>
      <c r="K200">
        <v>0</v>
      </c>
      <c r="L200">
        <v>0</v>
      </c>
      <c r="M200">
        <v>0</v>
      </c>
      <c r="N200">
        <v>0</v>
      </c>
      <c r="O200">
        <v>0</v>
      </c>
      <c r="P200">
        <v>0</v>
      </c>
      <c r="Q200">
        <v>0</v>
      </c>
      <c r="R200">
        <v>0</v>
      </c>
      <c r="S200">
        <v>0</v>
      </c>
      <c r="T200">
        <v>0</v>
      </c>
      <c r="U200">
        <v>0</v>
      </c>
      <c r="V200">
        <v>10108</v>
      </c>
      <c r="W200">
        <v>10843</v>
      </c>
      <c r="X200">
        <v>12445</v>
      </c>
      <c r="Y200">
        <v>7300</v>
      </c>
      <c r="Z200">
        <v>0</v>
      </c>
      <c r="AA200">
        <v>5864</v>
      </c>
      <c r="AB200">
        <v>2188</v>
      </c>
      <c r="AC200">
        <v>5123</v>
      </c>
      <c r="AD200">
        <v>7275</v>
      </c>
      <c r="AE200">
        <v>5700</v>
      </c>
      <c r="AF200">
        <v>3521</v>
      </c>
      <c r="AG200">
        <v>3455</v>
      </c>
      <c r="AH200">
        <v>3541</v>
      </c>
      <c r="AI200">
        <v>3350</v>
      </c>
      <c r="AJ200">
        <v>0</v>
      </c>
      <c r="AK200">
        <v>1779</v>
      </c>
      <c r="AL200">
        <v>3091</v>
      </c>
      <c r="AM200">
        <v>1118</v>
      </c>
      <c r="AN200">
        <v>1594</v>
      </c>
      <c r="AO200">
        <v>1051</v>
      </c>
      <c r="AP200">
        <v>1926</v>
      </c>
      <c r="AQ200">
        <v>3743</v>
      </c>
      <c r="AR200">
        <v>8644</v>
      </c>
      <c r="AS200">
        <v>14098</v>
      </c>
      <c r="AT200">
        <v>8077</v>
      </c>
      <c r="AU200">
        <v>5546</v>
      </c>
      <c r="AV200">
        <v>5258</v>
      </c>
      <c r="AW200">
        <v>3719</v>
      </c>
      <c r="AX200">
        <v>3905</v>
      </c>
      <c r="AY200">
        <v>2288</v>
      </c>
      <c r="AZ200">
        <v>3294.61</v>
      </c>
    </row>
    <row r="201" spans="1:52" x14ac:dyDescent="0.3">
      <c r="A201" s="10" t="s">
        <v>107</v>
      </c>
      <c r="B201" t="s">
        <v>1593</v>
      </c>
      <c r="C201" t="s">
        <v>68</v>
      </c>
      <c r="D201">
        <v>3.5965868457527801</v>
      </c>
      <c r="E201" t="s">
        <v>13</v>
      </c>
      <c r="F201" t="s">
        <v>13</v>
      </c>
      <c r="G201" s="6" t="s">
        <v>478</v>
      </c>
      <c r="H201">
        <f>SUM(I201:AZ201)</f>
        <v>58649</v>
      </c>
      <c r="I201">
        <v>0</v>
      </c>
      <c r="J201">
        <v>0</v>
      </c>
      <c r="K201">
        <v>0</v>
      </c>
      <c r="L201">
        <v>0</v>
      </c>
      <c r="M201">
        <v>0</v>
      </c>
      <c r="N201">
        <v>0</v>
      </c>
      <c r="O201">
        <v>8568.25</v>
      </c>
      <c r="P201">
        <v>12918</v>
      </c>
      <c r="Q201">
        <v>3459</v>
      </c>
      <c r="R201">
        <v>4469.75</v>
      </c>
      <c r="S201">
        <v>4192.75</v>
      </c>
      <c r="T201">
        <v>4012.25</v>
      </c>
      <c r="U201">
        <v>3904.75</v>
      </c>
      <c r="V201">
        <v>4215</v>
      </c>
      <c r="W201">
        <v>2440.75</v>
      </c>
      <c r="X201">
        <v>1782.75</v>
      </c>
      <c r="Y201">
        <v>858</v>
      </c>
      <c r="Z201">
        <v>0</v>
      </c>
      <c r="AA201">
        <v>1400.25</v>
      </c>
      <c r="AB201">
        <v>844</v>
      </c>
      <c r="AC201">
        <v>635.5</v>
      </c>
      <c r="AD201">
        <v>0</v>
      </c>
      <c r="AE201">
        <v>0</v>
      </c>
      <c r="AF201">
        <v>0</v>
      </c>
      <c r="AG201">
        <v>0</v>
      </c>
      <c r="AH201">
        <v>0</v>
      </c>
      <c r="AI201">
        <v>0</v>
      </c>
      <c r="AJ201">
        <v>38</v>
      </c>
      <c r="AK201">
        <v>183.25</v>
      </c>
      <c r="AL201">
        <v>233.75</v>
      </c>
      <c r="AM201">
        <v>1791</v>
      </c>
      <c r="AN201">
        <v>750.75</v>
      </c>
      <c r="AO201">
        <v>1346.5</v>
      </c>
      <c r="AP201">
        <v>576.75</v>
      </c>
      <c r="AQ201">
        <v>14</v>
      </c>
      <c r="AR201">
        <v>14</v>
      </c>
      <c r="AS201">
        <v>0</v>
      </c>
      <c r="AT201">
        <v>0</v>
      </c>
      <c r="AU201">
        <v>0</v>
      </c>
      <c r="AV201">
        <v>0</v>
      </c>
      <c r="AW201">
        <v>0</v>
      </c>
      <c r="AX201">
        <v>0</v>
      </c>
      <c r="AY201">
        <v>0</v>
      </c>
      <c r="AZ201">
        <v>0</v>
      </c>
    </row>
    <row r="202" spans="1:52" x14ac:dyDescent="0.3">
      <c r="A202" s="10" t="s">
        <v>107</v>
      </c>
      <c r="B202" t="s">
        <v>1594</v>
      </c>
      <c r="C202" t="s">
        <v>113</v>
      </c>
      <c r="D202">
        <v>3.8179514007473001</v>
      </c>
      <c r="E202" t="s">
        <v>13</v>
      </c>
      <c r="F202" t="s">
        <v>13</v>
      </c>
      <c r="G202" s="6" t="s">
        <v>5</v>
      </c>
      <c r="H202">
        <f>SUM(I202:AZ202)</f>
        <v>17366.25</v>
      </c>
      <c r="I202">
        <v>0</v>
      </c>
      <c r="J202">
        <v>0</v>
      </c>
      <c r="K202">
        <v>0</v>
      </c>
      <c r="L202">
        <v>0</v>
      </c>
      <c r="M202">
        <v>0</v>
      </c>
      <c r="N202">
        <v>0</v>
      </c>
      <c r="O202">
        <v>4236</v>
      </c>
      <c r="P202">
        <v>1369.25</v>
      </c>
      <c r="Q202">
        <v>2057.25</v>
      </c>
      <c r="R202">
        <v>1419</v>
      </c>
      <c r="S202">
        <v>975.25</v>
      </c>
      <c r="T202">
        <v>1275.75</v>
      </c>
      <c r="U202">
        <v>572.5</v>
      </c>
      <c r="V202">
        <v>761.25</v>
      </c>
      <c r="W202">
        <v>735</v>
      </c>
      <c r="X202">
        <v>498.75</v>
      </c>
      <c r="Y202">
        <v>463.75</v>
      </c>
      <c r="Z202">
        <v>0</v>
      </c>
      <c r="AA202">
        <v>97.5</v>
      </c>
      <c r="AB202">
        <v>0</v>
      </c>
      <c r="AC202">
        <v>0</v>
      </c>
      <c r="AD202">
        <v>0</v>
      </c>
      <c r="AE202">
        <v>0</v>
      </c>
      <c r="AF202">
        <v>0</v>
      </c>
      <c r="AG202">
        <v>0</v>
      </c>
      <c r="AH202">
        <v>0</v>
      </c>
      <c r="AI202">
        <v>135</v>
      </c>
      <c r="AJ202">
        <v>486.25</v>
      </c>
      <c r="AK202">
        <v>592.5</v>
      </c>
      <c r="AL202">
        <v>492.5</v>
      </c>
      <c r="AM202">
        <v>303.75</v>
      </c>
      <c r="AN202">
        <v>543.75</v>
      </c>
      <c r="AO202">
        <v>232.5</v>
      </c>
      <c r="AP202">
        <v>33.75</v>
      </c>
      <c r="AQ202">
        <v>37.5</v>
      </c>
      <c r="AR202">
        <v>43.75</v>
      </c>
      <c r="AS202">
        <v>3.75</v>
      </c>
      <c r="AT202">
        <v>0</v>
      </c>
      <c r="AU202">
        <v>0</v>
      </c>
      <c r="AV202">
        <v>0</v>
      </c>
      <c r="AW202">
        <v>0</v>
      </c>
      <c r="AX202">
        <v>0</v>
      </c>
      <c r="AY202">
        <v>0</v>
      </c>
      <c r="AZ202">
        <v>0</v>
      </c>
    </row>
    <row r="203" spans="1:52" x14ac:dyDescent="0.3">
      <c r="A203" s="10" t="s">
        <v>107</v>
      </c>
      <c r="B203" t="s">
        <v>1595</v>
      </c>
      <c r="C203" t="s">
        <v>47</v>
      </c>
      <c r="D203">
        <v>4.1364797525369701</v>
      </c>
      <c r="E203" t="s">
        <v>13</v>
      </c>
      <c r="F203" t="s">
        <v>13</v>
      </c>
      <c r="G203" s="6" t="s">
        <v>479</v>
      </c>
      <c r="H203">
        <f>SUM(I203:AZ203)</f>
        <v>575.28</v>
      </c>
      <c r="I203">
        <v>0</v>
      </c>
      <c r="J203">
        <v>0</v>
      </c>
      <c r="K203">
        <v>0</v>
      </c>
      <c r="L203">
        <v>0</v>
      </c>
      <c r="M203">
        <v>0</v>
      </c>
      <c r="N203">
        <v>0</v>
      </c>
      <c r="O203">
        <v>0</v>
      </c>
      <c r="P203">
        <v>0</v>
      </c>
      <c r="Q203">
        <v>0</v>
      </c>
      <c r="R203">
        <v>0</v>
      </c>
      <c r="S203">
        <v>11.28</v>
      </c>
      <c r="T203">
        <v>564</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row>
    <row r="204" spans="1:52" x14ac:dyDescent="0.3">
      <c r="A204" s="10" t="s">
        <v>107</v>
      </c>
      <c r="B204" t="s">
        <v>1596</v>
      </c>
      <c r="C204" t="s">
        <v>112</v>
      </c>
      <c r="D204">
        <v>3.2</v>
      </c>
      <c r="E204" t="s">
        <v>13</v>
      </c>
      <c r="F204" t="s">
        <v>13</v>
      </c>
      <c r="G204" s="6" t="s">
        <v>22</v>
      </c>
      <c r="H204">
        <f>SUM(I204:AZ204)</f>
        <v>434.55</v>
      </c>
      <c r="I204">
        <v>0</v>
      </c>
      <c r="J204">
        <v>0</v>
      </c>
      <c r="K204">
        <v>0</v>
      </c>
      <c r="L204">
        <v>0</v>
      </c>
      <c r="M204">
        <v>0</v>
      </c>
      <c r="N204">
        <v>0</v>
      </c>
      <c r="O204">
        <v>0</v>
      </c>
      <c r="P204">
        <v>0</v>
      </c>
      <c r="Q204">
        <v>0</v>
      </c>
      <c r="R204">
        <v>0</v>
      </c>
      <c r="S204">
        <v>0</v>
      </c>
      <c r="T204">
        <v>0</v>
      </c>
      <c r="U204">
        <v>0</v>
      </c>
      <c r="V204">
        <v>0</v>
      </c>
      <c r="W204">
        <v>0</v>
      </c>
      <c r="X204">
        <v>0</v>
      </c>
      <c r="Y204">
        <v>0</v>
      </c>
      <c r="Z204">
        <v>306</v>
      </c>
      <c r="AA204">
        <v>0</v>
      </c>
      <c r="AB204">
        <v>0</v>
      </c>
      <c r="AC204">
        <v>0</v>
      </c>
      <c r="AD204">
        <v>0</v>
      </c>
      <c r="AE204">
        <v>0</v>
      </c>
      <c r="AF204">
        <v>0</v>
      </c>
      <c r="AG204">
        <v>0</v>
      </c>
      <c r="AH204">
        <v>0</v>
      </c>
      <c r="AI204">
        <v>44</v>
      </c>
      <c r="AJ204">
        <v>0</v>
      </c>
      <c r="AK204">
        <v>0</v>
      </c>
      <c r="AL204">
        <v>80</v>
      </c>
      <c r="AM204">
        <v>0</v>
      </c>
      <c r="AN204">
        <v>0</v>
      </c>
      <c r="AO204">
        <v>0</v>
      </c>
      <c r="AP204">
        <v>0</v>
      </c>
      <c r="AQ204">
        <v>0</v>
      </c>
      <c r="AR204">
        <v>0</v>
      </c>
      <c r="AS204">
        <v>0</v>
      </c>
      <c r="AT204">
        <v>0</v>
      </c>
      <c r="AU204">
        <v>0</v>
      </c>
      <c r="AV204">
        <v>0</v>
      </c>
      <c r="AW204">
        <v>0</v>
      </c>
      <c r="AX204">
        <v>2</v>
      </c>
      <c r="AY204">
        <v>0</v>
      </c>
      <c r="AZ204">
        <v>2.5499999999999998</v>
      </c>
    </row>
    <row r="205" spans="1:52" x14ac:dyDescent="0.3">
      <c r="A205" s="10" t="s">
        <v>107</v>
      </c>
      <c r="B205" t="s">
        <v>1597</v>
      </c>
      <c r="C205" t="s">
        <v>46</v>
      </c>
      <c r="D205">
        <v>3.7354714106386502</v>
      </c>
      <c r="E205" t="s">
        <v>13</v>
      </c>
      <c r="F205" t="s">
        <v>13</v>
      </c>
      <c r="G205" s="6" t="s">
        <v>480</v>
      </c>
      <c r="H205">
        <f>SUM(I205:AZ205)</f>
        <v>41256.519999999997</v>
      </c>
      <c r="I205">
        <v>0</v>
      </c>
      <c r="J205">
        <v>0</v>
      </c>
      <c r="K205">
        <v>0</v>
      </c>
      <c r="L205">
        <v>0</v>
      </c>
      <c r="M205">
        <v>0</v>
      </c>
      <c r="N205">
        <v>0</v>
      </c>
      <c r="O205">
        <v>0</v>
      </c>
      <c r="P205">
        <v>0</v>
      </c>
      <c r="Q205">
        <v>0</v>
      </c>
      <c r="R205">
        <v>0</v>
      </c>
      <c r="S205">
        <v>0</v>
      </c>
      <c r="T205">
        <v>0</v>
      </c>
      <c r="U205">
        <v>76</v>
      </c>
      <c r="V205">
        <v>0</v>
      </c>
      <c r="W205">
        <v>0</v>
      </c>
      <c r="X205">
        <v>2352</v>
      </c>
      <c r="Y205">
        <v>6830</v>
      </c>
      <c r="Z205">
        <v>4152</v>
      </c>
      <c r="AA205">
        <v>1876</v>
      </c>
      <c r="AB205">
        <v>0</v>
      </c>
      <c r="AC205">
        <v>0</v>
      </c>
      <c r="AD205">
        <v>0</v>
      </c>
      <c r="AE205">
        <v>0</v>
      </c>
      <c r="AF205">
        <v>0</v>
      </c>
      <c r="AG205">
        <v>0</v>
      </c>
      <c r="AH205">
        <v>0</v>
      </c>
      <c r="AI205">
        <v>4891</v>
      </c>
      <c r="AJ205">
        <v>4106</v>
      </c>
      <c r="AK205">
        <v>4014</v>
      </c>
      <c r="AL205">
        <v>862</v>
      </c>
      <c r="AM205">
        <v>29</v>
      </c>
      <c r="AN205">
        <v>0</v>
      </c>
      <c r="AO205">
        <v>0</v>
      </c>
      <c r="AP205">
        <v>0</v>
      </c>
      <c r="AQ205">
        <v>0</v>
      </c>
      <c r="AR205">
        <v>263</v>
      </c>
      <c r="AS205">
        <v>0</v>
      </c>
      <c r="AT205">
        <v>162</v>
      </c>
      <c r="AU205">
        <v>1350</v>
      </c>
      <c r="AV205">
        <v>2141</v>
      </c>
      <c r="AW205">
        <v>3185</v>
      </c>
      <c r="AX205">
        <v>1057</v>
      </c>
      <c r="AY205">
        <v>809</v>
      </c>
      <c r="AZ205">
        <v>3101.52</v>
      </c>
    </row>
    <row r="206" spans="1:52" x14ac:dyDescent="0.3">
      <c r="A206" s="10" t="s">
        <v>107</v>
      </c>
      <c r="B206" t="s">
        <v>1598</v>
      </c>
      <c r="C206" t="s">
        <v>60</v>
      </c>
      <c r="D206">
        <v>4.3019185236014303</v>
      </c>
      <c r="E206" t="s">
        <v>13</v>
      </c>
      <c r="F206" t="s">
        <v>13</v>
      </c>
      <c r="G206" s="6" t="s">
        <v>601</v>
      </c>
      <c r="H206">
        <f>SUM(I206:AZ206)</f>
        <v>609</v>
      </c>
      <c r="I206">
        <v>0</v>
      </c>
      <c r="J206">
        <v>0</v>
      </c>
      <c r="K206">
        <v>0</v>
      </c>
      <c r="L206">
        <v>0</v>
      </c>
      <c r="M206">
        <v>0</v>
      </c>
      <c r="N206">
        <v>0</v>
      </c>
      <c r="O206">
        <v>0</v>
      </c>
      <c r="P206">
        <v>0</v>
      </c>
      <c r="Q206">
        <v>0</v>
      </c>
      <c r="R206">
        <v>0</v>
      </c>
      <c r="S206">
        <v>0</v>
      </c>
      <c r="T206">
        <v>0</v>
      </c>
      <c r="U206">
        <v>0</v>
      </c>
      <c r="V206">
        <v>33</v>
      </c>
      <c r="W206">
        <v>207</v>
      </c>
      <c r="X206">
        <v>122</v>
      </c>
      <c r="Y206">
        <v>218</v>
      </c>
      <c r="Z206">
        <v>0</v>
      </c>
      <c r="AA206">
        <v>29</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row>
    <row r="207" spans="1:52" x14ac:dyDescent="0.3">
      <c r="A207" s="10" t="s">
        <v>107</v>
      </c>
      <c r="B207" t="s">
        <v>1599</v>
      </c>
      <c r="C207" t="s">
        <v>13</v>
      </c>
      <c r="D207">
        <v>3.4412116132670199</v>
      </c>
      <c r="E207" t="s">
        <v>13</v>
      </c>
      <c r="F207" t="s">
        <v>13</v>
      </c>
      <c r="G207" s="6" t="s">
        <v>372</v>
      </c>
      <c r="H207">
        <f>SUM(I207:AZ207)</f>
        <v>5727.3899999999976</v>
      </c>
      <c r="I207">
        <v>0</v>
      </c>
      <c r="J207">
        <v>0</v>
      </c>
      <c r="K207">
        <v>0</v>
      </c>
      <c r="L207">
        <v>0</v>
      </c>
      <c r="M207">
        <v>0</v>
      </c>
      <c r="N207">
        <v>414.87999999999698</v>
      </c>
      <c r="O207">
        <v>2352.98</v>
      </c>
      <c r="P207">
        <v>1936.69</v>
      </c>
      <c r="Q207">
        <v>341.21</v>
      </c>
      <c r="R207">
        <v>681.63</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row>
    <row r="208" spans="1:52" x14ac:dyDescent="0.3">
      <c r="A208" s="10" t="s">
        <v>107</v>
      </c>
      <c r="B208" t="s">
        <v>1600</v>
      </c>
      <c r="C208" t="s">
        <v>22</v>
      </c>
      <c r="D208">
        <v>3.9017959526712902</v>
      </c>
      <c r="E208" t="s">
        <v>13</v>
      </c>
      <c r="F208" t="s">
        <v>13</v>
      </c>
      <c r="G208" s="6" t="s">
        <v>481</v>
      </c>
      <c r="H208">
        <f>SUM(I208:AZ208)</f>
        <v>6281.83</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286</v>
      </c>
      <c r="AC208">
        <v>193</v>
      </c>
      <c r="AD208">
        <v>207</v>
      </c>
      <c r="AE208">
        <v>185</v>
      </c>
      <c r="AF208">
        <v>410</v>
      </c>
      <c r="AG208">
        <v>724</v>
      </c>
      <c r="AH208">
        <v>843</v>
      </c>
      <c r="AI208">
        <v>914</v>
      </c>
      <c r="AJ208">
        <v>1727</v>
      </c>
      <c r="AK208">
        <v>0</v>
      </c>
      <c r="AL208">
        <v>0</v>
      </c>
      <c r="AM208">
        <v>64</v>
      </c>
      <c r="AN208">
        <v>20</v>
      </c>
      <c r="AO208">
        <v>68</v>
      </c>
      <c r="AP208">
        <v>0</v>
      </c>
      <c r="AQ208">
        <v>0</v>
      </c>
      <c r="AR208">
        <v>26</v>
      </c>
      <c r="AS208">
        <v>0</v>
      </c>
      <c r="AT208">
        <v>0</v>
      </c>
      <c r="AU208">
        <v>0</v>
      </c>
      <c r="AV208">
        <v>0</v>
      </c>
      <c r="AW208">
        <v>0</v>
      </c>
      <c r="AX208">
        <v>195.5</v>
      </c>
      <c r="AY208">
        <v>167.25</v>
      </c>
      <c r="AZ208">
        <v>252.08</v>
      </c>
    </row>
    <row r="209" spans="1:52" x14ac:dyDescent="0.3">
      <c r="A209" s="10" t="s">
        <v>107</v>
      </c>
      <c r="B209" t="s">
        <v>1601</v>
      </c>
      <c r="C209" t="s">
        <v>415</v>
      </c>
      <c r="D209">
        <v>4.1618119241237403</v>
      </c>
      <c r="E209" t="s">
        <v>13</v>
      </c>
      <c r="F209" t="s">
        <v>13</v>
      </c>
      <c r="G209" s="6" t="s">
        <v>5</v>
      </c>
      <c r="H209">
        <f>SUM(I209:AZ209)</f>
        <v>7</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7</v>
      </c>
      <c r="AM209">
        <v>0</v>
      </c>
      <c r="AN209">
        <v>0</v>
      </c>
      <c r="AO209">
        <v>0</v>
      </c>
      <c r="AP209">
        <v>0</v>
      </c>
      <c r="AQ209">
        <v>0</v>
      </c>
      <c r="AR209">
        <v>0</v>
      </c>
      <c r="AS209">
        <v>0</v>
      </c>
      <c r="AT209">
        <v>0</v>
      </c>
      <c r="AU209">
        <v>0</v>
      </c>
      <c r="AV209">
        <v>0</v>
      </c>
      <c r="AW209">
        <v>0</v>
      </c>
      <c r="AX209">
        <v>0</v>
      </c>
      <c r="AY209">
        <v>0</v>
      </c>
      <c r="AZ209">
        <v>0</v>
      </c>
    </row>
    <row r="210" spans="1:52" x14ac:dyDescent="0.3">
      <c r="A210" s="10" t="s">
        <v>107</v>
      </c>
      <c r="B210" t="s">
        <v>1602</v>
      </c>
      <c r="C210" t="s">
        <v>111</v>
      </c>
      <c r="D210">
        <v>4.5</v>
      </c>
      <c r="E210" t="s">
        <v>13</v>
      </c>
      <c r="F210" t="s">
        <v>13</v>
      </c>
      <c r="G210" s="6" t="s">
        <v>605</v>
      </c>
      <c r="H210">
        <f>SUM(I210:AZ210)</f>
        <v>98</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98</v>
      </c>
      <c r="AM210">
        <v>0</v>
      </c>
      <c r="AN210">
        <v>0</v>
      </c>
      <c r="AO210">
        <v>0</v>
      </c>
      <c r="AP210">
        <v>0</v>
      </c>
      <c r="AQ210">
        <v>0</v>
      </c>
      <c r="AR210">
        <v>0</v>
      </c>
      <c r="AS210">
        <v>0</v>
      </c>
      <c r="AT210">
        <v>0</v>
      </c>
      <c r="AU210">
        <v>0</v>
      </c>
      <c r="AV210">
        <v>0</v>
      </c>
      <c r="AW210">
        <v>0</v>
      </c>
      <c r="AX210">
        <v>0</v>
      </c>
      <c r="AY210">
        <v>0</v>
      </c>
      <c r="AZ210">
        <v>0</v>
      </c>
    </row>
    <row r="211" spans="1:52" x14ac:dyDescent="0.3">
      <c r="A211" s="10" t="s">
        <v>107</v>
      </c>
      <c r="B211" t="s">
        <v>1603</v>
      </c>
      <c r="C211" t="s">
        <v>38</v>
      </c>
      <c r="D211">
        <v>4.1480784378862303</v>
      </c>
      <c r="E211" t="s">
        <v>13</v>
      </c>
      <c r="F211" t="s">
        <v>13</v>
      </c>
      <c r="G211" s="6" t="s">
        <v>404</v>
      </c>
      <c r="H211">
        <f>SUM(I211:AZ211)</f>
        <v>1145</v>
      </c>
      <c r="I211">
        <v>0</v>
      </c>
      <c r="J211">
        <v>0</v>
      </c>
      <c r="K211">
        <v>0</v>
      </c>
      <c r="L211">
        <v>0</v>
      </c>
      <c r="M211">
        <v>0</v>
      </c>
      <c r="N211">
        <v>0</v>
      </c>
      <c r="O211">
        <v>0</v>
      </c>
      <c r="P211">
        <v>0</v>
      </c>
      <c r="Q211">
        <v>0</v>
      </c>
      <c r="R211">
        <v>0</v>
      </c>
      <c r="S211">
        <v>0</v>
      </c>
      <c r="T211">
        <v>0</v>
      </c>
      <c r="U211">
        <v>0</v>
      </c>
      <c r="V211">
        <v>932</v>
      </c>
      <c r="W211">
        <v>0</v>
      </c>
      <c r="X211">
        <v>0</v>
      </c>
      <c r="Y211">
        <v>0</v>
      </c>
      <c r="Z211">
        <v>0</v>
      </c>
      <c r="AA211">
        <v>0</v>
      </c>
      <c r="AB211">
        <v>0</v>
      </c>
      <c r="AC211">
        <v>0</v>
      </c>
      <c r="AD211">
        <v>0</v>
      </c>
      <c r="AE211">
        <v>0</v>
      </c>
      <c r="AF211">
        <v>0</v>
      </c>
      <c r="AG211">
        <v>11</v>
      </c>
      <c r="AH211">
        <v>202</v>
      </c>
      <c r="AI211">
        <v>0</v>
      </c>
      <c r="AJ211">
        <v>0</v>
      </c>
      <c r="AK211">
        <v>0</v>
      </c>
      <c r="AL211">
        <v>0</v>
      </c>
      <c r="AM211">
        <v>0</v>
      </c>
      <c r="AN211">
        <v>0</v>
      </c>
      <c r="AO211">
        <v>0</v>
      </c>
      <c r="AP211">
        <v>0</v>
      </c>
      <c r="AQ211">
        <v>0</v>
      </c>
      <c r="AR211">
        <v>0</v>
      </c>
      <c r="AS211">
        <v>0</v>
      </c>
      <c r="AT211">
        <v>0</v>
      </c>
      <c r="AU211">
        <v>0</v>
      </c>
      <c r="AV211">
        <v>0</v>
      </c>
      <c r="AW211">
        <v>0</v>
      </c>
      <c r="AX211">
        <v>0</v>
      </c>
      <c r="AY211">
        <v>0</v>
      </c>
      <c r="AZ211">
        <v>0</v>
      </c>
    </row>
    <row r="212" spans="1:52" x14ac:dyDescent="0.3">
      <c r="A212" s="10" t="s">
        <v>107</v>
      </c>
      <c r="B212" t="s">
        <v>1604</v>
      </c>
      <c r="C212" t="s">
        <v>57</v>
      </c>
      <c r="D212">
        <v>2.8</v>
      </c>
      <c r="E212" t="s">
        <v>13</v>
      </c>
      <c r="F212" t="s">
        <v>13</v>
      </c>
      <c r="G212" s="6" t="s">
        <v>482</v>
      </c>
      <c r="H212">
        <f>SUM(I212:AZ212)</f>
        <v>76538.488999999987</v>
      </c>
      <c r="I212">
        <v>1800.82</v>
      </c>
      <c r="J212">
        <v>2029.58</v>
      </c>
      <c r="K212">
        <v>8075.76</v>
      </c>
      <c r="L212">
        <v>4628.3999999999996</v>
      </c>
      <c r="M212">
        <v>5512.18</v>
      </c>
      <c r="N212">
        <v>7054.12</v>
      </c>
      <c r="O212">
        <v>1005.64</v>
      </c>
      <c r="P212">
        <v>2453.64</v>
      </c>
      <c r="Q212">
        <v>3330.32</v>
      </c>
      <c r="R212">
        <v>2290.2600000000002</v>
      </c>
      <c r="S212">
        <v>1726.34</v>
      </c>
      <c r="T212">
        <v>1101.24</v>
      </c>
      <c r="U212">
        <v>2399.3200000000002</v>
      </c>
      <c r="V212">
        <v>1061.3399999999999</v>
      </c>
      <c r="W212">
        <v>0</v>
      </c>
      <c r="X212">
        <v>0</v>
      </c>
      <c r="Y212">
        <v>2361.92</v>
      </c>
      <c r="Z212">
        <v>2769.06</v>
      </c>
      <c r="AA212">
        <v>1265.1600000000001</v>
      </c>
      <c r="AB212">
        <v>0</v>
      </c>
      <c r="AC212">
        <v>0</v>
      </c>
      <c r="AD212">
        <v>0</v>
      </c>
      <c r="AE212">
        <v>0</v>
      </c>
      <c r="AF212">
        <v>0</v>
      </c>
      <c r="AG212">
        <v>0</v>
      </c>
      <c r="AH212">
        <v>0</v>
      </c>
      <c r="AI212">
        <v>1380.54</v>
      </c>
      <c r="AJ212">
        <v>406.98</v>
      </c>
      <c r="AK212">
        <v>1071.98</v>
      </c>
      <c r="AL212">
        <v>1119.8599999999999</v>
      </c>
      <c r="AM212">
        <v>2957.92</v>
      </c>
      <c r="AN212">
        <v>4476.78</v>
      </c>
      <c r="AO212">
        <v>4681.6000000000004</v>
      </c>
      <c r="AP212">
        <v>2854.18</v>
      </c>
      <c r="AQ212">
        <v>0</v>
      </c>
      <c r="AR212">
        <v>0</v>
      </c>
      <c r="AS212">
        <v>0</v>
      </c>
      <c r="AT212">
        <v>0</v>
      </c>
      <c r="AU212">
        <v>0</v>
      </c>
      <c r="AV212">
        <v>87.78</v>
      </c>
      <c r="AW212">
        <v>1734.32</v>
      </c>
      <c r="AX212">
        <v>1404.48</v>
      </c>
      <c r="AY212">
        <v>1995</v>
      </c>
      <c r="AZ212">
        <v>1501.9690000000001</v>
      </c>
    </row>
    <row r="213" spans="1:52" x14ac:dyDescent="0.3">
      <c r="A213" s="10" t="s">
        <v>107</v>
      </c>
      <c r="B213" t="s">
        <v>1605</v>
      </c>
      <c r="C213" t="s">
        <v>110</v>
      </c>
      <c r="D213">
        <v>3.1</v>
      </c>
      <c r="E213" t="s">
        <v>13</v>
      </c>
      <c r="F213" t="s">
        <v>13</v>
      </c>
      <c r="G213" s="6" t="s">
        <v>387</v>
      </c>
      <c r="H213">
        <f>SUM(I213:AZ213)</f>
        <v>133</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133</v>
      </c>
      <c r="AO213">
        <v>0</v>
      </c>
      <c r="AP213">
        <v>0</v>
      </c>
      <c r="AQ213">
        <v>0</v>
      </c>
      <c r="AR213">
        <v>0</v>
      </c>
      <c r="AS213">
        <v>0</v>
      </c>
      <c r="AT213">
        <v>0</v>
      </c>
      <c r="AU213">
        <v>0</v>
      </c>
      <c r="AV213">
        <v>0</v>
      </c>
      <c r="AW213">
        <v>0</v>
      </c>
      <c r="AX213">
        <v>0</v>
      </c>
      <c r="AY213">
        <v>0</v>
      </c>
      <c r="AZ213">
        <v>0</v>
      </c>
    </row>
    <row r="214" spans="1:52" x14ac:dyDescent="0.3">
      <c r="A214" s="10" t="s">
        <v>107</v>
      </c>
      <c r="B214" t="s">
        <v>1606</v>
      </c>
      <c r="C214" t="s">
        <v>37</v>
      </c>
      <c r="D214">
        <v>4.3</v>
      </c>
      <c r="E214" t="s">
        <v>13</v>
      </c>
      <c r="F214" t="s">
        <v>13</v>
      </c>
      <c r="G214" s="6" t="s">
        <v>388</v>
      </c>
      <c r="H214">
        <f>SUM(I214:AZ214)</f>
        <v>4119.5</v>
      </c>
      <c r="I214">
        <v>0</v>
      </c>
      <c r="J214">
        <v>0</v>
      </c>
      <c r="K214">
        <v>0</v>
      </c>
      <c r="L214">
        <v>0</v>
      </c>
      <c r="M214">
        <v>0</v>
      </c>
      <c r="N214">
        <v>0</v>
      </c>
      <c r="O214">
        <v>0</v>
      </c>
      <c r="P214">
        <v>0</v>
      </c>
      <c r="Q214">
        <v>0</v>
      </c>
      <c r="R214">
        <v>0</v>
      </c>
      <c r="S214">
        <v>0</v>
      </c>
      <c r="T214">
        <v>0</v>
      </c>
      <c r="U214">
        <v>0</v>
      </c>
      <c r="V214">
        <v>0</v>
      </c>
      <c r="W214">
        <v>0</v>
      </c>
      <c r="X214">
        <v>0</v>
      </c>
      <c r="Y214">
        <v>171.5</v>
      </c>
      <c r="Z214">
        <v>0</v>
      </c>
      <c r="AA214">
        <v>1959</v>
      </c>
      <c r="AB214">
        <v>0</v>
      </c>
      <c r="AC214">
        <v>0</v>
      </c>
      <c r="AD214">
        <v>47</v>
      </c>
      <c r="AE214">
        <v>10</v>
      </c>
      <c r="AF214">
        <v>566</v>
      </c>
      <c r="AG214">
        <v>506</v>
      </c>
      <c r="AH214">
        <v>359</v>
      </c>
      <c r="AI214">
        <v>385</v>
      </c>
      <c r="AJ214">
        <v>116</v>
      </c>
      <c r="AK214">
        <v>0</v>
      </c>
      <c r="AL214">
        <v>0</v>
      </c>
      <c r="AM214">
        <v>0</v>
      </c>
      <c r="AN214">
        <v>0</v>
      </c>
      <c r="AO214">
        <v>0</v>
      </c>
      <c r="AP214">
        <v>0</v>
      </c>
      <c r="AQ214">
        <v>0</v>
      </c>
      <c r="AR214">
        <v>0</v>
      </c>
      <c r="AS214">
        <v>0</v>
      </c>
      <c r="AT214">
        <v>0</v>
      </c>
      <c r="AU214">
        <v>0</v>
      </c>
      <c r="AV214">
        <v>0</v>
      </c>
      <c r="AW214">
        <v>0</v>
      </c>
      <c r="AX214">
        <v>0</v>
      </c>
      <c r="AY214">
        <v>0</v>
      </c>
      <c r="AZ214">
        <v>0</v>
      </c>
    </row>
    <row r="215" spans="1:52" x14ac:dyDescent="0.3">
      <c r="A215" s="10" t="s">
        <v>107</v>
      </c>
      <c r="B215" t="s">
        <v>1607</v>
      </c>
      <c r="C215" t="s">
        <v>18</v>
      </c>
      <c r="D215">
        <v>4.2285563463905902</v>
      </c>
      <c r="E215" t="s">
        <v>13</v>
      </c>
      <c r="F215" t="s">
        <v>13</v>
      </c>
      <c r="G215" s="6" t="s">
        <v>483</v>
      </c>
      <c r="H215">
        <f>SUM(I215:AZ215)</f>
        <v>1066.4100000000001</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56</v>
      </c>
      <c r="AG215">
        <v>319</v>
      </c>
      <c r="AH215">
        <v>142</v>
      </c>
      <c r="AI215">
        <v>81</v>
      </c>
      <c r="AJ215">
        <v>26</v>
      </c>
      <c r="AK215">
        <v>0</v>
      </c>
      <c r="AL215">
        <v>10</v>
      </c>
      <c r="AM215">
        <v>0</v>
      </c>
      <c r="AN215">
        <v>0</v>
      </c>
      <c r="AO215">
        <v>0</v>
      </c>
      <c r="AP215">
        <v>0</v>
      </c>
      <c r="AQ215">
        <v>0</v>
      </c>
      <c r="AR215">
        <v>0</v>
      </c>
      <c r="AS215">
        <v>0</v>
      </c>
      <c r="AT215">
        <v>0</v>
      </c>
      <c r="AU215">
        <v>0</v>
      </c>
      <c r="AV215">
        <v>0</v>
      </c>
      <c r="AW215">
        <v>0</v>
      </c>
      <c r="AX215">
        <v>0</v>
      </c>
      <c r="AY215">
        <v>146</v>
      </c>
      <c r="AZ215">
        <v>286.41000000000003</v>
      </c>
    </row>
    <row r="216" spans="1:52" x14ac:dyDescent="0.3">
      <c r="A216" s="10" t="s">
        <v>107</v>
      </c>
      <c r="B216" t="s">
        <v>1608</v>
      </c>
      <c r="C216" t="s">
        <v>17</v>
      </c>
      <c r="D216">
        <v>2.9370986615070098</v>
      </c>
      <c r="E216" t="s">
        <v>13</v>
      </c>
      <c r="F216" t="s">
        <v>13</v>
      </c>
      <c r="G216" s="6" t="s">
        <v>484</v>
      </c>
      <c r="H216">
        <f>SUM(I216:AZ216)</f>
        <v>7076.08</v>
      </c>
      <c r="I216">
        <v>0</v>
      </c>
      <c r="J216">
        <v>0</v>
      </c>
      <c r="K216">
        <v>0</v>
      </c>
      <c r="L216">
        <v>0</v>
      </c>
      <c r="M216">
        <v>0</v>
      </c>
      <c r="N216">
        <v>0</v>
      </c>
      <c r="O216">
        <v>478.06</v>
      </c>
      <c r="P216">
        <v>2270</v>
      </c>
      <c r="Q216">
        <v>2400.34</v>
      </c>
      <c r="R216">
        <v>1927.68</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row>
    <row r="217" spans="1:52" x14ac:dyDescent="0.3">
      <c r="A217" s="10" t="s">
        <v>107</v>
      </c>
      <c r="B217" t="s">
        <v>1609</v>
      </c>
      <c r="C217" t="s">
        <v>485</v>
      </c>
      <c r="D217">
        <v>3.5775436976759298</v>
      </c>
      <c r="E217" t="s">
        <v>13</v>
      </c>
      <c r="F217" t="s">
        <v>13</v>
      </c>
      <c r="G217" s="6" t="s">
        <v>5</v>
      </c>
      <c r="H217">
        <f>SUM(I217:AZ217)</f>
        <v>620.63</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67</v>
      </c>
      <c r="AJ217">
        <v>324</v>
      </c>
      <c r="AK217">
        <v>40</v>
      </c>
      <c r="AL217">
        <v>29</v>
      </c>
      <c r="AM217">
        <v>130</v>
      </c>
      <c r="AN217">
        <v>17</v>
      </c>
      <c r="AO217">
        <v>9</v>
      </c>
      <c r="AP217">
        <v>0</v>
      </c>
      <c r="AQ217">
        <v>0</v>
      </c>
      <c r="AR217">
        <v>0</v>
      </c>
      <c r="AS217">
        <v>0</v>
      </c>
      <c r="AT217">
        <v>0</v>
      </c>
      <c r="AU217">
        <v>0</v>
      </c>
      <c r="AV217">
        <v>0</v>
      </c>
      <c r="AW217">
        <v>0</v>
      </c>
      <c r="AX217">
        <v>0</v>
      </c>
      <c r="AY217">
        <v>0</v>
      </c>
      <c r="AZ217">
        <v>4.63</v>
      </c>
    </row>
    <row r="218" spans="1:52" x14ac:dyDescent="0.3">
      <c r="A218" s="10" t="s">
        <v>107</v>
      </c>
      <c r="B218" t="s">
        <v>1610</v>
      </c>
      <c r="C218" t="s">
        <v>448</v>
      </c>
      <c r="D218">
        <v>3.63903005392303</v>
      </c>
      <c r="E218" t="s">
        <v>13</v>
      </c>
      <c r="F218" t="s">
        <v>13</v>
      </c>
      <c r="G218" s="6" t="s">
        <v>5</v>
      </c>
      <c r="H218">
        <f>SUM(I218:AZ218)</f>
        <v>3646</v>
      </c>
      <c r="I218">
        <v>0</v>
      </c>
      <c r="J218">
        <v>0</v>
      </c>
      <c r="K218">
        <v>0</v>
      </c>
      <c r="L218">
        <v>0</v>
      </c>
      <c r="M218">
        <v>0</v>
      </c>
      <c r="N218">
        <v>0</v>
      </c>
      <c r="O218">
        <v>507</v>
      </c>
      <c r="P218">
        <v>581</v>
      </c>
      <c r="Q218">
        <v>226</v>
      </c>
      <c r="R218">
        <v>230</v>
      </c>
      <c r="S218">
        <v>101</v>
      </c>
      <c r="T218">
        <v>475</v>
      </c>
      <c r="U218">
        <v>258</v>
      </c>
      <c r="V218">
        <v>499</v>
      </c>
      <c r="W218">
        <v>190</v>
      </c>
      <c r="X218">
        <v>236</v>
      </c>
      <c r="Y218">
        <v>221</v>
      </c>
      <c r="Z218">
        <v>0</v>
      </c>
      <c r="AA218">
        <v>12</v>
      </c>
      <c r="AB218">
        <v>61</v>
      </c>
      <c r="AC218">
        <v>49</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row>
    <row r="219" spans="1:52" x14ac:dyDescent="0.3">
      <c r="A219" s="10" t="s">
        <v>107</v>
      </c>
      <c r="B219" t="s">
        <v>1611</v>
      </c>
      <c r="C219" t="s">
        <v>109</v>
      </c>
      <c r="D219">
        <v>3.94314735355684</v>
      </c>
      <c r="E219" t="s">
        <v>13</v>
      </c>
      <c r="F219" t="s">
        <v>13</v>
      </c>
      <c r="G219" s="6" t="s">
        <v>486</v>
      </c>
      <c r="H219">
        <f>SUM(I219:AZ219)</f>
        <v>53941.91</v>
      </c>
      <c r="I219">
        <v>0</v>
      </c>
      <c r="J219">
        <v>0</v>
      </c>
      <c r="K219">
        <v>0</v>
      </c>
      <c r="L219">
        <v>0</v>
      </c>
      <c r="M219">
        <v>0</v>
      </c>
      <c r="N219">
        <v>0</v>
      </c>
      <c r="O219">
        <v>0</v>
      </c>
      <c r="P219">
        <v>0</v>
      </c>
      <c r="Q219">
        <v>43</v>
      </c>
      <c r="R219">
        <v>26</v>
      </c>
      <c r="S219">
        <v>2</v>
      </c>
      <c r="T219">
        <v>15</v>
      </c>
      <c r="U219">
        <v>109</v>
      </c>
      <c r="V219">
        <v>0</v>
      </c>
      <c r="W219">
        <v>0</v>
      </c>
      <c r="X219">
        <v>0</v>
      </c>
      <c r="Y219">
        <v>0</v>
      </c>
      <c r="Z219">
        <v>0</v>
      </c>
      <c r="AA219">
        <v>0</v>
      </c>
      <c r="AB219">
        <v>0</v>
      </c>
      <c r="AC219">
        <v>0</v>
      </c>
      <c r="AD219">
        <v>0</v>
      </c>
      <c r="AE219">
        <v>0</v>
      </c>
      <c r="AF219">
        <v>0</v>
      </c>
      <c r="AG219">
        <v>0</v>
      </c>
      <c r="AH219">
        <v>0</v>
      </c>
      <c r="AI219">
        <v>517</v>
      </c>
      <c r="AJ219">
        <v>3263</v>
      </c>
      <c r="AK219">
        <v>3163</v>
      </c>
      <c r="AL219">
        <v>3673</v>
      </c>
      <c r="AM219">
        <v>3619</v>
      </c>
      <c r="AN219">
        <v>3088</v>
      </c>
      <c r="AO219">
        <v>1109</v>
      </c>
      <c r="AP219">
        <v>487</v>
      </c>
      <c r="AQ219">
        <v>3087</v>
      </c>
      <c r="AR219">
        <v>2534</v>
      </c>
      <c r="AS219">
        <v>3196</v>
      </c>
      <c r="AT219">
        <v>3538</v>
      </c>
      <c r="AU219">
        <v>2657</v>
      </c>
      <c r="AV219">
        <v>3228</v>
      </c>
      <c r="AW219">
        <v>3918</v>
      </c>
      <c r="AX219">
        <v>3467</v>
      </c>
      <c r="AY219">
        <v>4673</v>
      </c>
      <c r="AZ219">
        <v>4529.91</v>
      </c>
    </row>
    <row r="220" spans="1:52" x14ac:dyDescent="0.3">
      <c r="A220" s="10" t="s">
        <v>107</v>
      </c>
      <c r="B220" t="s">
        <v>1612</v>
      </c>
      <c r="C220" t="s">
        <v>28</v>
      </c>
      <c r="D220">
        <v>3.9</v>
      </c>
      <c r="E220" t="s">
        <v>5</v>
      </c>
      <c r="F220" t="s">
        <v>13</v>
      </c>
      <c r="G220" s="6" t="s">
        <v>1301</v>
      </c>
      <c r="H220">
        <f>SUM(I220:AZ220)</f>
        <v>523.70000000000005</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319</v>
      </c>
      <c r="AK220">
        <v>204</v>
      </c>
      <c r="AL220">
        <v>0</v>
      </c>
      <c r="AM220">
        <v>0</v>
      </c>
      <c r="AN220">
        <v>0</v>
      </c>
      <c r="AO220">
        <v>0</v>
      </c>
      <c r="AP220">
        <v>0</v>
      </c>
      <c r="AQ220">
        <v>0</v>
      </c>
      <c r="AR220">
        <v>0</v>
      </c>
      <c r="AS220">
        <v>0</v>
      </c>
      <c r="AT220">
        <v>0</v>
      </c>
      <c r="AU220">
        <v>0</v>
      </c>
      <c r="AV220">
        <v>0</v>
      </c>
      <c r="AW220">
        <v>0</v>
      </c>
      <c r="AX220">
        <v>0</v>
      </c>
      <c r="AY220">
        <v>0</v>
      </c>
      <c r="AZ220">
        <v>0.7</v>
      </c>
    </row>
    <row r="221" spans="1:52" x14ac:dyDescent="0.3">
      <c r="A221" s="10" t="s">
        <v>107</v>
      </c>
      <c r="B221" t="s">
        <v>1613</v>
      </c>
      <c r="C221" t="s">
        <v>12</v>
      </c>
      <c r="D221">
        <v>4.4141935521267603</v>
      </c>
      <c r="E221" t="s">
        <v>13</v>
      </c>
      <c r="F221" t="s">
        <v>13</v>
      </c>
      <c r="G221" s="6" t="s">
        <v>1302</v>
      </c>
      <c r="H221">
        <f>SUM(I221:AZ221)</f>
        <v>222021.81999999998</v>
      </c>
      <c r="I221">
        <v>0</v>
      </c>
      <c r="J221">
        <v>0</v>
      </c>
      <c r="K221">
        <v>0</v>
      </c>
      <c r="L221">
        <v>0</v>
      </c>
      <c r="M221">
        <v>0</v>
      </c>
      <c r="N221">
        <v>0</v>
      </c>
      <c r="O221">
        <v>14658.88</v>
      </c>
      <c r="P221">
        <v>14740.5</v>
      </c>
      <c r="Q221">
        <v>11051.42</v>
      </c>
      <c r="R221">
        <v>23414.82</v>
      </c>
      <c r="S221">
        <v>19745.509999999998</v>
      </c>
      <c r="T221">
        <v>9293.74</v>
      </c>
      <c r="U221">
        <v>16006.37</v>
      </c>
      <c r="V221">
        <v>2662.66</v>
      </c>
      <c r="W221">
        <v>2813.8</v>
      </c>
      <c r="X221">
        <v>2039.38</v>
      </c>
      <c r="Y221">
        <v>3192.04</v>
      </c>
      <c r="Z221">
        <v>18030.96</v>
      </c>
      <c r="AA221">
        <v>3789.12</v>
      </c>
      <c r="AB221">
        <v>5901.32</v>
      </c>
      <c r="AC221">
        <v>1364.96</v>
      </c>
      <c r="AD221">
        <v>0</v>
      </c>
      <c r="AE221">
        <v>0</v>
      </c>
      <c r="AF221">
        <v>0</v>
      </c>
      <c r="AG221">
        <v>4785.74</v>
      </c>
      <c r="AH221">
        <v>5676.18</v>
      </c>
      <c r="AI221">
        <v>7110.88</v>
      </c>
      <c r="AJ221">
        <v>4225.34</v>
      </c>
      <c r="AK221">
        <v>8606.7000000000007</v>
      </c>
      <c r="AL221">
        <v>13023.86</v>
      </c>
      <c r="AM221">
        <v>7668.4</v>
      </c>
      <c r="AN221">
        <v>10421.24</v>
      </c>
      <c r="AO221">
        <v>6170.92</v>
      </c>
      <c r="AP221">
        <v>5627.08</v>
      </c>
      <c r="AQ221">
        <v>0</v>
      </c>
      <c r="AR221">
        <v>0</v>
      </c>
      <c r="AS221">
        <v>0</v>
      </c>
      <c r="AT221">
        <v>0</v>
      </c>
      <c r="AU221">
        <v>0</v>
      </c>
      <c r="AV221">
        <v>0</v>
      </c>
      <c r="AW221">
        <v>0</v>
      </c>
      <c r="AX221">
        <v>0</v>
      </c>
      <c r="AY221">
        <v>0</v>
      </c>
      <c r="AZ221">
        <v>0</v>
      </c>
    </row>
    <row r="222" spans="1:52" x14ac:dyDescent="0.3">
      <c r="A222" s="10" t="s">
        <v>107</v>
      </c>
      <c r="B222" t="s">
        <v>1614</v>
      </c>
      <c r="C222" t="s">
        <v>108</v>
      </c>
      <c r="D222">
        <v>3.8868017378722399</v>
      </c>
      <c r="E222" t="s">
        <v>13</v>
      </c>
      <c r="F222" t="s">
        <v>13</v>
      </c>
      <c r="G222" s="6" t="s">
        <v>487</v>
      </c>
      <c r="H222">
        <f>SUM(I222:AZ222)</f>
        <v>10776.07</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9</v>
      </c>
      <c r="AR222">
        <v>17</v>
      </c>
      <c r="AS222">
        <v>0</v>
      </c>
      <c r="AT222">
        <v>332</v>
      </c>
      <c r="AU222">
        <v>184</v>
      </c>
      <c r="AV222">
        <v>1254</v>
      </c>
      <c r="AW222">
        <v>1762</v>
      </c>
      <c r="AX222">
        <v>2536</v>
      </c>
      <c r="AY222">
        <v>2369</v>
      </c>
      <c r="AZ222">
        <v>2313.0700000000002</v>
      </c>
    </row>
    <row r="223" spans="1:52" x14ac:dyDescent="0.3">
      <c r="A223" s="10" t="s">
        <v>116</v>
      </c>
      <c r="B223" t="s">
        <v>1615</v>
      </c>
      <c r="C223" t="s">
        <v>32</v>
      </c>
      <c r="D223">
        <v>4.4000000000000004</v>
      </c>
      <c r="E223" t="s">
        <v>6</v>
      </c>
      <c r="F223" t="s">
        <v>13</v>
      </c>
      <c r="G223" s="6" t="s">
        <v>12</v>
      </c>
      <c r="H223">
        <f>SUM(I223:AZ223)</f>
        <v>70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60</v>
      </c>
      <c r="AU223">
        <v>10</v>
      </c>
      <c r="AV223">
        <v>0</v>
      </c>
      <c r="AW223">
        <v>0</v>
      </c>
      <c r="AX223">
        <v>0</v>
      </c>
      <c r="AY223">
        <v>0</v>
      </c>
      <c r="AZ223">
        <v>0</v>
      </c>
    </row>
    <row r="224" spans="1:52" x14ac:dyDescent="0.3">
      <c r="A224" s="10" t="s">
        <v>116</v>
      </c>
      <c r="B224" t="s">
        <v>1616</v>
      </c>
      <c r="C224" t="s">
        <v>12</v>
      </c>
      <c r="D224">
        <v>4.4141935521267603</v>
      </c>
      <c r="E224" t="s">
        <v>13</v>
      </c>
      <c r="F224" t="s">
        <v>13</v>
      </c>
      <c r="G224" s="6" t="s">
        <v>488</v>
      </c>
      <c r="H224">
        <f>SUM(I224:AZ224)</f>
        <v>100.22</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100.22</v>
      </c>
      <c r="AW224">
        <v>0</v>
      </c>
      <c r="AX224">
        <v>0</v>
      </c>
      <c r="AY224">
        <v>0</v>
      </c>
      <c r="AZ224">
        <v>0</v>
      </c>
    </row>
    <row r="225" spans="1:52" x14ac:dyDescent="0.3">
      <c r="A225" s="10" t="s">
        <v>116</v>
      </c>
      <c r="B225" t="s">
        <v>1617</v>
      </c>
      <c r="C225" t="s">
        <v>34</v>
      </c>
      <c r="D225">
        <v>4.4000000000000004</v>
      </c>
      <c r="E225" t="s">
        <v>5</v>
      </c>
      <c r="F225" t="s">
        <v>13</v>
      </c>
      <c r="G225" s="6" t="s">
        <v>12</v>
      </c>
      <c r="H225">
        <f>SUM(I225:AZ225)</f>
        <v>1</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1</v>
      </c>
      <c r="AO225">
        <v>0</v>
      </c>
      <c r="AP225">
        <v>0</v>
      </c>
      <c r="AQ225">
        <v>0</v>
      </c>
      <c r="AR225">
        <v>0</v>
      </c>
      <c r="AS225">
        <v>0</v>
      </c>
      <c r="AT225">
        <v>0</v>
      </c>
      <c r="AU225">
        <v>0</v>
      </c>
      <c r="AV225">
        <v>0</v>
      </c>
      <c r="AW225">
        <v>0</v>
      </c>
      <c r="AX225">
        <v>0</v>
      </c>
      <c r="AY225">
        <v>0</v>
      </c>
      <c r="AZ225">
        <v>0</v>
      </c>
    </row>
    <row r="226" spans="1:52" x14ac:dyDescent="0.3">
      <c r="A226" s="10" t="s">
        <v>117</v>
      </c>
      <c r="B226" t="s">
        <v>1618</v>
      </c>
      <c r="C226" t="s">
        <v>489</v>
      </c>
      <c r="D226">
        <v>3.1282667909328299</v>
      </c>
      <c r="E226" t="s">
        <v>13</v>
      </c>
      <c r="F226" t="s">
        <v>13</v>
      </c>
      <c r="G226" s="6" t="s">
        <v>203</v>
      </c>
      <c r="H226">
        <f>SUM(I226:AZ226)</f>
        <v>7253.6290000000008</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552.88</v>
      </c>
      <c r="AH226">
        <v>1590.64</v>
      </c>
      <c r="AI226">
        <v>1378.98</v>
      </c>
      <c r="AJ226">
        <v>776.94</v>
      </c>
      <c r="AK226">
        <v>392.14</v>
      </c>
      <c r="AL226">
        <v>107.48</v>
      </c>
      <c r="AM226">
        <v>0</v>
      </c>
      <c r="AN226">
        <v>0</v>
      </c>
      <c r="AO226">
        <v>0</v>
      </c>
      <c r="AP226">
        <v>0</v>
      </c>
      <c r="AQ226">
        <v>0</v>
      </c>
      <c r="AR226">
        <v>0</v>
      </c>
      <c r="AS226">
        <v>0</v>
      </c>
      <c r="AT226">
        <v>0</v>
      </c>
      <c r="AU226">
        <v>0</v>
      </c>
      <c r="AV226">
        <v>66.22</v>
      </c>
      <c r="AW226">
        <v>436.04</v>
      </c>
      <c r="AX226">
        <v>501.18</v>
      </c>
      <c r="AY226">
        <v>378.98</v>
      </c>
      <c r="AZ226">
        <v>1072.1489999999999</v>
      </c>
    </row>
    <row r="227" spans="1:52" x14ac:dyDescent="0.3">
      <c r="A227" s="10" t="s">
        <v>117</v>
      </c>
      <c r="B227" t="s">
        <v>1619</v>
      </c>
      <c r="C227" t="s">
        <v>457</v>
      </c>
      <c r="D227">
        <v>2.96180553611629</v>
      </c>
      <c r="E227" t="s">
        <v>13</v>
      </c>
      <c r="F227" t="s">
        <v>13</v>
      </c>
      <c r="G227" s="6" t="s">
        <v>1061</v>
      </c>
      <c r="H227">
        <f>SUM(I227:AZ227)</f>
        <v>4344.8</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291</v>
      </c>
      <c r="AO227">
        <v>359</v>
      </c>
      <c r="AP227">
        <v>204</v>
      </c>
      <c r="AQ227">
        <v>65</v>
      </c>
      <c r="AR227">
        <v>254</v>
      </c>
      <c r="AS227">
        <v>165</v>
      </c>
      <c r="AT227">
        <v>423</v>
      </c>
      <c r="AU227">
        <v>213</v>
      </c>
      <c r="AV227">
        <v>532</v>
      </c>
      <c r="AW227">
        <v>0</v>
      </c>
      <c r="AX227">
        <v>0</v>
      </c>
      <c r="AY227">
        <v>793</v>
      </c>
      <c r="AZ227">
        <v>1045.8</v>
      </c>
    </row>
    <row r="228" spans="1:52" x14ac:dyDescent="0.3">
      <c r="A228" s="10" t="s">
        <v>117</v>
      </c>
      <c r="B228" t="s">
        <v>1620</v>
      </c>
      <c r="C228" t="s">
        <v>48</v>
      </c>
      <c r="D228">
        <v>2.7233193189859701</v>
      </c>
      <c r="E228" t="s">
        <v>120</v>
      </c>
      <c r="F228" t="s">
        <v>13</v>
      </c>
      <c r="G228" s="6" t="s">
        <v>613</v>
      </c>
      <c r="H228">
        <f>SUM(I228:AZ228)</f>
        <v>7029.87</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73</v>
      </c>
      <c r="AL228">
        <v>67</v>
      </c>
      <c r="AM228">
        <v>104</v>
      </c>
      <c r="AN228">
        <v>47</v>
      </c>
      <c r="AO228">
        <v>21</v>
      </c>
      <c r="AP228">
        <v>26</v>
      </c>
      <c r="AQ228">
        <v>204</v>
      </c>
      <c r="AR228">
        <v>280</v>
      </c>
      <c r="AS228">
        <v>289</v>
      </c>
      <c r="AT228">
        <v>290</v>
      </c>
      <c r="AU228">
        <v>307</v>
      </c>
      <c r="AV228">
        <v>450</v>
      </c>
      <c r="AW228">
        <v>1086</v>
      </c>
      <c r="AX228">
        <v>2005</v>
      </c>
      <c r="AY228">
        <v>929</v>
      </c>
      <c r="AZ228">
        <v>851.87</v>
      </c>
    </row>
    <row r="229" spans="1:52" x14ac:dyDescent="0.3">
      <c r="A229" s="10" t="s">
        <v>117</v>
      </c>
      <c r="B229" t="s">
        <v>1621</v>
      </c>
      <c r="C229" t="s">
        <v>490</v>
      </c>
      <c r="D229">
        <v>3.0153179243526398</v>
      </c>
      <c r="E229" t="s">
        <v>13</v>
      </c>
      <c r="F229" t="s">
        <v>13</v>
      </c>
      <c r="G229" s="6" t="s">
        <v>1145</v>
      </c>
      <c r="H229">
        <f>SUM(I229:AZ229)</f>
        <v>2411</v>
      </c>
      <c r="I229">
        <v>0</v>
      </c>
      <c r="J229">
        <v>0</v>
      </c>
      <c r="K229">
        <v>0</v>
      </c>
      <c r="L229">
        <v>0</v>
      </c>
      <c r="M229">
        <v>0</v>
      </c>
      <c r="N229">
        <v>0</v>
      </c>
      <c r="O229">
        <v>0</v>
      </c>
      <c r="P229">
        <v>0</v>
      </c>
      <c r="Q229">
        <v>0</v>
      </c>
      <c r="R229">
        <v>0</v>
      </c>
      <c r="S229">
        <v>0</v>
      </c>
      <c r="T229">
        <v>0</v>
      </c>
      <c r="U229">
        <v>0</v>
      </c>
      <c r="V229">
        <v>0</v>
      </c>
      <c r="W229">
        <v>0</v>
      </c>
      <c r="X229">
        <v>0</v>
      </c>
      <c r="Y229">
        <v>0</v>
      </c>
      <c r="Z229">
        <v>184</v>
      </c>
      <c r="AA229">
        <v>106</v>
      </c>
      <c r="AB229">
        <v>612</v>
      </c>
      <c r="AC229">
        <v>716</v>
      </c>
      <c r="AD229">
        <v>686</v>
      </c>
      <c r="AE229">
        <v>107</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row>
    <row r="230" spans="1:52" x14ac:dyDescent="0.3">
      <c r="A230" s="10" t="s">
        <v>117</v>
      </c>
      <c r="B230" t="s">
        <v>1622</v>
      </c>
      <c r="C230" t="s">
        <v>24</v>
      </c>
      <c r="D230">
        <v>4.1072514040651003</v>
      </c>
      <c r="E230" t="s">
        <v>13</v>
      </c>
      <c r="F230" t="s">
        <v>13</v>
      </c>
      <c r="G230" s="6" t="s">
        <v>590</v>
      </c>
      <c r="H230">
        <f>SUM(I230:AZ230)</f>
        <v>4768.8</v>
      </c>
      <c r="I230">
        <v>0</v>
      </c>
      <c r="J230">
        <v>0</v>
      </c>
      <c r="K230">
        <v>0</v>
      </c>
      <c r="L230">
        <v>0</v>
      </c>
      <c r="M230">
        <v>0</v>
      </c>
      <c r="N230">
        <v>0</v>
      </c>
      <c r="O230">
        <v>0</v>
      </c>
      <c r="P230">
        <v>0</v>
      </c>
      <c r="Q230">
        <v>0</v>
      </c>
      <c r="R230">
        <v>0</v>
      </c>
      <c r="S230">
        <v>0</v>
      </c>
      <c r="T230">
        <v>0</v>
      </c>
      <c r="U230">
        <v>0</v>
      </c>
      <c r="V230">
        <v>0</v>
      </c>
      <c r="W230">
        <v>0</v>
      </c>
      <c r="X230">
        <v>0</v>
      </c>
      <c r="Y230">
        <v>0</v>
      </c>
      <c r="Z230">
        <v>0</v>
      </c>
      <c r="AA230">
        <v>584</v>
      </c>
      <c r="AB230">
        <v>2391</v>
      </c>
      <c r="AC230">
        <v>1509</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142.5</v>
      </c>
      <c r="AZ230">
        <v>142.30000000000001</v>
      </c>
    </row>
    <row r="231" spans="1:52" x14ac:dyDescent="0.3">
      <c r="A231" s="10" t="s">
        <v>117</v>
      </c>
      <c r="B231" t="s">
        <v>1623</v>
      </c>
      <c r="C231" t="s">
        <v>11</v>
      </c>
      <c r="D231">
        <v>2.5</v>
      </c>
      <c r="E231" t="s">
        <v>361</v>
      </c>
      <c r="F231" t="s">
        <v>361</v>
      </c>
      <c r="G231" s="6" t="s">
        <v>362</v>
      </c>
      <c r="H231">
        <f>SUM(I231:AZ231)</f>
        <v>4832.3755000000001</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357.3605</v>
      </c>
      <c r="AS231">
        <v>2152.4929000000002</v>
      </c>
      <c r="AT231">
        <v>791.73820000000001</v>
      </c>
      <c r="AU231">
        <v>498.52460000000002</v>
      </c>
      <c r="AV231">
        <v>0</v>
      </c>
      <c r="AW231">
        <v>106.3142</v>
      </c>
      <c r="AX231">
        <v>925.94510000000002</v>
      </c>
      <c r="AY231">
        <v>0</v>
      </c>
      <c r="AZ231">
        <v>0</v>
      </c>
    </row>
    <row r="232" spans="1:52" x14ac:dyDescent="0.3">
      <c r="A232" s="10" t="s">
        <v>117</v>
      </c>
      <c r="B232" t="s">
        <v>1624</v>
      </c>
      <c r="C232" t="s">
        <v>491</v>
      </c>
      <c r="D232">
        <v>3.1</v>
      </c>
      <c r="E232" t="s">
        <v>119</v>
      </c>
      <c r="F232" t="s">
        <v>13</v>
      </c>
      <c r="G232" s="6" t="s">
        <v>913</v>
      </c>
      <c r="H232">
        <f>SUM(I232:AZ232)</f>
        <v>145.80820000000008</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7.9000000000000901</v>
      </c>
      <c r="AU232">
        <v>0</v>
      </c>
      <c r="AV232">
        <v>0</v>
      </c>
      <c r="AW232">
        <v>0</v>
      </c>
      <c r="AX232">
        <v>0</v>
      </c>
      <c r="AY232">
        <v>25.98</v>
      </c>
      <c r="AZ232">
        <v>111.9282</v>
      </c>
    </row>
    <row r="233" spans="1:52" x14ac:dyDescent="0.3">
      <c r="A233" s="10" t="s">
        <v>117</v>
      </c>
      <c r="B233" t="s">
        <v>1625</v>
      </c>
      <c r="C233" t="s">
        <v>13</v>
      </c>
      <c r="D233">
        <v>3.4412116132670199</v>
      </c>
      <c r="E233" t="s">
        <v>13</v>
      </c>
      <c r="F233" t="s">
        <v>13</v>
      </c>
      <c r="G233" s="6" t="s">
        <v>372</v>
      </c>
      <c r="H233">
        <f>SUM(I233:AZ233)</f>
        <v>717754.99999999988</v>
      </c>
      <c r="I233">
        <v>56411.62</v>
      </c>
      <c r="J233">
        <v>51035.96</v>
      </c>
      <c r="K233">
        <v>57876.800000000003</v>
      </c>
      <c r="L233">
        <v>54390.8</v>
      </c>
      <c r="M233">
        <v>62527.34</v>
      </c>
      <c r="N233">
        <v>49901.9</v>
      </c>
      <c r="O233">
        <v>54128.22</v>
      </c>
      <c r="P233">
        <v>33997</v>
      </c>
      <c r="Q233">
        <v>27685.42</v>
      </c>
      <c r="R233">
        <v>28330.42</v>
      </c>
      <c r="S233">
        <v>30042.28</v>
      </c>
      <c r="T233">
        <v>46968.160000000003</v>
      </c>
      <c r="U233">
        <v>54902.080000000002</v>
      </c>
      <c r="V233">
        <v>41832.400000000001</v>
      </c>
      <c r="W233">
        <v>22307.5</v>
      </c>
      <c r="X233">
        <v>30263.72</v>
      </c>
      <c r="Y233">
        <v>14756.16</v>
      </c>
      <c r="Z233">
        <v>0</v>
      </c>
      <c r="AA233">
        <v>317.7</v>
      </c>
      <c r="AB233">
        <v>0</v>
      </c>
      <c r="AC233">
        <v>0</v>
      </c>
      <c r="AD233">
        <v>0</v>
      </c>
      <c r="AE233">
        <v>0</v>
      </c>
      <c r="AF233">
        <v>0</v>
      </c>
      <c r="AG233">
        <v>0</v>
      </c>
      <c r="AH233">
        <v>0</v>
      </c>
      <c r="AI233">
        <v>0</v>
      </c>
      <c r="AJ233">
        <v>0</v>
      </c>
      <c r="AK233">
        <v>0</v>
      </c>
      <c r="AL233">
        <v>0</v>
      </c>
      <c r="AM233">
        <v>0</v>
      </c>
      <c r="AN233">
        <v>16.079999999999899</v>
      </c>
      <c r="AO233">
        <v>0</v>
      </c>
      <c r="AP233">
        <v>63.439999999999799</v>
      </c>
      <c r="AQ233">
        <v>0</v>
      </c>
      <c r="AR233">
        <v>0</v>
      </c>
      <c r="AS233">
        <v>0</v>
      </c>
      <c r="AT233">
        <v>0</v>
      </c>
      <c r="AU233">
        <v>0</v>
      </c>
      <c r="AV233">
        <v>0</v>
      </c>
      <c r="AW233">
        <v>0</v>
      </c>
      <c r="AX233">
        <v>0</v>
      </c>
      <c r="AY233">
        <v>0</v>
      </c>
      <c r="AZ233">
        <v>0</v>
      </c>
    </row>
    <row r="234" spans="1:52" x14ac:dyDescent="0.3">
      <c r="A234" s="10" t="s">
        <v>117</v>
      </c>
      <c r="B234" t="s">
        <v>1626</v>
      </c>
      <c r="C234" t="s">
        <v>22</v>
      </c>
      <c r="D234">
        <v>3.9017959526712902</v>
      </c>
      <c r="E234" t="s">
        <v>13</v>
      </c>
      <c r="F234" t="s">
        <v>13</v>
      </c>
      <c r="G234" s="6" t="s">
        <v>493</v>
      </c>
      <c r="H234">
        <f>SUM(I234:AZ234)</f>
        <v>533</v>
      </c>
      <c r="I234">
        <v>0</v>
      </c>
      <c r="J234">
        <v>0</v>
      </c>
      <c r="K234">
        <v>0</v>
      </c>
      <c r="L234">
        <v>0</v>
      </c>
      <c r="M234">
        <v>0</v>
      </c>
      <c r="N234">
        <v>0</v>
      </c>
      <c r="O234">
        <v>0</v>
      </c>
      <c r="P234">
        <v>0</v>
      </c>
      <c r="Q234">
        <v>0</v>
      </c>
      <c r="R234">
        <v>0</v>
      </c>
      <c r="S234">
        <v>0</v>
      </c>
      <c r="T234">
        <v>0</v>
      </c>
      <c r="U234">
        <v>0</v>
      </c>
      <c r="V234">
        <v>0</v>
      </c>
      <c r="W234">
        <v>0</v>
      </c>
      <c r="X234">
        <v>0</v>
      </c>
      <c r="Y234">
        <v>0</v>
      </c>
      <c r="Z234">
        <v>158</v>
      </c>
      <c r="AA234">
        <v>65</v>
      </c>
      <c r="AB234">
        <v>310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row>
    <row r="235" spans="1:52" x14ac:dyDescent="0.3">
      <c r="A235" s="10" t="s">
        <v>117</v>
      </c>
      <c r="B235" t="s">
        <v>1627</v>
      </c>
      <c r="C235" t="s">
        <v>7</v>
      </c>
      <c r="D235">
        <v>2.91177856925444</v>
      </c>
      <c r="E235" t="s">
        <v>51</v>
      </c>
      <c r="F235" t="s">
        <v>13</v>
      </c>
      <c r="G235" s="6" t="s">
        <v>13</v>
      </c>
      <c r="H235">
        <f>SUM(I235:AZ235)</f>
        <v>3378.25</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315.25</v>
      </c>
      <c r="AR235">
        <v>308.5</v>
      </c>
      <c r="AS235">
        <v>295</v>
      </c>
      <c r="AT235">
        <v>372</v>
      </c>
      <c r="AU235">
        <v>376</v>
      </c>
      <c r="AV235">
        <v>613</v>
      </c>
      <c r="AW235">
        <v>435.75</v>
      </c>
      <c r="AX235">
        <v>617</v>
      </c>
      <c r="AY235">
        <v>45.75</v>
      </c>
      <c r="AZ235">
        <v>0</v>
      </c>
    </row>
    <row r="236" spans="1:52" x14ac:dyDescent="0.3">
      <c r="A236" s="10" t="s">
        <v>117</v>
      </c>
      <c r="B236" t="s">
        <v>1628</v>
      </c>
      <c r="C236" t="s">
        <v>21</v>
      </c>
      <c r="D236">
        <v>4.2100226228032396</v>
      </c>
      <c r="E236" t="s">
        <v>13</v>
      </c>
      <c r="F236" t="s">
        <v>13</v>
      </c>
      <c r="G236" s="6" t="s">
        <v>621</v>
      </c>
      <c r="H236">
        <f>SUM(I236:AZ236)</f>
        <v>6500.4</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2952</v>
      </c>
      <c r="AC236">
        <v>3207</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341.4</v>
      </c>
      <c r="AX236">
        <v>0</v>
      </c>
      <c r="AY236">
        <v>0</v>
      </c>
      <c r="AZ236">
        <v>0</v>
      </c>
    </row>
    <row r="237" spans="1:52" x14ac:dyDescent="0.3">
      <c r="A237" s="10" t="s">
        <v>117</v>
      </c>
      <c r="B237" t="s">
        <v>1629</v>
      </c>
      <c r="C237" t="s">
        <v>40</v>
      </c>
      <c r="D237">
        <v>3.30015567524819</v>
      </c>
      <c r="E237" t="s">
        <v>13</v>
      </c>
      <c r="F237" t="s">
        <v>13</v>
      </c>
      <c r="G237" s="6" t="s">
        <v>183</v>
      </c>
      <c r="H237">
        <f>SUM(I237:AZ237)</f>
        <v>182</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182</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row>
    <row r="238" spans="1:52" x14ac:dyDescent="0.3">
      <c r="A238" s="10" t="s">
        <v>117</v>
      </c>
      <c r="B238" t="s">
        <v>1630</v>
      </c>
      <c r="C238" t="s">
        <v>20</v>
      </c>
      <c r="D238">
        <v>3.4990796244231701</v>
      </c>
      <c r="E238" t="s">
        <v>13</v>
      </c>
      <c r="F238" t="s">
        <v>13</v>
      </c>
      <c r="G238" s="6" t="s">
        <v>494</v>
      </c>
      <c r="H238">
        <f>SUM(I238:AZ238)</f>
        <v>6933.1</v>
      </c>
      <c r="I238">
        <v>0</v>
      </c>
      <c r="J238">
        <v>0</v>
      </c>
      <c r="K238">
        <v>0</v>
      </c>
      <c r="L238">
        <v>0</v>
      </c>
      <c r="M238">
        <v>0</v>
      </c>
      <c r="N238">
        <v>0</v>
      </c>
      <c r="O238">
        <v>0</v>
      </c>
      <c r="P238">
        <v>0</v>
      </c>
      <c r="Q238">
        <v>0</v>
      </c>
      <c r="R238">
        <v>0</v>
      </c>
      <c r="S238">
        <v>0</v>
      </c>
      <c r="T238">
        <v>0</v>
      </c>
      <c r="U238">
        <v>0</v>
      </c>
      <c r="V238">
        <v>0</v>
      </c>
      <c r="W238">
        <v>0</v>
      </c>
      <c r="X238">
        <v>0</v>
      </c>
      <c r="Y238">
        <v>0</v>
      </c>
      <c r="Z238">
        <v>678.3</v>
      </c>
      <c r="AA238">
        <v>372.42</v>
      </c>
      <c r="AB238">
        <v>5308.8</v>
      </c>
      <c r="AC238">
        <v>573.58000000000004</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row>
    <row r="239" spans="1:52" x14ac:dyDescent="0.3">
      <c r="A239" s="10" t="s">
        <v>117</v>
      </c>
      <c r="B239" t="s">
        <v>1631</v>
      </c>
      <c r="C239" t="s">
        <v>5</v>
      </c>
      <c r="D239">
        <v>3.6593687911749</v>
      </c>
      <c r="E239" t="s">
        <v>118</v>
      </c>
      <c r="F239" t="s">
        <v>13</v>
      </c>
      <c r="G239" s="6" t="s">
        <v>13</v>
      </c>
      <c r="H239">
        <f>SUM(I239:AZ239)</f>
        <v>17359</v>
      </c>
      <c r="I239">
        <v>0</v>
      </c>
      <c r="J239">
        <v>0</v>
      </c>
      <c r="K239">
        <v>0</v>
      </c>
      <c r="L239">
        <v>0</v>
      </c>
      <c r="M239">
        <v>0</v>
      </c>
      <c r="N239">
        <v>0</v>
      </c>
      <c r="O239">
        <v>0</v>
      </c>
      <c r="P239">
        <v>0</v>
      </c>
      <c r="Q239">
        <v>0</v>
      </c>
      <c r="R239">
        <v>0</v>
      </c>
      <c r="S239">
        <v>0</v>
      </c>
      <c r="T239">
        <v>0</v>
      </c>
      <c r="U239">
        <v>0</v>
      </c>
      <c r="V239">
        <v>0</v>
      </c>
      <c r="W239">
        <v>0</v>
      </c>
      <c r="X239">
        <v>0</v>
      </c>
      <c r="Y239">
        <v>0</v>
      </c>
      <c r="Z239">
        <v>1633</v>
      </c>
      <c r="AA239">
        <v>788</v>
      </c>
      <c r="AB239">
        <v>1688</v>
      </c>
      <c r="AC239">
        <v>9818</v>
      </c>
      <c r="AD239">
        <v>3432</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row>
    <row r="240" spans="1:52" x14ac:dyDescent="0.3">
      <c r="A240" s="10" t="s">
        <v>117</v>
      </c>
      <c r="B240" t="s">
        <v>1632</v>
      </c>
      <c r="C240" t="s">
        <v>76</v>
      </c>
      <c r="D240">
        <v>3.7132817604924599</v>
      </c>
      <c r="E240" t="s">
        <v>6</v>
      </c>
      <c r="F240" t="s">
        <v>13</v>
      </c>
      <c r="G240" s="6" t="s">
        <v>511</v>
      </c>
      <c r="H240">
        <f>SUM(I240:AZ240)</f>
        <v>2188.7543999999998</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7.98</v>
      </c>
      <c r="AO240">
        <v>13.3</v>
      </c>
      <c r="AP240">
        <v>21.28</v>
      </c>
      <c r="AQ240">
        <v>0</v>
      </c>
      <c r="AR240">
        <v>0</v>
      </c>
      <c r="AS240">
        <v>0</v>
      </c>
      <c r="AT240">
        <v>252.7</v>
      </c>
      <c r="AU240">
        <v>289.94</v>
      </c>
      <c r="AV240">
        <v>343.14</v>
      </c>
      <c r="AW240">
        <v>151.62</v>
      </c>
      <c r="AX240">
        <v>481.46</v>
      </c>
      <c r="AY240">
        <v>226.1</v>
      </c>
      <c r="AZ240">
        <v>401.23439999999999</v>
      </c>
    </row>
    <row r="241" spans="1:52" x14ac:dyDescent="0.3">
      <c r="A241" s="10" t="s">
        <v>117</v>
      </c>
      <c r="B241" t="s">
        <v>1633</v>
      </c>
      <c r="C241" t="s">
        <v>57</v>
      </c>
      <c r="D241">
        <v>2.8</v>
      </c>
      <c r="E241" t="s">
        <v>13</v>
      </c>
      <c r="F241" t="s">
        <v>13</v>
      </c>
      <c r="G241" s="6" t="s">
        <v>495</v>
      </c>
      <c r="H241">
        <f>SUM(I241:AZ241)</f>
        <v>1138.48</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641.05999999999995</v>
      </c>
      <c r="AG241">
        <v>167.58</v>
      </c>
      <c r="AH241">
        <v>148.96</v>
      </c>
      <c r="AI241">
        <v>87.78</v>
      </c>
      <c r="AJ241">
        <v>53.2</v>
      </c>
      <c r="AK241">
        <v>21.28</v>
      </c>
      <c r="AL241">
        <v>18.62</v>
      </c>
      <c r="AM241">
        <v>0</v>
      </c>
      <c r="AN241">
        <v>0</v>
      </c>
      <c r="AO241">
        <v>0</v>
      </c>
      <c r="AP241">
        <v>0</v>
      </c>
      <c r="AQ241">
        <v>0</v>
      </c>
      <c r="AR241">
        <v>0</v>
      </c>
      <c r="AS241">
        <v>0</v>
      </c>
      <c r="AT241">
        <v>0</v>
      </c>
      <c r="AU241">
        <v>0</v>
      </c>
      <c r="AV241">
        <v>0</v>
      </c>
      <c r="AW241">
        <v>0</v>
      </c>
      <c r="AX241">
        <v>0</v>
      </c>
      <c r="AY241">
        <v>0</v>
      </c>
      <c r="AZ241">
        <v>0</v>
      </c>
    </row>
    <row r="242" spans="1:52" x14ac:dyDescent="0.3">
      <c r="A242" s="10" t="s">
        <v>117</v>
      </c>
      <c r="B242" t="s">
        <v>1634</v>
      </c>
      <c r="C242" t="s">
        <v>19</v>
      </c>
      <c r="D242">
        <v>4.2700074588524801</v>
      </c>
      <c r="E242" t="s">
        <v>13</v>
      </c>
      <c r="F242" t="s">
        <v>13</v>
      </c>
      <c r="G242" s="6" t="s">
        <v>449</v>
      </c>
      <c r="H242">
        <f>SUM(I242:AZ242)</f>
        <v>463.97919999999999</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463.97919999999999</v>
      </c>
    </row>
    <row r="243" spans="1:52" x14ac:dyDescent="0.3">
      <c r="A243" s="10" t="s">
        <v>117</v>
      </c>
      <c r="B243" t="s">
        <v>1635</v>
      </c>
      <c r="C243" t="s">
        <v>18</v>
      </c>
      <c r="D243">
        <v>4.2285563463905902</v>
      </c>
      <c r="E243" t="s">
        <v>13</v>
      </c>
      <c r="F243" t="s">
        <v>13</v>
      </c>
      <c r="G243" s="6" t="s">
        <v>496</v>
      </c>
      <c r="H243">
        <f>SUM(I243:AZ243)</f>
        <v>1875</v>
      </c>
      <c r="I243">
        <v>0</v>
      </c>
      <c r="J243">
        <v>0</v>
      </c>
      <c r="K243">
        <v>0</v>
      </c>
      <c r="L243">
        <v>0</v>
      </c>
      <c r="M243">
        <v>0</v>
      </c>
      <c r="N243">
        <v>0</v>
      </c>
      <c r="O243">
        <v>0</v>
      </c>
      <c r="P243">
        <v>0</v>
      </c>
      <c r="Q243">
        <v>0</v>
      </c>
      <c r="R243">
        <v>0</v>
      </c>
      <c r="S243">
        <v>0</v>
      </c>
      <c r="T243">
        <v>0</v>
      </c>
      <c r="U243">
        <v>0</v>
      </c>
      <c r="V243">
        <v>0</v>
      </c>
      <c r="W243">
        <v>0</v>
      </c>
      <c r="X243">
        <v>0</v>
      </c>
      <c r="Y243">
        <v>0</v>
      </c>
      <c r="Z243">
        <v>1224</v>
      </c>
      <c r="AA243">
        <v>104</v>
      </c>
      <c r="AB243">
        <v>1</v>
      </c>
      <c r="AC243">
        <v>166</v>
      </c>
      <c r="AD243">
        <v>258</v>
      </c>
      <c r="AE243">
        <v>47</v>
      </c>
      <c r="AF243">
        <v>0</v>
      </c>
      <c r="AG243">
        <v>0</v>
      </c>
      <c r="AH243">
        <v>20</v>
      </c>
      <c r="AI243">
        <v>11</v>
      </c>
      <c r="AJ243">
        <v>36</v>
      </c>
      <c r="AK243">
        <v>0</v>
      </c>
      <c r="AL243">
        <v>0</v>
      </c>
      <c r="AM243">
        <v>0</v>
      </c>
      <c r="AN243">
        <v>0</v>
      </c>
      <c r="AO243">
        <v>0</v>
      </c>
      <c r="AP243">
        <v>0</v>
      </c>
      <c r="AQ243">
        <v>0</v>
      </c>
      <c r="AR243">
        <v>0</v>
      </c>
      <c r="AS243">
        <v>3</v>
      </c>
      <c r="AT243">
        <v>3</v>
      </c>
      <c r="AU243">
        <v>2</v>
      </c>
      <c r="AV243">
        <v>0</v>
      </c>
      <c r="AW243">
        <v>0</v>
      </c>
      <c r="AX243">
        <v>0</v>
      </c>
      <c r="AY243">
        <v>0</v>
      </c>
      <c r="AZ243">
        <v>0</v>
      </c>
    </row>
    <row r="244" spans="1:52" x14ac:dyDescent="0.3">
      <c r="A244" s="10" t="s">
        <v>117</v>
      </c>
      <c r="B244" t="s">
        <v>1636</v>
      </c>
      <c r="C244" t="s">
        <v>497</v>
      </c>
      <c r="D244">
        <v>2.9370986615070098</v>
      </c>
      <c r="E244" t="s">
        <v>13</v>
      </c>
      <c r="F244" t="s">
        <v>13</v>
      </c>
      <c r="G244" s="6" t="s">
        <v>892</v>
      </c>
      <c r="H244">
        <f>SUM(I244:AZ244)</f>
        <v>5245.2781999999997</v>
      </c>
      <c r="I244">
        <v>0</v>
      </c>
      <c r="J244">
        <v>0</v>
      </c>
      <c r="K244">
        <v>0</v>
      </c>
      <c r="L244">
        <v>0</v>
      </c>
      <c r="M244">
        <v>0</v>
      </c>
      <c r="N244">
        <v>0</v>
      </c>
      <c r="O244">
        <v>0</v>
      </c>
      <c r="P244">
        <v>0</v>
      </c>
      <c r="Q244">
        <v>0</v>
      </c>
      <c r="R244">
        <v>0</v>
      </c>
      <c r="S244">
        <v>0</v>
      </c>
      <c r="T244">
        <v>0</v>
      </c>
      <c r="U244">
        <v>0</v>
      </c>
      <c r="V244">
        <v>0</v>
      </c>
      <c r="W244">
        <v>0</v>
      </c>
      <c r="X244">
        <v>0</v>
      </c>
      <c r="Y244">
        <v>0</v>
      </c>
      <c r="Z244">
        <v>274.5</v>
      </c>
      <c r="AA244">
        <v>86.78</v>
      </c>
      <c r="AB244">
        <v>180.68</v>
      </c>
      <c r="AC244">
        <v>0</v>
      </c>
      <c r="AD244">
        <v>0</v>
      </c>
      <c r="AE244">
        <v>0</v>
      </c>
      <c r="AF244">
        <v>0</v>
      </c>
      <c r="AG244">
        <v>421.04</v>
      </c>
      <c r="AH244">
        <v>453.26</v>
      </c>
      <c r="AI244">
        <v>711.34</v>
      </c>
      <c r="AJ244">
        <v>857.52</v>
      </c>
      <c r="AK244">
        <v>627.28</v>
      </c>
      <c r="AL244">
        <v>14.88</v>
      </c>
      <c r="AM244">
        <v>0</v>
      </c>
      <c r="AN244">
        <v>0</v>
      </c>
      <c r="AO244">
        <v>0</v>
      </c>
      <c r="AP244">
        <v>0</v>
      </c>
      <c r="AQ244">
        <v>0</v>
      </c>
      <c r="AR244">
        <v>0</v>
      </c>
      <c r="AS244">
        <v>0</v>
      </c>
      <c r="AT244">
        <v>58.52</v>
      </c>
      <c r="AU244">
        <v>228.76</v>
      </c>
      <c r="AV244">
        <v>279.3</v>
      </c>
      <c r="AW244">
        <v>364.42</v>
      </c>
      <c r="AX244">
        <v>289.94</v>
      </c>
      <c r="AY244">
        <v>125.02</v>
      </c>
      <c r="AZ244">
        <v>272.03820000000002</v>
      </c>
    </row>
    <row r="245" spans="1:52" x14ac:dyDescent="0.3">
      <c r="A245" s="10" t="s">
        <v>117</v>
      </c>
      <c r="B245" t="s">
        <v>1637</v>
      </c>
      <c r="C245" t="s">
        <v>80</v>
      </c>
      <c r="D245">
        <v>3.5</v>
      </c>
      <c r="E245" t="s">
        <v>13</v>
      </c>
      <c r="F245" t="s">
        <v>13</v>
      </c>
      <c r="G245" s="6" t="s">
        <v>411</v>
      </c>
      <c r="H245">
        <f>SUM(I245:AZ245)</f>
        <v>140.31</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1</v>
      </c>
      <c r="AM245">
        <v>0</v>
      </c>
      <c r="AN245">
        <v>0</v>
      </c>
      <c r="AO245">
        <v>0</v>
      </c>
      <c r="AP245">
        <v>0</v>
      </c>
      <c r="AQ245">
        <v>0</v>
      </c>
      <c r="AR245">
        <v>0</v>
      </c>
      <c r="AS245">
        <v>52</v>
      </c>
      <c r="AT245">
        <v>49</v>
      </c>
      <c r="AU245">
        <v>0</v>
      </c>
      <c r="AV245">
        <v>0</v>
      </c>
      <c r="AW245">
        <v>0</v>
      </c>
      <c r="AX245">
        <v>0</v>
      </c>
      <c r="AY245">
        <v>0</v>
      </c>
      <c r="AZ245">
        <v>38.31</v>
      </c>
    </row>
    <row r="246" spans="1:52" x14ac:dyDescent="0.3">
      <c r="A246" s="10" t="s">
        <v>117</v>
      </c>
      <c r="B246" t="s">
        <v>1638</v>
      </c>
      <c r="C246" t="s">
        <v>407</v>
      </c>
      <c r="D246">
        <v>4.5</v>
      </c>
      <c r="E246" t="s">
        <v>13</v>
      </c>
      <c r="F246" t="s">
        <v>13</v>
      </c>
      <c r="G246" s="6" t="s">
        <v>5</v>
      </c>
      <c r="H246">
        <f>SUM(I246:AZ246)</f>
        <v>82.37</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82.37</v>
      </c>
    </row>
    <row r="247" spans="1:52" x14ac:dyDescent="0.3">
      <c r="A247" s="10" t="s">
        <v>117</v>
      </c>
      <c r="B247" t="s">
        <v>1639</v>
      </c>
      <c r="C247" t="s">
        <v>498</v>
      </c>
      <c r="D247">
        <v>2.0448329035569701</v>
      </c>
      <c r="E247" t="s">
        <v>13</v>
      </c>
      <c r="F247" t="s">
        <v>13</v>
      </c>
      <c r="G247" s="6" t="s">
        <v>78</v>
      </c>
      <c r="H247">
        <f>SUM(I247:AZ247)</f>
        <v>552.11249999999995</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552.11249999999995</v>
      </c>
    </row>
    <row r="248" spans="1:52" x14ac:dyDescent="0.3">
      <c r="A248" s="10" t="s">
        <v>117</v>
      </c>
      <c r="B248" t="s">
        <v>1640</v>
      </c>
      <c r="C248" t="s">
        <v>499</v>
      </c>
      <c r="D248">
        <v>4.0730857131292897</v>
      </c>
      <c r="E248" t="s">
        <v>13</v>
      </c>
      <c r="F248" t="s">
        <v>13</v>
      </c>
      <c r="G248" s="6" t="s">
        <v>435</v>
      </c>
      <c r="H248">
        <f>SUM(I248:AZ248)</f>
        <v>1569.33</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142</v>
      </c>
      <c r="AG248">
        <v>123</v>
      </c>
      <c r="AH248">
        <v>190</v>
      </c>
      <c r="AI248">
        <v>148</v>
      </c>
      <c r="AJ248">
        <v>1</v>
      </c>
      <c r="AK248">
        <v>199</v>
      </c>
      <c r="AL248">
        <v>0</v>
      </c>
      <c r="AM248">
        <v>0</v>
      </c>
      <c r="AN248">
        <v>0</v>
      </c>
      <c r="AO248">
        <v>0</v>
      </c>
      <c r="AP248">
        <v>0</v>
      </c>
      <c r="AQ248">
        <v>0</v>
      </c>
      <c r="AR248">
        <v>0</v>
      </c>
      <c r="AS248">
        <v>0</v>
      </c>
      <c r="AT248">
        <v>0</v>
      </c>
      <c r="AU248">
        <v>0</v>
      </c>
      <c r="AV248">
        <v>0</v>
      </c>
      <c r="AW248">
        <v>0</v>
      </c>
      <c r="AX248">
        <v>0</v>
      </c>
      <c r="AY248">
        <v>486</v>
      </c>
      <c r="AZ248">
        <v>280.33</v>
      </c>
    </row>
    <row r="249" spans="1:52" x14ac:dyDescent="0.3">
      <c r="A249" s="10" t="s">
        <v>117</v>
      </c>
      <c r="B249" t="s">
        <v>1641</v>
      </c>
      <c r="C249" t="s">
        <v>121</v>
      </c>
      <c r="D249">
        <v>4.4000000000000004</v>
      </c>
      <c r="E249" t="s">
        <v>5</v>
      </c>
      <c r="F249" t="s">
        <v>13</v>
      </c>
      <c r="G249" s="6" t="s">
        <v>22</v>
      </c>
      <c r="H249">
        <f>SUM(I249:AZ249)</f>
        <v>67</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21</v>
      </c>
      <c r="AV249">
        <v>0</v>
      </c>
      <c r="AW249">
        <v>13</v>
      </c>
      <c r="AX249">
        <v>33</v>
      </c>
      <c r="AY249">
        <v>0</v>
      </c>
      <c r="AZ249">
        <v>0</v>
      </c>
    </row>
    <row r="250" spans="1:52" x14ac:dyDescent="0.3">
      <c r="A250" s="10" t="s">
        <v>123</v>
      </c>
      <c r="B250" t="s">
        <v>1642</v>
      </c>
      <c r="C250" t="s">
        <v>7</v>
      </c>
      <c r="D250">
        <v>2.56441531431929</v>
      </c>
      <c r="E250" t="s">
        <v>8</v>
      </c>
      <c r="F250" t="s">
        <v>13</v>
      </c>
      <c r="G250" s="6" t="s">
        <v>13</v>
      </c>
      <c r="H250">
        <f>SUM(I250:AZ250)</f>
        <v>12310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863</v>
      </c>
      <c r="AQ250">
        <v>0</v>
      </c>
      <c r="AR250">
        <v>2323</v>
      </c>
      <c r="AS250">
        <v>2278</v>
      </c>
      <c r="AT250">
        <v>1750</v>
      </c>
      <c r="AU250">
        <v>1656</v>
      </c>
      <c r="AV250">
        <v>2688</v>
      </c>
      <c r="AW250">
        <v>752</v>
      </c>
      <c r="AX250">
        <v>0</v>
      </c>
      <c r="AY250">
        <v>0</v>
      </c>
      <c r="AZ250">
        <v>0</v>
      </c>
    </row>
    <row r="251" spans="1:52" x14ac:dyDescent="0.3">
      <c r="A251" s="10" t="s">
        <v>123</v>
      </c>
      <c r="B251" t="s">
        <v>1643</v>
      </c>
      <c r="C251" t="s">
        <v>5</v>
      </c>
      <c r="D251">
        <v>3.8179514007473001</v>
      </c>
      <c r="E251" t="s">
        <v>13</v>
      </c>
      <c r="F251" t="s">
        <v>13</v>
      </c>
      <c r="G251" s="6" t="s">
        <v>13</v>
      </c>
      <c r="H251">
        <f>SUM(I251:AZ251)</f>
        <v>50.519999999999996</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43.98</v>
      </c>
      <c r="AF251">
        <v>0</v>
      </c>
      <c r="AG251">
        <v>0</v>
      </c>
      <c r="AH251">
        <v>6.54</v>
      </c>
      <c r="AI251">
        <v>0</v>
      </c>
      <c r="AJ251">
        <v>0</v>
      </c>
      <c r="AK251">
        <v>0</v>
      </c>
      <c r="AL251">
        <v>0</v>
      </c>
      <c r="AM251">
        <v>0</v>
      </c>
      <c r="AN251">
        <v>0</v>
      </c>
      <c r="AO251">
        <v>0</v>
      </c>
      <c r="AP251">
        <v>0</v>
      </c>
      <c r="AQ251">
        <v>0</v>
      </c>
      <c r="AR251">
        <v>0</v>
      </c>
      <c r="AS251">
        <v>0</v>
      </c>
      <c r="AT251">
        <v>0</v>
      </c>
      <c r="AU251">
        <v>0</v>
      </c>
      <c r="AV251">
        <v>0</v>
      </c>
      <c r="AW251">
        <v>0</v>
      </c>
      <c r="AX251">
        <v>0</v>
      </c>
      <c r="AY251">
        <v>0</v>
      </c>
      <c r="AZ251">
        <v>0</v>
      </c>
    </row>
    <row r="252" spans="1:52" x14ac:dyDescent="0.3">
      <c r="A252" s="10" t="s">
        <v>124</v>
      </c>
      <c r="B252" t="s">
        <v>1644</v>
      </c>
      <c r="C252" t="s">
        <v>33</v>
      </c>
      <c r="D252">
        <v>3</v>
      </c>
      <c r="E252" t="s">
        <v>400</v>
      </c>
      <c r="F252" t="s">
        <v>400</v>
      </c>
      <c r="G252" s="6" t="s">
        <v>362</v>
      </c>
      <c r="H252">
        <f>SUM(I252:AZ252)</f>
        <v>615</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13</v>
      </c>
      <c r="AF252">
        <v>602</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row>
    <row r="253" spans="1:52" x14ac:dyDescent="0.3">
      <c r="A253" s="10" t="s">
        <v>124</v>
      </c>
      <c r="B253" t="s">
        <v>1645</v>
      </c>
      <c r="C253" t="s">
        <v>13</v>
      </c>
      <c r="D253">
        <v>3.4412116132670199</v>
      </c>
      <c r="E253" t="s">
        <v>13</v>
      </c>
      <c r="F253" t="s">
        <v>13</v>
      </c>
      <c r="G253" s="6" t="s">
        <v>372</v>
      </c>
      <c r="H253">
        <f>SUM(I253:AZ253)</f>
        <v>36057.260000000009</v>
      </c>
      <c r="I253">
        <v>0</v>
      </c>
      <c r="J253">
        <v>0</v>
      </c>
      <c r="K253">
        <v>0</v>
      </c>
      <c r="L253">
        <v>0</v>
      </c>
      <c r="M253">
        <v>0</v>
      </c>
      <c r="N253">
        <v>0</v>
      </c>
      <c r="O253">
        <v>0</v>
      </c>
      <c r="P253">
        <v>0</v>
      </c>
      <c r="Q253">
        <v>22.56</v>
      </c>
      <c r="R253">
        <v>135.36000000000001</v>
      </c>
      <c r="S253">
        <v>332.76</v>
      </c>
      <c r="T253">
        <v>126.9</v>
      </c>
      <c r="U253">
        <v>504.78</v>
      </c>
      <c r="V253">
        <v>1297.2</v>
      </c>
      <c r="W253">
        <v>1370.52</v>
      </c>
      <c r="X253">
        <v>1218.24</v>
      </c>
      <c r="Y253">
        <v>2961</v>
      </c>
      <c r="Z253">
        <v>3102</v>
      </c>
      <c r="AA253">
        <v>2853.26</v>
      </c>
      <c r="AB253">
        <v>2224.08</v>
      </c>
      <c r="AC253">
        <v>0</v>
      </c>
      <c r="AD253">
        <v>4163.1000000000004</v>
      </c>
      <c r="AE253">
        <v>5637.34</v>
      </c>
      <c r="AF253">
        <v>6859.14</v>
      </c>
      <c r="AG253">
        <v>83.58</v>
      </c>
      <c r="AH253">
        <v>0</v>
      </c>
      <c r="AI253">
        <v>71.14</v>
      </c>
      <c r="AJ253">
        <v>36.86</v>
      </c>
      <c r="AK253">
        <v>1550.33</v>
      </c>
      <c r="AL253">
        <v>1401.7</v>
      </c>
      <c r="AM253">
        <v>105.41</v>
      </c>
      <c r="AN253">
        <v>0</v>
      </c>
      <c r="AO253">
        <v>0</v>
      </c>
      <c r="AP253">
        <v>0</v>
      </c>
      <c r="AQ253">
        <v>0</v>
      </c>
      <c r="AR253">
        <v>0</v>
      </c>
      <c r="AS253">
        <v>0</v>
      </c>
      <c r="AT253">
        <v>0</v>
      </c>
      <c r="AU253">
        <v>0</v>
      </c>
      <c r="AV253">
        <v>0</v>
      </c>
      <c r="AW253">
        <v>0</v>
      </c>
      <c r="AX253">
        <v>0</v>
      </c>
      <c r="AY253">
        <v>0</v>
      </c>
      <c r="AZ253">
        <v>0</v>
      </c>
    </row>
    <row r="254" spans="1:52" x14ac:dyDescent="0.3">
      <c r="A254" s="10" t="s">
        <v>124</v>
      </c>
      <c r="B254" t="s">
        <v>1646</v>
      </c>
      <c r="C254" t="s">
        <v>5</v>
      </c>
      <c r="D254">
        <v>4.0264410559352903</v>
      </c>
      <c r="E254" t="s">
        <v>125</v>
      </c>
      <c r="F254" t="s">
        <v>13</v>
      </c>
      <c r="G254" s="6" t="s">
        <v>13</v>
      </c>
      <c r="H254">
        <f>SUM(I254:AZ254)</f>
        <v>5292</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857</v>
      </c>
      <c r="AE254">
        <v>0</v>
      </c>
      <c r="AF254">
        <v>0</v>
      </c>
      <c r="AG254">
        <v>57</v>
      </c>
      <c r="AH254">
        <v>0</v>
      </c>
      <c r="AI254">
        <v>3566</v>
      </c>
      <c r="AJ254">
        <v>812</v>
      </c>
      <c r="AK254">
        <v>0</v>
      </c>
      <c r="AL254">
        <v>0</v>
      </c>
      <c r="AM254">
        <v>0</v>
      </c>
      <c r="AN254">
        <v>0</v>
      </c>
      <c r="AO254">
        <v>0</v>
      </c>
      <c r="AP254">
        <v>0</v>
      </c>
      <c r="AQ254">
        <v>0</v>
      </c>
      <c r="AR254">
        <v>0</v>
      </c>
      <c r="AS254">
        <v>0</v>
      </c>
      <c r="AT254">
        <v>0</v>
      </c>
      <c r="AU254">
        <v>0</v>
      </c>
      <c r="AV254">
        <v>0</v>
      </c>
      <c r="AW254">
        <v>0</v>
      </c>
      <c r="AX254">
        <v>0</v>
      </c>
      <c r="AY254">
        <v>0</v>
      </c>
      <c r="AZ254">
        <v>0</v>
      </c>
    </row>
    <row r="255" spans="1:52" x14ac:dyDescent="0.3">
      <c r="A255" s="10" t="s">
        <v>126</v>
      </c>
      <c r="B255" t="s">
        <v>1647</v>
      </c>
      <c r="C255" t="s">
        <v>424</v>
      </c>
      <c r="D255">
        <v>4.3</v>
      </c>
      <c r="E255" t="s">
        <v>13</v>
      </c>
      <c r="F255" t="s">
        <v>13</v>
      </c>
      <c r="G255" s="6" t="s">
        <v>12</v>
      </c>
      <c r="H255">
        <f>SUM(I255:AZ255)</f>
        <v>156</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34</v>
      </c>
      <c r="AN255">
        <v>99</v>
      </c>
      <c r="AO255">
        <v>0</v>
      </c>
      <c r="AP255">
        <v>0</v>
      </c>
      <c r="AQ255">
        <v>0</v>
      </c>
      <c r="AR255">
        <v>0</v>
      </c>
      <c r="AS255">
        <v>0</v>
      </c>
      <c r="AT255">
        <v>0</v>
      </c>
      <c r="AU255">
        <v>23</v>
      </c>
      <c r="AV255">
        <v>0</v>
      </c>
      <c r="AW255">
        <v>0</v>
      </c>
      <c r="AX255">
        <v>0</v>
      </c>
      <c r="AY255">
        <v>0</v>
      </c>
      <c r="AZ255">
        <v>0</v>
      </c>
    </row>
    <row r="256" spans="1:52" x14ac:dyDescent="0.3">
      <c r="A256" s="10" t="s">
        <v>126</v>
      </c>
      <c r="B256" t="s">
        <v>1648</v>
      </c>
      <c r="C256" t="s">
        <v>11</v>
      </c>
      <c r="D256">
        <v>2.5</v>
      </c>
      <c r="E256" t="s">
        <v>361</v>
      </c>
      <c r="F256" t="s">
        <v>361</v>
      </c>
      <c r="G256" s="6" t="s">
        <v>362</v>
      </c>
      <c r="H256">
        <f>SUM(I256:AZ256)</f>
        <v>3367.32</v>
      </c>
      <c r="I256">
        <v>0</v>
      </c>
      <c r="J256">
        <v>0</v>
      </c>
      <c r="K256">
        <v>497.76</v>
      </c>
      <c r="L256">
        <v>0</v>
      </c>
      <c r="M256">
        <v>994.96</v>
      </c>
      <c r="N256">
        <v>0</v>
      </c>
      <c r="O256">
        <v>0</v>
      </c>
      <c r="P256">
        <v>0</v>
      </c>
      <c r="Q256">
        <v>0</v>
      </c>
      <c r="R256">
        <v>0</v>
      </c>
      <c r="S256">
        <v>0</v>
      </c>
      <c r="T256">
        <v>0</v>
      </c>
      <c r="U256">
        <v>0</v>
      </c>
      <c r="V256">
        <v>0</v>
      </c>
      <c r="W256">
        <v>0</v>
      </c>
      <c r="X256">
        <v>0</v>
      </c>
      <c r="Y256">
        <v>36.409999999999997</v>
      </c>
      <c r="Z256">
        <v>0</v>
      </c>
      <c r="AA256">
        <v>0</v>
      </c>
      <c r="AB256">
        <v>0</v>
      </c>
      <c r="AC256">
        <v>0</v>
      </c>
      <c r="AD256">
        <v>88.73</v>
      </c>
      <c r="AE256">
        <v>1098.73</v>
      </c>
      <c r="AF256">
        <v>650.73</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row>
    <row r="257" spans="1:52" x14ac:dyDescent="0.3">
      <c r="A257" s="10" t="s">
        <v>126</v>
      </c>
      <c r="B257" t="s">
        <v>1649</v>
      </c>
      <c r="C257" t="s">
        <v>491</v>
      </c>
      <c r="D257">
        <v>3.1</v>
      </c>
      <c r="E257" t="s">
        <v>13</v>
      </c>
      <c r="F257" t="s">
        <v>13</v>
      </c>
      <c r="G257" s="6" t="s">
        <v>914</v>
      </c>
      <c r="H257">
        <f>SUM(I257:AZ257)</f>
        <v>702.24</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702.24</v>
      </c>
      <c r="AZ257">
        <v>0</v>
      </c>
    </row>
    <row r="258" spans="1:52" x14ac:dyDescent="0.3">
      <c r="A258" s="10" t="s">
        <v>126</v>
      </c>
      <c r="B258" t="s">
        <v>1650</v>
      </c>
      <c r="C258" t="s">
        <v>19</v>
      </c>
      <c r="D258">
        <v>4.2700074588524801</v>
      </c>
      <c r="E258" t="s">
        <v>13</v>
      </c>
      <c r="F258" t="s">
        <v>13</v>
      </c>
      <c r="G258" s="6" t="s">
        <v>5</v>
      </c>
      <c r="H258">
        <f>SUM(I258:AZ258)</f>
        <v>96.5</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96.5</v>
      </c>
      <c r="AI258">
        <v>0</v>
      </c>
      <c r="AJ258">
        <v>0</v>
      </c>
      <c r="AK258">
        <v>0</v>
      </c>
      <c r="AL258">
        <v>0</v>
      </c>
      <c r="AM258">
        <v>0</v>
      </c>
      <c r="AN258">
        <v>0</v>
      </c>
      <c r="AO258">
        <v>0</v>
      </c>
      <c r="AP258">
        <v>0</v>
      </c>
      <c r="AQ258">
        <v>0</v>
      </c>
      <c r="AR258">
        <v>0</v>
      </c>
      <c r="AS258">
        <v>0</v>
      </c>
      <c r="AT258">
        <v>0</v>
      </c>
      <c r="AU258">
        <v>0</v>
      </c>
      <c r="AV258">
        <v>0</v>
      </c>
      <c r="AW258">
        <v>0</v>
      </c>
      <c r="AX258">
        <v>0</v>
      </c>
      <c r="AY258">
        <v>0</v>
      </c>
      <c r="AZ258">
        <v>0</v>
      </c>
    </row>
    <row r="259" spans="1:52" x14ac:dyDescent="0.3">
      <c r="A259" s="10" t="s">
        <v>126</v>
      </c>
      <c r="B259" t="s">
        <v>1651</v>
      </c>
      <c r="C259" t="s">
        <v>12</v>
      </c>
      <c r="D259">
        <v>4.4141935521267603</v>
      </c>
      <c r="E259" t="s">
        <v>13</v>
      </c>
      <c r="F259" t="s">
        <v>13</v>
      </c>
      <c r="G259" s="6" t="s">
        <v>1303</v>
      </c>
      <c r="H259">
        <f>SUM(I259:AZ259)</f>
        <v>458.13159999999999</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458.13159999999999</v>
      </c>
    </row>
    <row r="260" spans="1:52" x14ac:dyDescent="0.3">
      <c r="A260" s="10" t="s">
        <v>127</v>
      </c>
      <c r="B260" t="s">
        <v>1652</v>
      </c>
      <c r="C260" t="s">
        <v>424</v>
      </c>
      <c r="D260">
        <v>4.3</v>
      </c>
      <c r="E260" t="s">
        <v>53</v>
      </c>
      <c r="F260" t="s">
        <v>13</v>
      </c>
      <c r="G260" s="6" t="s">
        <v>409</v>
      </c>
      <c r="H260">
        <f>SUM(I260:AZ260)</f>
        <v>1532</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95</v>
      </c>
      <c r="AE260">
        <v>0</v>
      </c>
      <c r="AF260">
        <v>83</v>
      </c>
      <c r="AG260">
        <v>0</v>
      </c>
      <c r="AH260">
        <v>0</v>
      </c>
      <c r="AI260">
        <v>0</v>
      </c>
      <c r="AJ260">
        <v>1354</v>
      </c>
      <c r="AK260">
        <v>0</v>
      </c>
      <c r="AL260">
        <v>0</v>
      </c>
      <c r="AM260">
        <v>0</v>
      </c>
      <c r="AN260">
        <v>0</v>
      </c>
      <c r="AO260">
        <v>0</v>
      </c>
      <c r="AP260">
        <v>0</v>
      </c>
      <c r="AQ260">
        <v>0</v>
      </c>
      <c r="AR260">
        <v>0</v>
      </c>
      <c r="AS260">
        <v>0</v>
      </c>
      <c r="AT260">
        <v>0</v>
      </c>
      <c r="AU260">
        <v>0</v>
      </c>
      <c r="AV260">
        <v>0</v>
      </c>
      <c r="AW260">
        <v>0</v>
      </c>
      <c r="AX260">
        <v>0</v>
      </c>
      <c r="AY260">
        <v>0</v>
      </c>
      <c r="AZ260">
        <v>0</v>
      </c>
    </row>
    <row r="261" spans="1:52" x14ac:dyDescent="0.3">
      <c r="A261" s="10" t="s">
        <v>127</v>
      </c>
      <c r="B261" t="s">
        <v>1653</v>
      </c>
      <c r="C261" t="s">
        <v>101</v>
      </c>
      <c r="D261">
        <v>3.07796794982842</v>
      </c>
      <c r="E261" t="s">
        <v>13</v>
      </c>
      <c r="F261" t="s">
        <v>13</v>
      </c>
      <c r="G261" s="6" t="s">
        <v>25</v>
      </c>
      <c r="H261">
        <f>SUM(I261:AZ261)</f>
        <v>101.75</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21</v>
      </c>
      <c r="AY261">
        <v>62</v>
      </c>
      <c r="AZ261">
        <v>18.75</v>
      </c>
    </row>
    <row r="262" spans="1:52" x14ac:dyDescent="0.3">
      <c r="A262" s="10" t="s">
        <v>127</v>
      </c>
      <c r="B262" t="s">
        <v>1654</v>
      </c>
      <c r="C262" t="s">
        <v>754</v>
      </c>
      <c r="D262">
        <v>4.5</v>
      </c>
      <c r="E262" t="s">
        <v>13</v>
      </c>
      <c r="F262" t="s">
        <v>13</v>
      </c>
      <c r="G262" s="6" t="s">
        <v>1304</v>
      </c>
      <c r="H262">
        <f>SUM(I262:AZ262)</f>
        <v>7527.01</v>
      </c>
      <c r="I262">
        <v>0</v>
      </c>
      <c r="J262">
        <v>0</v>
      </c>
      <c r="K262">
        <v>0</v>
      </c>
      <c r="L262">
        <v>0</v>
      </c>
      <c r="M262">
        <v>0</v>
      </c>
      <c r="N262">
        <v>0</v>
      </c>
      <c r="O262">
        <v>0</v>
      </c>
      <c r="P262">
        <v>0</v>
      </c>
      <c r="Q262">
        <v>0</v>
      </c>
      <c r="R262">
        <v>0</v>
      </c>
      <c r="S262">
        <v>0</v>
      </c>
      <c r="T262">
        <v>0</v>
      </c>
      <c r="U262">
        <v>0</v>
      </c>
      <c r="V262">
        <v>0</v>
      </c>
      <c r="W262">
        <v>0</v>
      </c>
      <c r="X262">
        <v>0</v>
      </c>
      <c r="Y262">
        <v>0</v>
      </c>
      <c r="Z262">
        <v>359</v>
      </c>
      <c r="AA262">
        <v>316</v>
      </c>
      <c r="AB262">
        <v>438</v>
      </c>
      <c r="AC262">
        <v>502</v>
      </c>
      <c r="AD262">
        <v>365</v>
      </c>
      <c r="AE262">
        <v>293</v>
      </c>
      <c r="AF262">
        <v>363</v>
      </c>
      <c r="AG262">
        <v>250</v>
      </c>
      <c r="AH262">
        <v>247</v>
      </c>
      <c r="AI262">
        <v>219</v>
      </c>
      <c r="AJ262">
        <v>279</v>
      </c>
      <c r="AK262">
        <v>369</v>
      </c>
      <c r="AL262">
        <v>396</v>
      </c>
      <c r="AM262">
        <v>414</v>
      </c>
      <c r="AN262">
        <v>254</v>
      </c>
      <c r="AO262">
        <v>357</v>
      </c>
      <c r="AP262">
        <v>254</v>
      </c>
      <c r="AQ262">
        <v>284</v>
      </c>
      <c r="AR262">
        <v>264</v>
      </c>
      <c r="AS262">
        <v>254</v>
      </c>
      <c r="AT262">
        <v>166</v>
      </c>
      <c r="AU262">
        <v>25</v>
      </c>
      <c r="AV262">
        <v>147</v>
      </c>
      <c r="AW262">
        <v>212</v>
      </c>
      <c r="AX262">
        <v>158</v>
      </c>
      <c r="AY262">
        <v>105</v>
      </c>
      <c r="AZ262">
        <v>237.01</v>
      </c>
    </row>
    <row r="263" spans="1:52" x14ac:dyDescent="0.3">
      <c r="A263" s="10" t="s">
        <v>127</v>
      </c>
      <c r="B263" t="s">
        <v>1655</v>
      </c>
      <c r="C263" t="s">
        <v>49</v>
      </c>
      <c r="D263">
        <v>4.5</v>
      </c>
      <c r="E263" t="s">
        <v>13</v>
      </c>
      <c r="F263" t="s">
        <v>13</v>
      </c>
      <c r="G263" s="6" t="s">
        <v>425</v>
      </c>
      <c r="H263">
        <f>SUM(I263:AZ263)</f>
        <v>1353364.35</v>
      </c>
      <c r="I263">
        <v>652</v>
      </c>
      <c r="J263">
        <v>647</v>
      </c>
      <c r="K263">
        <v>445</v>
      </c>
      <c r="L263">
        <v>278</v>
      </c>
      <c r="M263">
        <v>587</v>
      </c>
      <c r="N263">
        <v>598</v>
      </c>
      <c r="O263">
        <v>391</v>
      </c>
      <c r="P263">
        <v>299</v>
      </c>
      <c r="Q263">
        <v>92</v>
      </c>
      <c r="R263">
        <v>126</v>
      </c>
      <c r="S263">
        <v>259</v>
      </c>
      <c r="T263">
        <v>836</v>
      </c>
      <c r="U263">
        <v>221</v>
      </c>
      <c r="V263">
        <v>88</v>
      </c>
      <c r="W263">
        <v>27</v>
      </c>
      <c r="X263">
        <v>0</v>
      </c>
      <c r="Y263">
        <v>61</v>
      </c>
      <c r="Z263">
        <v>12865</v>
      </c>
      <c r="AA263">
        <v>18574</v>
      </c>
      <c r="AB263">
        <v>20280</v>
      </c>
      <c r="AC263">
        <v>20653</v>
      </c>
      <c r="AD263">
        <v>31200</v>
      </c>
      <c r="AE263">
        <v>34638</v>
      </c>
      <c r="AF263">
        <v>34477</v>
      </c>
      <c r="AG263">
        <v>34581</v>
      </c>
      <c r="AH263">
        <v>43040</v>
      </c>
      <c r="AI263">
        <v>54959</v>
      </c>
      <c r="AJ263">
        <v>38652</v>
      </c>
      <c r="AK263">
        <v>40053</v>
      </c>
      <c r="AL263">
        <v>58419</v>
      </c>
      <c r="AM263">
        <v>71279</v>
      </c>
      <c r="AN263">
        <v>65728</v>
      </c>
      <c r="AO263">
        <v>64487</v>
      </c>
      <c r="AP263">
        <v>60312</v>
      </c>
      <c r="AQ263">
        <v>60781</v>
      </c>
      <c r="AR263">
        <v>62874</v>
      </c>
      <c r="AS263">
        <v>79712</v>
      </c>
      <c r="AT263">
        <v>54345</v>
      </c>
      <c r="AU263">
        <v>37813</v>
      </c>
      <c r="AV263">
        <v>72227</v>
      </c>
      <c r="AW263">
        <v>73603</v>
      </c>
      <c r="AX263">
        <v>68607</v>
      </c>
      <c r="AY263">
        <v>67444</v>
      </c>
      <c r="AZ263">
        <v>66154.350000000006</v>
      </c>
    </row>
    <row r="264" spans="1:52" x14ac:dyDescent="0.3">
      <c r="A264" s="10" t="s">
        <v>127</v>
      </c>
      <c r="B264" t="s">
        <v>1656</v>
      </c>
      <c r="C264" t="s">
        <v>502</v>
      </c>
      <c r="D264">
        <v>3.6</v>
      </c>
      <c r="E264" t="s">
        <v>5</v>
      </c>
      <c r="F264" t="s">
        <v>13</v>
      </c>
      <c r="G264" s="6" t="s">
        <v>5</v>
      </c>
      <c r="H264">
        <f>SUM(I264:AZ264)</f>
        <v>5221.5</v>
      </c>
      <c r="I264">
        <v>0</v>
      </c>
      <c r="J264">
        <v>5036.25</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91.25</v>
      </c>
      <c r="AJ264">
        <v>22.5</v>
      </c>
      <c r="AK264">
        <v>17.5</v>
      </c>
      <c r="AL264">
        <v>0</v>
      </c>
      <c r="AM264">
        <v>0</v>
      </c>
      <c r="AN264">
        <v>0</v>
      </c>
      <c r="AO264">
        <v>0</v>
      </c>
      <c r="AP264">
        <v>0</v>
      </c>
      <c r="AQ264">
        <v>0</v>
      </c>
      <c r="AR264">
        <v>0</v>
      </c>
      <c r="AS264">
        <v>0</v>
      </c>
      <c r="AT264">
        <v>54</v>
      </c>
      <c r="AU264">
        <v>0</v>
      </c>
      <c r="AV264">
        <v>0</v>
      </c>
      <c r="AW264">
        <v>0</v>
      </c>
      <c r="AX264">
        <v>0</v>
      </c>
      <c r="AY264">
        <v>0</v>
      </c>
      <c r="AZ264">
        <v>0</v>
      </c>
    </row>
    <row r="265" spans="1:52" x14ac:dyDescent="0.3">
      <c r="A265" s="10" t="s">
        <v>127</v>
      </c>
      <c r="B265" t="s">
        <v>1657</v>
      </c>
      <c r="C265" t="s">
        <v>503</v>
      </c>
      <c r="D265">
        <v>3.2</v>
      </c>
      <c r="E265" t="s">
        <v>5</v>
      </c>
      <c r="F265" t="s">
        <v>13</v>
      </c>
      <c r="G265" s="6" t="s">
        <v>505</v>
      </c>
      <c r="H265">
        <f>SUM(I265:AZ265)</f>
        <v>233.18</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233.18</v>
      </c>
    </row>
    <row r="266" spans="1:52" x14ac:dyDescent="0.3">
      <c r="A266" s="10" t="s">
        <v>127</v>
      </c>
      <c r="B266" t="s">
        <v>1658</v>
      </c>
      <c r="C266" t="s">
        <v>139</v>
      </c>
      <c r="D266">
        <v>2.5404691101225501</v>
      </c>
      <c r="E266" t="s">
        <v>13</v>
      </c>
      <c r="F266" t="s">
        <v>13</v>
      </c>
      <c r="G266" s="6" t="s">
        <v>1104</v>
      </c>
      <c r="H266">
        <f>SUM(I266:AZ266)</f>
        <v>197.5</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197.5</v>
      </c>
      <c r="AZ266">
        <v>0</v>
      </c>
    </row>
    <row r="267" spans="1:52" x14ac:dyDescent="0.3">
      <c r="A267" s="10" t="s">
        <v>127</v>
      </c>
      <c r="B267" t="s">
        <v>1659</v>
      </c>
      <c r="C267" t="s">
        <v>33</v>
      </c>
      <c r="D267">
        <v>3</v>
      </c>
      <c r="E267" t="s">
        <v>400</v>
      </c>
      <c r="F267" t="s">
        <v>400</v>
      </c>
      <c r="G267" s="6" t="s">
        <v>362</v>
      </c>
      <c r="H267">
        <f>SUM(I267:AZ267)</f>
        <v>334</v>
      </c>
      <c r="I267">
        <v>0</v>
      </c>
      <c r="J267">
        <v>0</v>
      </c>
      <c r="K267">
        <v>0</v>
      </c>
      <c r="L267">
        <v>0</v>
      </c>
      <c r="M267">
        <v>0</v>
      </c>
      <c r="N267">
        <v>0</v>
      </c>
      <c r="O267">
        <v>0</v>
      </c>
      <c r="P267">
        <v>281</v>
      </c>
      <c r="Q267">
        <v>0</v>
      </c>
      <c r="R267">
        <v>0</v>
      </c>
      <c r="S267">
        <v>53</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row>
    <row r="268" spans="1:52" x14ac:dyDescent="0.3">
      <c r="A268" s="10" t="s">
        <v>127</v>
      </c>
      <c r="B268" t="s">
        <v>1660</v>
      </c>
      <c r="C268" t="s">
        <v>113</v>
      </c>
      <c r="D268">
        <v>3.8179514007473001</v>
      </c>
      <c r="E268" t="s">
        <v>13</v>
      </c>
      <c r="F268" t="s">
        <v>13</v>
      </c>
      <c r="G268" s="6" t="s">
        <v>5</v>
      </c>
      <c r="H268">
        <f>SUM(I268:AZ268)</f>
        <v>36754.65</v>
      </c>
      <c r="I268">
        <v>2163.5</v>
      </c>
      <c r="J268">
        <v>2099.75</v>
      </c>
      <c r="K268">
        <v>3383</v>
      </c>
      <c r="L268">
        <v>1802.75</v>
      </c>
      <c r="M268">
        <v>1872.25</v>
      </c>
      <c r="N268">
        <v>947.75</v>
      </c>
      <c r="O268">
        <v>849.5</v>
      </c>
      <c r="P268">
        <v>821</v>
      </c>
      <c r="Q268">
        <v>1194.5</v>
      </c>
      <c r="R268">
        <v>471.75</v>
      </c>
      <c r="S268">
        <v>630.75</v>
      </c>
      <c r="T268">
        <v>784.5</v>
      </c>
      <c r="U268">
        <v>0</v>
      </c>
      <c r="V268">
        <v>0</v>
      </c>
      <c r="W268">
        <v>0</v>
      </c>
      <c r="X268">
        <v>0</v>
      </c>
      <c r="Y268">
        <v>0</v>
      </c>
      <c r="Z268">
        <v>1534</v>
      </c>
      <c r="AA268">
        <v>2091</v>
      </c>
      <c r="AB268">
        <v>1097</v>
      </c>
      <c r="AC268">
        <v>685</v>
      </c>
      <c r="AD268">
        <v>860</v>
      </c>
      <c r="AE268">
        <v>1080</v>
      </c>
      <c r="AF268">
        <v>1063</v>
      </c>
      <c r="AG268">
        <v>805</v>
      </c>
      <c r="AH268">
        <v>471</v>
      </c>
      <c r="AI268">
        <v>478</v>
      </c>
      <c r="AJ268">
        <v>609</v>
      </c>
      <c r="AK268">
        <v>1205</v>
      </c>
      <c r="AL268">
        <v>1206</v>
      </c>
      <c r="AM268">
        <v>1279</v>
      </c>
      <c r="AN268">
        <v>688</v>
      </c>
      <c r="AO268">
        <v>641</v>
      </c>
      <c r="AP268">
        <v>446</v>
      </c>
      <c r="AQ268">
        <v>446</v>
      </c>
      <c r="AR268">
        <v>323</v>
      </c>
      <c r="AS268">
        <v>324</v>
      </c>
      <c r="AT268">
        <v>226</v>
      </c>
      <c r="AU268">
        <v>286</v>
      </c>
      <c r="AV268">
        <v>895</v>
      </c>
      <c r="AW268">
        <v>879</v>
      </c>
      <c r="AX268">
        <v>41</v>
      </c>
      <c r="AY268">
        <v>33</v>
      </c>
      <c r="AZ268">
        <v>42.65</v>
      </c>
    </row>
    <row r="269" spans="1:52" x14ac:dyDescent="0.3">
      <c r="A269" s="10" t="s">
        <v>127</v>
      </c>
      <c r="B269" t="s">
        <v>1661</v>
      </c>
      <c r="C269" t="s">
        <v>504</v>
      </c>
      <c r="D269">
        <v>4</v>
      </c>
      <c r="E269" t="s">
        <v>13</v>
      </c>
      <c r="F269" t="s">
        <v>13</v>
      </c>
      <c r="G269" s="6" t="s">
        <v>505</v>
      </c>
      <c r="H269">
        <f>SUM(I269:AZ269)</f>
        <v>94</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94</v>
      </c>
      <c r="AT269">
        <v>0</v>
      </c>
      <c r="AU269">
        <v>0</v>
      </c>
      <c r="AV269">
        <v>0</v>
      </c>
      <c r="AW269">
        <v>0</v>
      </c>
      <c r="AX269">
        <v>0</v>
      </c>
      <c r="AY269">
        <v>0</v>
      </c>
      <c r="AZ269">
        <v>0</v>
      </c>
    </row>
    <row r="270" spans="1:52" x14ac:dyDescent="0.3">
      <c r="A270" s="10" t="s">
        <v>127</v>
      </c>
      <c r="B270" t="s">
        <v>1662</v>
      </c>
      <c r="C270" t="s">
        <v>24</v>
      </c>
      <c r="D270">
        <v>4.1072514040651003</v>
      </c>
      <c r="E270" t="s">
        <v>13</v>
      </c>
      <c r="F270" t="s">
        <v>13</v>
      </c>
      <c r="G270" s="6" t="s">
        <v>591</v>
      </c>
      <c r="H270">
        <f>SUM(I270:AZ270)</f>
        <v>1986216.03</v>
      </c>
      <c r="I270">
        <v>61102.080000000002</v>
      </c>
      <c r="J270">
        <v>80820.39</v>
      </c>
      <c r="K270">
        <v>80720.850000000006</v>
      </c>
      <c r="L270">
        <v>104140.64</v>
      </c>
      <c r="M270">
        <v>145453.62</v>
      </c>
      <c r="N270">
        <v>165441.29</v>
      </c>
      <c r="O270">
        <v>180166.19</v>
      </c>
      <c r="P270">
        <v>156627.18</v>
      </c>
      <c r="Q270">
        <v>141707.53</v>
      </c>
      <c r="R270">
        <v>137564.72</v>
      </c>
      <c r="S270">
        <v>139138.84</v>
      </c>
      <c r="T270">
        <v>134664.62</v>
      </c>
      <c r="U270">
        <v>81640.399999999994</v>
      </c>
      <c r="V270">
        <v>72927.8</v>
      </c>
      <c r="W270">
        <v>94995.42</v>
      </c>
      <c r="X270">
        <v>56483.38</v>
      </c>
      <c r="Y270">
        <v>53927.360000000001</v>
      </c>
      <c r="Z270">
        <v>22649.89</v>
      </c>
      <c r="AA270">
        <v>10578.37</v>
      </c>
      <c r="AB270">
        <v>9137.89</v>
      </c>
      <c r="AC270">
        <v>7708.01</v>
      </c>
      <c r="AD270">
        <v>8609.27</v>
      </c>
      <c r="AE270">
        <v>8893.85</v>
      </c>
      <c r="AF270">
        <v>8421.91</v>
      </c>
      <c r="AG270">
        <v>2484.44</v>
      </c>
      <c r="AH270">
        <v>4005.33</v>
      </c>
      <c r="AI270">
        <v>3707.14</v>
      </c>
      <c r="AJ270">
        <v>0</v>
      </c>
      <c r="AK270">
        <v>0</v>
      </c>
      <c r="AL270">
        <v>0</v>
      </c>
      <c r="AM270">
        <v>4204.45</v>
      </c>
      <c r="AN270">
        <v>5204.8500000000004</v>
      </c>
      <c r="AO270">
        <v>3088.32</v>
      </c>
      <c r="AP270">
        <v>0</v>
      </c>
      <c r="AQ270">
        <v>0</v>
      </c>
      <c r="AR270">
        <v>0</v>
      </c>
      <c r="AS270">
        <v>0</v>
      </c>
      <c r="AT270">
        <v>0</v>
      </c>
      <c r="AU270">
        <v>0</v>
      </c>
      <c r="AV270">
        <v>0</v>
      </c>
      <c r="AW270">
        <v>0</v>
      </c>
      <c r="AX270">
        <v>0</v>
      </c>
      <c r="AY270">
        <v>0</v>
      </c>
      <c r="AZ270">
        <v>0</v>
      </c>
    </row>
    <row r="271" spans="1:52" x14ac:dyDescent="0.3">
      <c r="A271" s="10" t="s">
        <v>127</v>
      </c>
      <c r="B271" t="s">
        <v>1663</v>
      </c>
      <c r="C271" t="s">
        <v>47</v>
      </c>
      <c r="D271">
        <v>4.1364797525369701</v>
      </c>
      <c r="E271" t="s">
        <v>13</v>
      </c>
      <c r="F271" t="s">
        <v>13</v>
      </c>
      <c r="G271" s="6" t="s">
        <v>501</v>
      </c>
      <c r="H271">
        <f>SUM(I271:AZ271)</f>
        <v>181504.59999999998</v>
      </c>
      <c r="I271">
        <v>4677.2</v>
      </c>
      <c r="J271">
        <v>3852.76</v>
      </c>
      <c r="K271">
        <v>6496.09</v>
      </c>
      <c r="L271">
        <v>12879.77</v>
      </c>
      <c r="M271">
        <v>8231.7099999999991</v>
      </c>
      <c r="N271">
        <v>13532.92</v>
      </c>
      <c r="O271">
        <v>16598.91</v>
      </c>
      <c r="P271">
        <v>16817.48</v>
      </c>
      <c r="Q271">
        <v>16998.09</v>
      </c>
      <c r="R271">
        <v>20867.169999999998</v>
      </c>
      <c r="S271">
        <v>13389.38</v>
      </c>
      <c r="T271">
        <v>18621.32</v>
      </c>
      <c r="U271">
        <v>0</v>
      </c>
      <c r="V271">
        <v>0</v>
      </c>
      <c r="W271">
        <v>0</v>
      </c>
      <c r="X271">
        <v>0</v>
      </c>
      <c r="Y271">
        <v>0</v>
      </c>
      <c r="Z271">
        <v>2393.23</v>
      </c>
      <c r="AA271">
        <v>1495.33</v>
      </c>
      <c r="AB271">
        <v>1412.77</v>
      </c>
      <c r="AC271">
        <v>1418.7</v>
      </c>
      <c r="AD271">
        <v>1187.44</v>
      </c>
      <c r="AE271">
        <v>1110.25</v>
      </c>
      <c r="AF271">
        <v>1208.8399999999999</v>
      </c>
      <c r="AG271">
        <v>1000.67</v>
      </c>
      <c r="AH271">
        <v>1178.53</v>
      </c>
      <c r="AI271">
        <v>1029.03</v>
      </c>
      <c r="AJ271">
        <v>702.95</v>
      </c>
      <c r="AK271">
        <v>2184.11</v>
      </c>
      <c r="AL271">
        <v>1090.92</v>
      </c>
      <c r="AM271">
        <v>5083.91</v>
      </c>
      <c r="AN271">
        <v>2063.5500000000002</v>
      </c>
      <c r="AO271">
        <v>1898.61</v>
      </c>
      <c r="AP271">
        <v>721.46</v>
      </c>
      <c r="AQ271">
        <v>699.69</v>
      </c>
      <c r="AR271">
        <v>661.81</v>
      </c>
      <c r="AS271">
        <v>0</v>
      </c>
      <c r="AT271">
        <v>0</v>
      </c>
      <c r="AU271">
        <v>0</v>
      </c>
      <c r="AV271">
        <v>0</v>
      </c>
      <c r="AW271">
        <v>0</v>
      </c>
      <c r="AX271">
        <v>0</v>
      </c>
      <c r="AY271">
        <v>0</v>
      </c>
      <c r="AZ271">
        <v>0</v>
      </c>
    </row>
    <row r="272" spans="1:52" x14ac:dyDescent="0.3">
      <c r="A272" s="10" t="s">
        <v>127</v>
      </c>
      <c r="B272" t="s">
        <v>1664</v>
      </c>
      <c r="C272" t="s">
        <v>112</v>
      </c>
      <c r="D272">
        <v>3.2</v>
      </c>
      <c r="E272" t="s">
        <v>13</v>
      </c>
      <c r="F272" t="s">
        <v>13</v>
      </c>
      <c r="G272" s="6" t="s">
        <v>1121</v>
      </c>
      <c r="H272">
        <f>SUM(I272:AZ272)</f>
        <v>36505.11</v>
      </c>
      <c r="I272">
        <v>0</v>
      </c>
      <c r="J272">
        <v>0</v>
      </c>
      <c r="K272">
        <v>0</v>
      </c>
      <c r="L272">
        <v>0</v>
      </c>
      <c r="M272">
        <v>0</v>
      </c>
      <c r="N272">
        <v>0</v>
      </c>
      <c r="O272">
        <v>0</v>
      </c>
      <c r="P272">
        <v>0</v>
      </c>
      <c r="Q272">
        <v>0</v>
      </c>
      <c r="R272">
        <v>0</v>
      </c>
      <c r="S272">
        <v>0</v>
      </c>
      <c r="T272">
        <v>0</v>
      </c>
      <c r="U272">
        <v>1385</v>
      </c>
      <c r="V272">
        <v>1960</v>
      </c>
      <c r="W272">
        <v>1990</v>
      </c>
      <c r="X272">
        <v>1826</v>
      </c>
      <c r="Y272">
        <v>2175</v>
      </c>
      <c r="Z272">
        <v>2099</v>
      </c>
      <c r="AA272">
        <v>1927</v>
      </c>
      <c r="AB272">
        <v>1280</v>
      </c>
      <c r="AC272">
        <v>831</v>
      </c>
      <c r="AD272">
        <v>990</v>
      </c>
      <c r="AE272">
        <v>952</v>
      </c>
      <c r="AF272">
        <v>896</v>
      </c>
      <c r="AG272">
        <v>562</v>
      </c>
      <c r="AH272">
        <v>350</v>
      </c>
      <c r="AI272">
        <v>282</v>
      </c>
      <c r="AJ272">
        <v>567</v>
      </c>
      <c r="AK272">
        <v>598</v>
      </c>
      <c r="AL272">
        <v>687</v>
      </c>
      <c r="AM272">
        <v>713</v>
      </c>
      <c r="AN272">
        <v>489</v>
      </c>
      <c r="AO272">
        <v>781</v>
      </c>
      <c r="AP272">
        <v>554</v>
      </c>
      <c r="AQ272">
        <v>554</v>
      </c>
      <c r="AR272">
        <v>560</v>
      </c>
      <c r="AS272">
        <v>453</v>
      </c>
      <c r="AT272">
        <v>456</v>
      </c>
      <c r="AU272">
        <v>662</v>
      </c>
      <c r="AV272">
        <v>639</v>
      </c>
      <c r="AW272">
        <v>608</v>
      </c>
      <c r="AX272">
        <v>2682</v>
      </c>
      <c r="AY272">
        <v>3430</v>
      </c>
      <c r="AZ272">
        <v>2567.11</v>
      </c>
    </row>
    <row r="273" spans="1:52" x14ac:dyDescent="0.3">
      <c r="A273" s="10" t="s">
        <v>127</v>
      </c>
      <c r="B273" t="s">
        <v>1665</v>
      </c>
      <c r="C273" t="s">
        <v>130</v>
      </c>
      <c r="D273">
        <v>3.78879374532774</v>
      </c>
      <c r="E273" t="s">
        <v>6</v>
      </c>
      <c r="F273" t="s">
        <v>13</v>
      </c>
      <c r="G273" s="6" t="s">
        <v>511</v>
      </c>
      <c r="H273">
        <f>SUM(I273:AZ273)</f>
        <v>334060.25</v>
      </c>
      <c r="I273">
        <v>24707</v>
      </c>
      <c r="J273">
        <v>15270.25</v>
      </c>
      <c r="K273">
        <v>17146.5</v>
      </c>
      <c r="L273">
        <v>18544.75</v>
      </c>
      <c r="M273">
        <v>11454.75</v>
      </c>
      <c r="N273">
        <v>19341.75</v>
      </c>
      <c r="O273">
        <v>20738</v>
      </c>
      <c r="P273">
        <v>13554.5</v>
      </c>
      <c r="Q273">
        <v>15533.75</v>
      </c>
      <c r="R273">
        <v>13054</v>
      </c>
      <c r="S273">
        <v>13560</v>
      </c>
      <c r="T273">
        <v>14611.5</v>
      </c>
      <c r="U273">
        <v>0</v>
      </c>
      <c r="V273">
        <v>0</v>
      </c>
      <c r="W273">
        <v>0</v>
      </c>
      <c r="X273">
        <v>0</v>
      </c>
      <c r="Y273">
        <v>0</v>
      </c>
      <c r="Z273">
        <v>27077.25</v>
      </c>
      <c r="AA273">
        <v>16916.5</v>
      </c>
      <c r="AB273">
        <v>13623</v>
      </c>
      <c r="AC273">
        <v>11243</v>
      </c>
      <c r="AD273">
        <v>9823.75</v>
      </c>
      <c r="AE273">
        <v>12077.5</v>
      </c>
      <c r="AF273">
        <v>8717.5</v>
      </c>
      <c r="AG273">
        <v>7737</v>
      </c>
      <c r="AH273">
        <v>7218.25</v>
      </c>
      <c r="AI273">
        <v>6101</v>
      </c>
      <c r="AJ273">
        <v>3418.25</v>
      </c>
      <c r="AK273">
        <v>2431.5</v>
      </c>
      <c r="AL273">
        <v>3571.5</v>
      </c>
      <c r="AM273">
        <v>2568.75</v>
      </c>
      <c r="AN273">
        <v>1496</v>
      </c>
      <c r="AO273">
        <v>1964.25</v>
      </c>
      <c r="AP273">
        <v>361.25</v>
      </c>
      <c r="AQ273">
        <v>102.75</v>
      </c>
      <c r="AR273">
        <v>0</v>
      </c>
      <c r="AS273">
        <v>0</v>
      </c>
      <c r="AT273">
        <v>0</v>
      </c>
      <c r="AU273">
        <v>0</v>
      </c>
      <c r="AV273">
        <v>0</v>
      </c>
      <c r="AW273">
        <v>94.5</v>
      </c>
      <c r="AX273">
        <v>0</v>
      </c>
      <c r="AY273">
        <v>0</v>
      </c>
      <c r="AZ273">
        <v>0</v>
      </c>
    </row>
    <row r="274" spans="1:52" x14ac:dyDescent="0.3">
      <c r="A274" s="10" t="s">
        <v>127</v>
      </c>
      <c r="B274" t="s">
        <v>1666</v>
      </c>
      <c r="C274" t="s">
        <v>460</v>
      </c>
      <c r="D274">
        <v>4.3019185236014303</v>
      </c>
      <c r="E274" t="s">
        <v>13</v>
      </c>
      <c r="F274" t="s">
        <v>13</v>
      </c>
      <c r="G274" s="6" t="s">
        <v>600</v>
      </c>
      <c r="H274">
        <f>SUM(I274:AZ274)</f>
        <v>39750</v>
      </c>
      <c r="I274">
        <v>0</v>
      </c>
      <c r="J274">
        <v>0</v>
      </c>
      <c r="K274">
        <v>0</v>
      </c>
      <c r="L274">
        <v>0</v>
      </c>
      <c r="M274">
        <v>0</v>
      </c>
      <c r="N274">
        <v>0</v>
      </c>
      <c r="O274">
        <v>0</v>
      </c>
      <c r="P274">
        <v>0</v>
      </c>
      <c r="Q274">
        <v>0</v>
      </c>
      <c r="R274">
        <v>0</v>
      </c>
      <c r="S274">
        <v>0</v>
      </c>
      <c r="T274">
        <v>0</v>
      </c>
      <c r="U274">
        <v>1567</v>
      </c>
      <c r="V274">
        <v>807</v>
      </c>
      <c r="W274">
        <v>1387</v>
      </c>
      <c r="X274">
        <v>1174</v>
      </c>
      <c r="Y274">
        <v>997</v>
      </c>
      <c r="Z274">
        <v>1196</v>
      </c>
      <c r="AA274">
        <v>1319</v>
      </c>
      <c r="AB274">
        <v>1430</v>
      </c>
      <c r="AC274">
        <v>840</v>
      </c>
      <c r="AD274">
        <v>1098</v>
      </c>
      <c r="AE274">
        <v>1317</v>
      </c>
      <c r="AF274">
        <v>1234</v>
      </c>
      <c r="AG274">
        <v>1631</v>
      </c>
      <c r="AH274">
        <v>2740</v>
      </c>
      <c r="AI274">
        <v>3275</v>
      </c>
      <c r="AJ274">
        <v>3748</v>
      </c>
      <c r="AK274">
        <v>3294</v>
      </c>
      <c r="AL274">
        <v>2656</v>
      </c>
      <c r="AM274">
        <v>2407</v>
      </c>
      <c r="AN274">
        <v>1595</v>
      </c>
      <c r="AO274">
        <v>1069</v>
      </c>
      <c r="AP274">
        <v>1187</v>
      </c>
      <c r="AQ274">
        <v>798</v>
      </c>
      <c r="AR274">
        <v>375</v>
      </c>
      <c r="AS274">
        <v>281</v>
      </c>
      <c r="AT274">
        <v>61</v>
      </c>
      <c r="AU274">
        <v>54</v>
      </c>
      <c r="AV274">
        <v>116</v>
      </c>
      <c r="AW274">
        <v>55</v>
      </c>
      <c r="AX274">
        <v>28</v>
      </c>
      <c r="AY274">
        <v>14</v>
      </c>
      <c r="AZ274">
        <v>0</v>
      </c>
    </row>
    <row r="275" spans="1:52" x14ac:dyDescent="0.3">
      <c r="A275" s="10" t="s">
        <v>127</v>
      </c>
      <c r="B275" t="s">
        <v>1667</v>
      </c>
      <c r="C275" t="s">
        <v>59</v>
      </c>
      <c r="D275">
        <v>3.2307369258413901</v>
      </c>
      <c r="E275" t="s">
        <v>13</v>
      </c>
      <c r="F275" t="s">
        <v>13</v>
      </c>
      <c r="G275" s="6" t="s">
        <v>178</v>
      </c>
      <c r="H275">
        <f>SUM(I275:AZ275)</f>
        <v>19134.559999999998</v>
      </c>
      <c r="I275">
        <v>0</v>
      </c>
      <c r="J275">
        <v>0</v>
      </c>
      <c r="K275">
        <v>0</v>
      </c>
      <c r="L275">
        <v>0</v>
      </c>
      <c r="M275">
        <v>0</v>
      </c>
      <c r="N275">
        <v>0</v>
      </c>
      <c r="O275">
        <v>0</v>
      </c>
      <c r="P275">
        <v>0</v>
      </c>
      <c r="Q275">
        <v>0</v>
      </c>
      <c r="R275">
        <v>0</v>
      </c>
      <c r="S275">
        <v>0</v>
      </c>
      <c r="T275">
        <v>0</v>
      </c>
      <c r="U275">
        <v>992</v>
      </c>
      <c r="V275">
        <v>1513</v>
      </c>
      <c r="W275">
        <v>1065</v>
      </c>
      <c r="X275">
        <v>855</v>
      </c>
      <c r="Y275">
        <v>761</v>
      </c>
      <c r="Z275">
        <v>677</v>
      </c>
      <c r="AA275">
        <v>477</v>
      </c>
      <c r="AB275">
        <v>1007</v>
      </c>
      <c r="AC275">
        <v>801</v>
      </c>
      <c r="AD275">
        <v>193</v>
      </c>
      <c r="AE275">
        <v>251</v>
      </c>
      <c r="AF275">
        <v>87</v>
      </c>
      <c r="AG275">
        <v>7</v>
      </c>
      <c r="AH275">
        <v>0</v>
      </c>
      <c r="AI275">
        <v>0</v>
      </c>
      <c r="AJ275">
        <v>197</v>
      </c>
      <c r="AK275">
        <v>2170</v>
      </c>
      <c r="AL275">
        <v>1375</v>
      </c>
      <c r="AM275">
        <v>1135</v>
      </c>
      <c r="AN275">
        <v>979</v>
      </c>
      <c r="AO275">
        <v>859</v>
      </c>
      <c r="AP275">
        <v>1113</v>
      </c>
      <c r="AQ275">
        <v>862</v>
      </c>
      <c r="AR275">
        <v>1278</v>
      </c>
      <c r="AS275">
        <v>0</v>
      </c>
      <c r="AT275">
        <v>428.98</v>
      </c>
      <c r="AU275">
        <v>51.579999999999899</v>
      </c>
      <c r="AV275">
        <v>0</v>
      </c>
      <c r="AW275">
        <v>0</v>
      </c>
      <c r="AX275">
        <v>0</v>
      </c>
      <c r="AY275">
        <v>0</v>
      </c>
      <c r="AZ275">
        <v>0</v>
      </c>
    </row>
    <row r="276" spans="1:52" x14ac:dyDescent="0.3">
      <c r="A276" s="10" t="s">
        <v>127</v>
      </c>
      <c r="B276" t="s">
        <v>1668</v>
      </c>
      <c r="C276" t="s">
        <v>138</v>
      </c>
      <c r="D276">
        <v>3.2</v>
      </c>
      <c r="E276" t="s">
        <v>13</v>
      </c>
      <c r="F276" t="s">
        <v>13</v>
      </c>
      <c r="G276" s="6" t="s">
        <v>22</v>
      </c>
      <c r="H276">
        <f>SUM(I276:AZ276)</f>
        <v>3847.35</v>
      </c>
      <c r="I276">
        <v>0</v>
      </c>
      <c r="J276">
        <v>0</v>
      </c>
      <c r="K276">
        <v>0</v>
      </c>
      <c r="L276">
        <v>0</v>
      </c>
      <c r="M276">
        <v>0</v>
      </c>
      <c r="N276">
        <v>0</v>
      </c>
      <c r="O276">
        <v>0</v>
      </c>
      <c r="P276">
        <v>0</v>
      </c>
      <c r="Q276">
        <v>0</v>
      </c>
      <c r="R276">
        <v>0</v>
      </c>
      <c r="S276">
        <v>0</v>
      </c>
      <c r="T276">
        <v>0</v>
      </c>
      <c r="U276">
        <v>0</v>
      </c>
      <c r="V276">
        <v>622</v>
      </c>
      <c r="W276">
        <v>2</v>
      </c>
      <c r="X276">
        <v>0</v>
      </c>
      <c r="Y276">
        <v>0</v>
      </c>
      <c r="Z276">
        <v>0</v>
      </c>
      <c r="AA276">
        <v>0</v>
      </c>
      <c r="AB276">
        <v>0</v>
      </c>
      <c r="AC276">
        <v>0</v>
      </c>
      <c r="AD276">
        <v>0</v>
      </c>
      <c r="AE276">
        <v>0</v>
      </c>
      <c r="AF276">
        <v>0</v>
      </c>
      <c r="AG276">
        <v>0</v>
      </c>
      <c r="AH276">
        <v>0</v>
      </c>
      <c r="AI276">
        <v>0</v>
      </c>
      <c r="AJ276">
        <v>15</v>
      </c>
      <c r="AK276">
        <v>0</v>
      </c>
      <c r="AL276">
        <v>6</v>
      </c>
      <c r="AM276">
        <v>154</v>
      </c>
      <c r="AN276">
        <v>103</v>
      </c>
      <c r="AO276">
        <v>0</v>
      </c>
      <c r="AP276">
        <v>3</v>
      </c>
      <c r="AQ276">
        <v>0</v>
      </c>
      <c r="AR276">
        <v>55</v>
      </c>
      <c r="AS276">
        <v>0</v>
      </c>
      <c r="AT276">
        <v>260</v>
      </c>
      <c r="AU276">
        <v>250</v>
      </c>
      <c r="AV276">
        <v>460</v>
      </c>
      <c r="AW276">
        <v>610</v>
      </c>
      <c r="AX276">
        <v>494</v>
      </c>
      <c r="AY276">
        <v>417</v>
      </c>
      <c r="AZ276">
        <v>396.35</v>
      </c>
    </row>
    <row r="277" spans="1:52" x14ac:dyDescent="0.3">
      <c r="A277" s="10" t="s">
        <v>127</v>
      </c>
      <c r="B277" t="s">
        <v>1669</v>
      </c>
      <c r="C277" t="s">
        <v>13</v>
      </c>
      <c r="D277">
        <v>3.4412116132670199</v>
      </c>
      <c r="E277" t="s">
        <v>13</v>
      </c>
      <c r="F277" t="s">
        <v>13</v>
      </c>
      <c r="G277" s="6" t="s">
        <v>372</v>
      </c>
      <c r="H277">
        <f>SUM(I277:AZ277)</f>
        <v>1086420.29</v>
      </c>
      <c r="I277">
        <v>0</v>
      </c>
      <c r="J277">
        <v>0</v>
      </c>
      <c r="K277">
        <v>0</v>
      </c>
      <c r="L277">
        <v>0</v>
      </c>
      <c r="M277">
        <v>0</v>
      </c>
      <c r="N277">
        <v>0</v>
      </c>
      <c r="O277">
        <v>0</v>
      </c>
      <c r="P277">
        <v>949.73</v>
      </c>
      <c r="Q277">
        <v>34017.019999999997</v>
      </c>
      <c r="R277">
        <v>35904.720000000001</v>
      </c>
      <c r="S277">
        <v>42098.01</v>
      </c>
      <c r="T277">
        <v>36667.300000000003</v>
      </c>
      <c r="U277">
        <v>202247.43</v>
      </c>
      <c r="V277">
        <v>199129.39</v>
      </c>
      <c r="W277">
        <v>208310.72</v>
      </c>
      <c r="X277">
        <v>183559.59</v>
      </c>
      <c r="Y277">
        <v>123807.35</v>
      </c>
      <c r="Z277">
        <v>0</v>
      </c>
      <c r="AA277">
        <v>0</v>
      </c>
      <c r="AB277">
        <v>0</v>
      </c>
      <c r="AC277">
        <v>0</v>
      </c>
      <c r="AD277">
        <v>0</v>
      </c>
      <c r="AE277">
        <v>0</v>
      </c>
      <c r="AF277">
        <v>0</v>
      </c>
      <c r="AG277">
        <v>0</v>
      </c>
      <c r="AH277">
        <v>0</v>
      </c>
      <c r="AI277">
        <v>0</v>
      </c>
      <c r="AJ277">
        <v>7618.07</v>
      </c>
      <c r="AK277">
        <v>12110.96</v>
      </c>
      <c r="AL277">
        <v>0</v>
      </c>
      <c r="AM277">
        <v>0</v>
      </c>
      <c r="AN277">
        <v>0</v>
      </c>
      <c r="AO277">
        <v>0</v>
      </c>
      <c r="AP277">
        <v>0</v>
      </c>
      <c r="AQ277">
        <v>0</v>
      </c>
      <c r="AR277">
        <v>0</v>
      </c>
      <c r="AS277">
        <v>0</v>
      </c>
      <c r="AT277">
        <v>0</v>
      </c>
      <c r="AU277">
        <v>0</v>
      </c>
      <c r="AV277">
        <v>0</v>
      </c>
      <c r="AW277">
        <v>0</v>
      </c>
      <c r="AX277">
        <v>0</v>
      </c>
      <c r="AY277">
        <v>0</v>
      </c>
      <c r="AZ277">
        <v>0</v>
      </c>
    </row>
    <row r="278" spans="1:52" x14ac:dyDescent="0.3">
      <c r="A278" s="10" t="s">
        <v>127</v>
      </c>
      <c r="B278" t="s">
        <v>1670</v>
      </c>
      <c r="C278" t="s">
        <v>22</v>
      </c>
      <c r="D278">
        <v>3.97491179778961</v>
      </c>
      <c r="E278" t="s">
        <v>119</v>
      </c>
      <c r="F278" t="s">
        <v>13</v>
      </c>
      <c r="G278" s="6" t="s">
        <v>506</v>
      </c>
      <c r="H278">
        <f>SUM(I278:AZ278)</f>
        <v>215239.25</v>
      </c>
      <c r="I278">
        <v>21759.75</v>
      </c>
      <c r="J278">
        <v>20609.75</v>
      </c>
      <c r="K278">
        <v>22134.5</v>
      </c>
      <c r="L278">
        <v>22067</v>
      </c>
      <c r="M278">
        <v>18236</v>
      </c>
      <c r="N278">
        <v>20833.25</v>
      </c>
      <c r="O278">
        <v>17374.75</v>
      </c>
      <c r="P278">
        <v>12896</v>
      </c>
      <c r="Q278">
        <v>13271</v>
      </c>
      <c r="R278">
        <v>11663</v>
      </c>
      <c r="S278">
        <v>10576.5</v>
      </c>
      <c r="T278">
        <v>11699</v>
      </c>
      <c r="U278">
        <v>0</v>
      </c>
      <c r="V278">
        <v>0</v>
      </c>
      <c r="W278">
        <v>0</v>
      </c>
      <c r="X278">
        <v>0</v>
      </c>
      <c r="Y278">
        <v>0</v>
      </c>
      <c r="Z278">
        <v>0</v>
      </c>
      <c r="AA278">
        <v>0</v>
      </c>
      <c r="AB278">
        <v>0</v>
      </c>
      <c r="AC278">
        <v>0</v>
      </c>
      <c r="AD278">
        <v>0</v>
      </c>
      <c r="AE278">
        <v>0</v>
      </c>
      <c r="AF278">
        <v>0</v>
      </c>
      <c r="AG278">
        <v>0</v>
      </c>
      <c r="AH278">
        <v>0</v>
      </c>
      <c r="AI278">
        <v>0</v>
      </c>
      <c r="AJ278">
        <v>0</v>
      </c>
      <c r="AK278">
        <v>123.25</v>
      </c>
      <c r="AL278">
        <v>3706.5</v>
      </c>
      <c r="AM278">
        <v>0</v>
      </c>
      <c r="AN278">
        <v>0</v>
      </c>
      <c r="AO278">
        <v>0</v>
      </c>
      <c r="AP278">
        <v>428.25</v>
      </c>
      <c r="AQ278">
        <v>2792.25</v>
      </c>
      <c r="AR278">
        <v>0</v>
      </c>
      <c r="AS278">
        <v>0</v>
      </c>
      <c r="AT278">
        <v>0</v>
      </c>
      <c r="AU278">
        <v>0</v>
      </c>
      <c r="AV278">
        <v>901.75</v>
      </c>
      <c r="AW278">
        <v>0</v>
      </c>
      <c r="AX278">
        <v>4166.75</v>
      </c>
      <c r="AY278">
        <v>0</v>
      </c>
      <c r="AZ278">
        <v>0</v>
      </c>
    </row>
    <row r="279" spans="1:52" x14ac:dyDescent="0.3">
      <c r="A279" s="10" t="s">
        <v>127</v>
      </c>
      <c r="B279" t="s">
        <v>1671</v>
      </c>
      <c r="C279" t="s">
        <v>7</v>
      </c>
      <c r="D279">
        <v>3.53470000534888</v>
      </c>
      <c r="E279" t="s">
        <v>51</v>
      </c>
      <c r="F279" t="s">
        <v>13</v>
      </c>
      <c r="G279" s="6" t="s">
        <v>414</v>
      </c>
      <c r="H279">
        <f>SUM(I279:AZ279)</f>
        <v>28739</v>
      </c>
      <c r="I279">
        <v>4655.5</v>
      </c>
      <c r="J279">
        <v>0</v>
      </c>
      <c r="K279">
        <v>0</v>
      </c>
      <c r="L279">
        <v>393.75</v>
      </c>
      <c r="M279">
        <v>0</v>
      </c>
      <c r="N279">
        <v>1209.25</v>
      </c>
      <c r="O279">
        <v>0</v>
      </c>
      <c r="P279">
        <v>0</v>
      </c>
      <c r="Q279">
        <v>0</v>
      </c>
      <c r="R279">
        <v>0</v>
      </c>
      <c r="S279">
        <v>0</v>
      </c>
      <c r="T279">
        <v>0</v>
      </c>
      <c r="U279">
        <v>0</v>
      </c>
      <c r="V279">
        <v>0</v>
      </c>
      <c r="W279">
        <v>0</v>
      </c>
      <c r="X279">
        <v>0</v>
      </c>
      <c r="Y279">
        <v>0</v>
      </c>
      <c r="Z279">
        <v>3971.75</v>
      </c>
      <c r="AA279">
        <v>2834.5</v>
      </c>
      <c r="AB279">
        <v>785.75</v>
      </c>
      <c r="AC279">
        <v>443.75</v>
      </c>
      <c r="AD279">
        <v>1477.75</v>
      </c>
      <c r="AE279">
        <v>1803</v>
      </c>
      <c r="AF279">
        <v>1303.75</v>
      </c>
      <c r="AG279">
        <v>0</v>
      </c>
      <c r="AH279">
        <v>142.5</v>
      </c>
      <c r="AI279">
        <v>0</v>
      </c>
      <c r="AJ279">
        <v>542.75</v>
      </c>
      <c r="AK279">
        <v>0</v>
      </c>
      <c r="AL279">
        <v>0</v>
      </c>
      <c r="AM279">
        <v>0</v>
      </c>
      <c r="AN279">
        <v>0</v>
      </c>
      <c r="AO279">
        <v>0</v>
      </c>
      <c r="AP279">
        <v>0</v>
      </c>
      <c r="AQ279">
        <v>0</v>
      </c>
      <c r="AR279">
        <v>0</v>
      </c>
      <c r="AS279">
        <v>1941.5</v>
      </c>
      <c r="AT279">
        <v>1088</v>
      </c>
      <c r="AU279">
        <v>1309.75</v>
      </c>
      <c r="AV279">
        <v>1871.25</v>
      </c>
      <c r="AW279">
        <v>2720.5</v>
      </c>
      <c r="AX279">
        <v>244</v>
      </c>
      <c r="AY279">
        <v>0</v>
      </c>
      <c r="AZ279">
        <v>0</v>
      </c>
    </row>
    <row r="280" spans="1:52" x14ac:dyDescent="0.3">
      <c r="A280" s="10" t="s">
        <v>127</v>
      </c>
      <c r="B280" t="s">
        <v>1672</v>
      </c>
      <c r="C280" t="s">
        <v>21</v>
      </c>
      <c r="D280">
        <v>4.2100226228032396</v>
      </c>
      <c r="E280" t="s">
        <v>13</v>
      </c>
      <c r="F280" t="s">
        <v>13</v>
      </c>
      <c r="G280" s="6" t="s">
        <v>507</v>
      </c>
      <c r="H280">
        <f>SUM(I280:AZ280)</f>
        <v>840641.4425</v>
      </c>
      <c r="I280">
        <v>5614.62</v>
      </c>
      <c r="J280">
        <v>6113.76</v>
      </c>
      <c r="K280">
        <v>6536.76</v>
      </c>
      <c r="L280">
        <v>6923.1</v>
      </c>
      <c r="M280">
        <v>8809.68</v>
      </c>
      <c r="N280">
        <v>11728.38</v>
      </c>
      <c r="O280">
        <v>11990.64</v>
      </c>
      <c r="P280">
        <v>11158.74</v>
      </c>
      <c r="Q280">
        <v>8558.7000000000007</v>
      </c>
      <c r="R280">
        <v>9232.68</v>
      </c>
      <c r="S280">
        <v>8059.56</v>
      </c>
      <c r="T280">
        <v>6519.84</v>
      </c>
      <c r="U280">
        <v>552</v>
      </c>
      <c r="V280">
        <v>242</v>
      </c>
      <c r="W280">
        <v>39</v>
      </c>
      <c r="X280">
        <v>1034</v>
      </c>
      <c r="Y280">
        <v>1913</v>
      </c>
      <c r="Z280">
        <v>5052.24</v>
      </c>
      <c r="AA280">
        <v>3128.7</v>
      </c>
      <c r="AB280">
        <v>3361.7</v>
      </c>
      <c r="AC280">
        <v>4258.24</v>
      </c>
      <c r="AD280">
        <v>4653.8</v>
      </c>
      <c r="AE280">
        <v>6995.1</v>
      </c>
      <c r="AF280">
        <v>5471.02</v>
      </c>
      <c r="AG280">
        <v>5626.88</v>
      </c>
      <c r="AH280">
        <v>7565.46</v>
      </c>
      <c r="AI280">
        <v>8626.36</v>
      </c>
      <c r="AJ280">
        <v>14719.26</v>
      </c>
      <c r="AK280">
        <v>31736.5</v>
      </c>
      <c r="AL280">
        <v>38220.019999999997</v>
      </c>
      <c r="AM280">
        <v>46430.82</v>
      </c>
      <c r="AN280">
        <v>43851.28</v>
      </c>
      <c r="AO280">
        <v>44150.16</v>
      </c>
      <c r="AP280">
        <v>36483.58</v>
      </c>
      <c r="AQ280">
        <v>40430.06</v>
      </c>
      <c r="AR280">
        <v>35953.56</v>
      </c>
      <c r="AS280">
        <v>34754.480000000003</v>
      </c>
      <c r="AT280">
        <v>36829.120000000003</v>
      </c>
      <c r="AU280">
        <v>27009.759999999998</v>
      </c>
      <c r="AV280">
        <v>33079.599999999999</v>
      </c>
      <c r="AW280">
        <v>48393.64</v>
      </c>
      <c r="AX280">
        <v>49115.5</v>
      </c>
      <c r="AY280">
        <v>63184.5</v>
      </c>
      <c r="AZ280">
        <v>56533.642500000002</v>
      </c>
    </row>
    <row r="281" spans="1:52" x14ac:dyDescent="0.3">
      <c r="A281" s="10" t="s">
        <v>127</v>
      </c>
      <c r="B281" t="s">
        <v>1673</v>
      </c>
      <c r="C281" t="s">
        <v>137</v>
      </c>
      <c r="D281">
        <v>4.3406600243030997</v>
      </c>
      <c r="E281" t="s">
        <v>13</v>
      </c>
      <c r="F281" t="s">
        <v>13</v>
      </c>
      <c r="G281" s="6" t="s">
        <v>508</v>
      </c>
      <c r="H281">
        <f>SUM(I281:AZ281)</f>
        <v>27911.2925</v>
      </c>
      <c r="I281">
        <v>0</v>
      </c>
      <c r="J281">
        <v>0</v>
      </c>
      <c r="K281">
        <v>0</v>
      </c>
      <c r="L281">
        <v>0</v>
      </c>
      <c r="M281">
        <v>0</v>
      </c>
      <c r="N281">
        <v>0</v>
      </c>
      <c r="O281">
        <v>0</v>
      </c>
      <c r="P281">
        <v>0</v>
      </c>
      <c r="Q281">
        <v>0</v>
      </c>
      <c r="R281">
        <v>0</v>
      </c>
      <c r="S281">
        <v>0</v>
      </c>
      <c r="T281">
        <v>0</v>
      </c>
      <c r="U281">
        <v>3426</v>
      </c>
      <c r="V281">
        <v>544</v>
      </c>
      <c r="W281">
        <v>1103</v>
      </c>
      <c r="X281">
        <v>1226</v>
      </c>
      <c r="Y281">
        <v>1039</v>
      </c>
      <c r="Z281">
        <v>0</v>
      </c>
      <c r="AA281">
        <v>0</v>
      </c>
      <c r="AB281">
        <v>0</v>
      </c>
      <c r="AC281">
        <v>0</v>
      </c>
      <c r="AD281">
        <v>41.5</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6224.75</v>
      </c>
      <c r="AY281">
        <v>6724</v>
      </c>
      <c r="AZ281">
        <v>7583.0424999999996</v>
      </c>
    </row>
    <row r="282" spans="1:52" x14ac:dyDescent="0.3">
      <c r="A282" s="10" t="s">
        <v>127</v>
      </c>
      <c r="B282" t="s">
        <v>1674</v>
      </c>
      <c r="C282" t="s">
        <v>40</v>
      </c>
      <c r="D282">
        <v>3.30015567524819</v>
      </c>
      <c r="E282" t="s">
        <v>13</v>
      </c>
      <c r="F282" t="s">
        <v>13</v>
      </c>
      <c r="G282" s="6" t="s">
        <v>500</v>
      </c>
      <c r="H282">
        <f>SUM(I282:AZ282)</f>
        <v>3615950.4250000003</v>
      </c>
      <c r="I282">
        <v>151497.32999999999</v>
      </c>
      <c r="J282">
        <v>189691.27</v>
      </c>
      <c r="K282">
        <v>175334.54</v>
      </c>
      <c r="L282">
        <v>147112.73000000001</v>
      </c>
      <c r="M282">
        <v>122335.08</v>
      </c>
      <c r="N282">
        <v>139464.85</v>
      </c>
      <c r="O282">
        <v>130619.34</v>
      </c>
      <c r="P282">
        <v>100172.68</v>
      </c>
      <c r="Q282">
        <v>87696.83</v>
      </c>
      <c r="R282">
        <v>103746.38</v>
      </c>
      <c r="S282">
        <v>95086.13</v>
      </c>
      <c r="T282">
        <v>92805.81</v>
      </c>
      <c r="U282">
        <v>92975.5</v>
      </c>
      <c r="V282">
        <v>125283.36</v>
      </c>
      <c r="W282">
        <v>98136.72</v>
      </c>
      <c r="X282">
        <v>76596.94</v>
      </c>
      <c r="Y282">
        <v>62273.54</v>
      </c>
      <c r="Z282">
        <v>90511.03</v>
      </c>
      <c r="AA282">
        <v>73569.600000000006</v>
      </c>
      <c r="AB282">
        <v>60761.42</v>
      </c>
      <c r="AC282">
        <v>71582.55</v>
      </c>
      <c r="AD282">
        <v>69192.990000000005</v>
      </c>
      <c r="AE282">
        <v>88763</v>
      </c>
      <c r="AF282">
        <v>75340.83</v>
      </c>
      <c r="AG282">
        <v>60866.21</v>
      </c>
      <c r="AH282">
        <v>72544.179999999993</v>
      </c>
      <c r="AI282">
        <v>65715.27</v>
      </c>
      <c r="AJ282">
        <v>56482.7</v>
      </c>
      <c r="AK282">
        <v>54082.16</v>
      </c>
      <c r="AL282">
        <v>51544.7</v>
      </c>
      <c r="AM282">
        <v>46905.46</v>
      </c>
      <c r="AN282">
        <v>62214.75</v>
      </c>
      <c r="AO282">
        <v>66645.84</v>
      </c>
      <c r="AP282">
        <v>48052.12</v>
      </c>
      <c r="AQ282">
        <v>53621.64</v>
      </c>
      <c r="AR282">
        <v>54612.17</v>
      </c>
      <c r="AS282">
        <v>41586.44</v>
      </c>
      <c r="AT282">
        <v>39190.04</v>
      </c>
      <c r="AU282">
        <v>41368.6</v>
      </c>
      <c r="AV282">
        <v>51569.01</v>
      </c>
      <c r="AW282">
        <v>57572.82</v>
      </c>
      <c r="AX282">
        <v>62153.35</v>
      </c>
      <c r="AY282">
        <v>51533.74</v>
      </c>
      <c r="AZ282">
        <v>57138.775000000001</v>
      </c>
    </row>
    <row r="283" spans="1:52" x14ac:dyDescent="0.3">
      <c r="A283" s="10" t="s">
        <v>127</v>
      </c>
      <c r="B283" t="s">
        <v>1675</v>
      </c>
      <c r="C283" t="s">
        <v>136</v>
      </c>
      <c r="D283">
        <v>3.1307326544504899</v>
      </c>
      <c r="E283" t="s">
        <v>13</v>
      </c>
      <c r="F283" t="s">
        <v>13</v>
      </c>
      <c r="G283" s="6" t="s">
        <v>509</v>
      </c>
      <c r="H283">
        <f>SUM(I283:AZ283)</f>
        <v>143.82</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143.82</v>
      </c>
      <c r="AY283">
        <v>0</v>
      </c>
      <c r="AZ283">
        <v>0</v>
      </c>
    </row>
    <row r="284" spans="1:52" x14ac:dyDescent="0.3">
      <c r="A284" s="10" t="s">
        <v>127</v>
      </c>
      <c r="B284" t="s">
        <v>1676</v>
      </c>
      <c r="C284" t="s">
        <v>20</v>
      </c>
      <c r="D284">
        <v>3.4990796244231701</v>
      </c>
      <c r="E284" t="s">
        <v>13</v>
      </c>
      <c r="F284" t="s">
        <v>13</v>
      </c>
      <c r="G284" s="6" t="s">
        <v>365</v>
      </c>
      <c r="H284">
        <f>SUM(I284:AZ284)</f>
        <v>291311.41000000003</v>
      </c>
      <c r="I284">
        <v>2476.3200000000002</v>
      </c>
      <c r="J284">
        <v>5433.44</v>
      </c>
      <c r="K284">
        <v>12529.68</v>
      </c>
      <c r="L284">
        <v>7790.62</v>
      </c>
      <c r="M284">
        <v>10625.06</v>
      </c>
      <c r="N284">
        <v>5955.16</v>
      </c>
      <c r="O284">
        <v>3266.68</v>
      </c>
      <c r="P284">
        <v>1394.12</v>
      </c>
      <c r="Q284">
        <v>2142.46</v>
      </c>
      <c r="R284">
        <v>4491.38</v>
      </c>
      <c r="S284">
        <v>3594.46</v>
      </c>
      <c r="T284">
        <v>3885.56</v>
      </c>
      <c r="U284">
        <v>4981.76</v>
      </c>
      <c r="V284">
        <v>2562.12</v>
      </c>
      <c r="W284">
        <v>2443</v>
      </c>
      <c r="X284">
        <v>4256.72</v>
      </c>
      <c r="Y284">
        <v>3151.62</v>
      </c>
      <c r="Z284">
        <v>5610.27</v>
      </c>
      <c r="AA284">
        <v>1313.14</v>
      </c>
      <c r="AB284">
        <v>492.43</v>
      </c>
      <c r="AC284">
        <v>2967.74</v>
      </c>
      <c r="AD284">
        <v>1501.08</v>
      </c>
      <c r="AE284">
        <v>0</v>
      </c>
      <c r="AF284">
        <v>0</v>
      </c>
      <c r="AG284">
        <v>0</v>
      </c>
      <c r="AH284">
        <v>733.28</v>
      </c>
      <c r="AI284">
        <v>5929.46</v>
      </c>
      <c r="AJ284">
        <v>15935.37</v>
      </c>
      <c r="AK284">
        <v>22340.98</v>
      </c>
      <c r="AL284">
        <v>27996.799999999999</v>
      </c>
      <c r="AM284">
        <v>28022.62</v>
      </c>
      <c r="AN284">
        <v>31780.16</v>
      </c>
      <c r="AO284">
        <v>22238.02</v>
      </c>
      <c r="AP284">
        <v>18294.240000000002</v>
      </c>
      <c r="AQ284">
        <v>20559.509999999998</v>
      </c>
      <c r="AR284">
        <v>4616.1499999999996</v>
      </c>
      <c r="AS284">
        <v>0</v>
      </c>
      <c r="AT284">
        <v>0</v>
      </c>
      <c r="AU284">
        <v>0</v>
      </c>
      <c r="AV284">
        <v>0</v>
      </c>
      <c r="AW284">
        <v>0</v>
      </c>
      <c r="AX284">
        <v>0</v>
      </c>
      <c r="AY284">
        <v>0</v>
      </c>
      <c r="AZ284">
        <v>0</v>
      </c>
    </row>
    <row r="285" spans="1:52" x14ac:dyDescent="0.3">
      <c r="A285" s="10" t="s">
        <v>127</v>
      </c>
      <c r="B285" t="s">
        <v>1677</v>
      </c>
      <c r="C285" t="s">
        <v>5</v>
      </c>
      <c r="D285">
        <v>3.8461906953096898</v>
      </c>
      <c r="E285" t="s">
        <v>53</v>
      </c>
      <c r="F285" t="s">
        <v>13</v>
      </c>
      <c r="G285" s="6" t="s">
        <v>414</v>
      </c>
      <c r="H285">
        <f>SUM(I285:AZ285)</f>
        <v>1271436.6199999999</v>
      </c>
      <c r="I285">
        <v>15121.53</v>
      </c>
      <c r="J285">
        <v>12012.29</v>
      </c>
      <c r="K285">
        <v>19089.75</v>
      </c>
      <c r="L285">
        <v>22004.639999999999</v>
      </c>
      <c r="M285">
        <v>21528.28</v>
      </c>
      <c r="N285">
        <v>25635.13</v>
      </c>
      <c r="O285">
        <v>32281.7</v>
      </c>
      <c r="P285">
        <v>27976</v>
      </c>
      <c r="Q285">
        <v>47547.32</v>
      </c>
      <c r="R285">
        <v>37545.33</v>
      </c>
      <c r="S285">
        <v>43757.11</v>
      </c>
      <c r="T285">
        <v>24246.080000000002</v>
      </c>
      <c r="U285">
        <v>124142.67</v>
      </c>
      <c r="V285">
        <v>107956.36</v>
      </c>
      <c r="W285">
        <v>99414.37</v>
      </c>
      <c r="X285">
        <v>80618.460000000006</v>
      </c>
      <c r="Y285">
        <v>78814.45</v>
      </c>
      <c r="Z285">
        <v>25862.39</v>
      </c>
      <c r="AA285">
        <v>32716.65</v>
      </c>
      <c r="AB285">
        <v>27187.23</v>
      </c>
      <c r="AC285">
        <v>18441.45</v>
      </c>
      <c r="AD285">
        <v>15796</v>
      </c>
      <c r="AE285">
        <v>21913.29</v>
      </c>
      <c r="AF285">
        <v>34114.85</v>
      </c>
      <c r="AG285">
        <v>31731.39</v>
      </c>
      <c r="AH285">
        <v>11349.65</v>
      </c>
      <c r="AI285">
        <v>10585.05</v>
      </c>
      <c r="AJ285">
        <v>21590.39</v>
      </c>
      <c r="AK285">
        <v>23446.54</v>
      </c>
      <c r="AL285">
        <v>13993.46</v>
      </c>
      <c r="AM285">
        <v>17345.53</v>
      </c>
      <c r="AN285">
        <v>19404.95</v>
      </c>
      <c r="AO285">
        <v>18109.29</v>
      </c>
      <c r="AP285">
        <v>10846</v>
      </c>
      <c r="AQ285">
        <v>7952.09</v>
      </c>
      <c r="AR285">
        <v>11947.46</v>
      </c>
      <c r="AS285">
        <v>12559.44</v>
      </c>
      <c r="AT285">
        <v>14180.31</v>
      </c>
      <c r="AU285">
        <v>18416.75</v>
      </c>
      <c r="AV285">
        <v>16276.94</v>
      </c>
      <c r="AW285">
        <v>7510.37</v>
      </c>
      <c r="AX285">
        <v>8467.68</v>
      </c>
      <c r="AY285">
        <v>0</v>
      </c>
      <c r="AZ285">
        <v>0</v>
      </c>
    </row>
    <row r="286" spans="1:52" x14ac:dyDescent="0.3">
      <c r="A286" s="10" t="s">
        <v>127</v>
      </c>
      <c r="B286" t="s">
        <v>1678</v>
      </c>
      <c r="C286" t="s">
        <v>58</v>
      </c>
      <c r="D286">
        <v>4.21667674466189</v>
      </c>
      <c r="E286" t="s">
        <v>13</v>
      </c>
      <c r="F286" t="s">
        <v>13</v>
      </c>
      <c r="G286" s="6" t="s">
        <v>139</v>
      </c>
      <c r="H286">
        <f>SUM(I286:AZ286)</f>
        <v>35</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5</v>
      </c>
      <c r="AT286">
        <v>30</v>
      </c>
      <c r="AU286">
        <v>0</v>
      </c>
      <c r="AV286">
        <v>0</v>
      </c>
      <c r="AW286">
        <v>0</v>
      </c>
      <c r="AX286">
        <v>0</v>
      </c>
      <c r="AY286">
        <v>0</v>
      </c>
      <c r="AZ286">
        <v>0</v>
      </c>
    </row>
    <row r="287" spans="1:52" x14ac:dyDescent="0.3">
      <c r="A287" s="10" t="s">
        <v>127</v>
      </c>
      <c r="B287" t="s">
        <v>1679</v>
      </c>
      <c r="C287" t="s">
        <v>84</v>
      </c>
      <c r="D287">
        <v>4.0999999999999996</v>
      </c>
      <c r="E287" t="s">
        <v>6</v>
      </c>
      <c r="F287" t="s">
        <v>13</v>
      </c>
      <c r="G287" s="6" t="s">
        <v>22</v>
      </c>
      <c r="H287">
        <f>SUM(I287:AZ287)</f>
        <v>4539</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4539</v>
      </c>
      <c r="AJ287">
        <v>0</v>
      </c>
      <c r="AK287">
        <v>0</v>
      </c>
      <c r="AL287">
        <v>0</v>
      </c>
      <c r="AM287">
        <v>0</v>
      </c>
      <c r="AN287">
        <v>0</v>
      </c>
      <c r="AO287">
        <v>0</v>
      </c>
      <c r="AP287">
        <v>0</v>
      </c>
      <c r="AQ287">
        <v>0</v>
      </c>
      <c r="AR287">
        <v>0</v>
      </c>
      <c r="AS287">
        <v>0</v>
      </c>
      <c r="AT287">
        <v>0</v>
      </c>
      <c r="AU287">
        <v>0</v>
      </c>
      <c r="AV287">
        <v>0</v>
      </c>
      <c r="AW287">
        <v>0</v>
      </c>
      <c r="AX287">
        <v>0</v>
      </c>
      <c r="AY287">
        <v>0</v>
      </c>
      <c r="AZ287">
        <v>0</v>
      </c>
    </row>
    <row r="288" spans="1:52" x14ac:dyDescent="0.3">
      <c r="A288" s="10" t="s">
        <v>127</v>
      </c>
      <c r="B288" t="s">
        <v>1680</v>
      </c>
      <c r="C288" t="s">
        <v>135</v>
      </c>
      <c r="D288">
        <v>3.99099828971835</v>
      </c>
      <c r="E288" t="s">
        <v>13</v>
      </c>
      <c r="F288" t="s">
        <v>13</v>
      </c>
      <c r="G288" s="6" t="s">
        <v>304</v>
      </c>
      <c r="H288">
        <f>SUM(I288:AZ288)</f>
        <v>74935.83</v>
      </c>
      <c r="I288">
        <v>0</v>
      </c>
      <c r="J288">
        <v>0</v>
      </c>
      <c r="K288">
        <v>0</v>
      </c>
      <c r="L288">
        <v>0</v>
      </c>
      <c r="M288">
        <v>0</v>
      </c>
      <c r="N288">
        <v>0</v>
      </c>
      <c r="O288">
        <v>0</v>
      </c>
      <c r="P288">
        <v>0</v>
      </c>
      <c r="Q288">
        <v>0</v>
      </c>
      <c r="R288">
        <v>0</v>
      </c>
      <c r="S288">
        <v>0</v>
      </c>
      <c r="T288">
        <v>0</v>
      </c>
      <c r="U288">
        <v>0</v>
      </c>
      <c r="V288">
        <v>0</v>
      </c>
      <c r="W288">
        <v>0</v>
      </c>
      <c r="X288">
        <v>0</v>
      </c>
      <c r="Y288">
        <v>0</v>
      </c>
      <c r="Z288">
        <v>7938</v>
      </c>
      <c r="AA288">
        <v>4492</v>
      </c>
      <c r="AB288">
        <v>5787</v>
      </c>
      <c r="AC288">
        <v>3172</v>
      </c>
      <c r="AD288">
        <v>2287</v>
      </c>
      <c r="AE288">
        <v>1501</v>
      </c>
      <c r="AF288">
        <v>1990</v>
      </c>
      <c r="AG288">
        <v>640</v>
      </c>
      <c r="AH288">
        <v>543</v>
      </c>
      <c r="AI288">
        <v>3498</v>
      </c>
      <c r="AJ288">
        <v>2227</v>
      </c>
      <c r="AK288">
        <v>1124</v>
      </c>
      <c r="AL288">
        <v>3869</v>
      </c>
      <c r="AM288">
        <v>3272</v>
      </c>
      <c r="AN288">
        <v>1164</v>
      </c>
      <c r="AO288">
        <v>720</v>
      </c>
      <c r="AP288">
        <v>1054</v>
      </c>
      <c r="AQ288">
        <v>1356</v>
      </c>
      <c r="AR288">
        <v>2513</v>
      </c>
      <c r="AS288">
        <v>2262</v>
      </c>
      <c r="AT288">
        <v>3200</v>
      </c>
      <c r="AU288">
        <v>2746</v>
      </c>
      <c r="AV288">
        <v>4392</v>
      </c>
      <c r="AW288">
        <v>2987</v>
      </c>
      <c r="AX288">
        <v>3562</v>
      </c>
      <c r="AY288">
        <v>3435</v>
      </c>
      <c r="AZ288">
        <v>3204.83</v>
      </c>
    </row>
    <row r="289" spans="1:52" x14ac:dyDescent="0.3">
      <c r="A289" s="10" t="s">
        <v>127</v>
      </c>
      <c r="B289" t="s">
        <v>1681</v>
      </c>
      <c r="C289" t="s">
        <v>38</v>
      </c>
      <c r="D289">
        <v>4.1480784378862303</v>
      </c>
      <c r="E289" t="s">
        <v>13</v>
      </c>
      <c r="F289" t="s">
        <v>13</v>
      </c>
      <c r="G289" s="6" t="s">
        <v>585</v>
      </c>
      <c r="H289">
        <f>SUM(I289:AZ289)</f>
        <v>539663.38000000012</v>
      </c>
      <c r="I289">
        <v>6405.66</v>
      </c>
      <c r="J289">
        <v>6737.04</v>
      </c>
      <c r="K289">
        <v>13549.04</v>
      </c>
      <c r="L289">
        <v>8544.16</v>
      </c>
      <c r="M289">
        <v>0</v>
      </c>
      <c r="N289">
        <v>2097.86</v>
      </c>
      <c r="O289">
        <v>1374.74</v>
      </c>
      <c r="P289">
        <v>1940.44</v>
      </c>
      <c r="Q289">
        <v>0</v>
      </c>
      <c r="R289">
        <v>0</v>
      </c>
      <c r="S289">
        <v>7604.88</v>
      </c>
      <c r="T289">
        <v>14296.14</v>
      </c>
      <c r="U289">
        <v>56235.7</v>
      </c>
      <c r="V289">
        <v>67983.92</v>
      </c>
      <c r="W289">
        <v>72942.92</v>
      </c>
      <c r="X289">
        <v>67741.98</v>
      </c>
      <c r="Y289">
        <v>59906.64</v>
      </c>
      <c r="Z289">
        <v>16453.78</v>
      </c>
      <c r="AA289">
        <v>6343.14</v>
      </c>
      <c r="AB289">
        <v>0</v>
      </c>
      <c r="AC289">
        <v>0</v>
      </c>
      <c r="AD289">
        <v>5606.88</v>
      </c>
      <c r="AE289">
        <v>1148.52</v>
      </c>
      <c r="AF289">
        <v>0</v>
      </c>
      <c r="AG289">
        <v>0</v>
      </c>
      <c r="AH289">
        <v>0</v>
      </c>
      <c r="AI289">
        <v>9543.08</v>
      </c>
      <c r="AJ289">
        <v>7374.24</v>
      </c>
      <c r="AK289">
        <v>11308.42</v>
      </c>
      <c r="AL289">
        <v>18348.580000000002</v>
      </c>
      <c r="AM289">
        <v>11106.2</v>
      </c>
      <c r="AN289">
        <v>4874.24</v>
      </c>
      <c r="AO289">
        <v>0</v>
      </c>
      <c r="AP289">
        <v>4522.08</v>
      </c>
      <c r="AQ289">
        <v>2150.7199999999998</v>
      </c>
      <c r="AR289">
        <v>4950.42</v>
      </c>
      <c r="AS289">
        <v>2279.2399999999998</v>
      </c>
      <c r="AT289">
        <v>9406.32</v>
      </c>
      <c r="AU289">
        <v>14129.82</v>
      </c>
      <c r="AV289">
        <v>2634.02</v>
      </c>
      <c r="AW289">
        <v>12810.56</v>
      </c>
      <c r="AX289">
        <v>4222</v>
      </c>
      <c r="AY289">
        <v>3090</v>
      </c>
      <c r="AZ289">
        <v>0</v>
      </c>
    </row>
    <row r="290" spans="1:52" x14ac:dyDescent="0.3">
      <c r="A290" s="10" t="s">
        <v>127</v>
      </c>
      <c r="B290" t="s">
        <v>1682</v>
      </c>
      <c r="C290" t="s">
        <v>76</v>
      </c>
      <c r="D290">
        <v>3.7903453019661799</v>
      </c>
      <c r="E290" t="s">
        <v>5</v>
      </c>
      <c r="F290" t="s">
        <v>13</v>
      </c>
      <c r="G290" s="6" t="s">
        <v>511</v>
      </c>
      <c r="H290">
        <f>SUM(I290:AZ290)</f>
        <v>9974.4800000000032</v>
      </c>
      <c r="I290">
        <v>1920.08</v>
      </c>
      <c r="J290">
        <v>1524.44</v>
      </c>
      <c r="K290">
        <v>823.72</v>
      </c>
      <c r="L290">
        <v>1089.8</v>
      </c>
      <c r="M290">
        <v>337.24</v>
      </c>
      <c r="N290">
        <v>347.22</v>
      </c>
      <c r="O290">
        <v>70.319999999999993</v>
      </c>
      <c r="P290">
        <v>295.92</v>
      </c>
      <c r="Q290">
        <v>654.24</v>
      </c>
      <c r="R290">
        <v>701.18</v>
      </c>
      <c r="S290">
        <v>571.28</v>
      </c>
      <c r="T290">
        <v>0</v>
      </c>
      <c r="U290">
        <v>0</v>
      </c>
      <c r="V290">
        <v>0</v>
      </c>
      <c r="W290">
        <v>0</v>
      </c>
      <c r="X290">
        <v>0</v>
      </c>
      <c r="Y290">
        <v>0</v>
      </c>
      <c r="Z290">
        <v>188.94</v>
      </c>
      <c r="AA290">
        <v>112.8</v>
      </c>
      <c r="AB290">
        <v>167.2</v>
      </c>
      <c r="AC290">
        <v>184.78</v>
      </c>
      <c r="AD290">
        <v>135.62</v>
      </c>
      <c r="AE290">
        <v>149.84</v>
      </c>
      <c r="AF290">
        <v>135.38</v>
      </c>
      <c r="AG290">
        <v>120.46</v>
      </c>
      <c r="AH290">
        <v>0</v>
      </c>
      <c r="AI290">
        <v>95.88</v>
      </c>
      <c r="AJ290">
        <v>64.78</v>
      </c>
      <c r="AK290">
        <v>111.36</v>
      </c>
      <c r="AL290">
        <v>70.7</v>
      </c>
      <c r="AM290">
        <v>17.2</v>
      </c>
      <c r="AN290">
        <v>0</v>
      </c>
      <c r="AO290">
        <v>0</v>
      </c>
      <c r="AP290">
        <v>0</v>
      </c>
      <c r="AQ290">
        <v>26.42</v>
      </c>
      <c r="AR290">
        <v>0</v>
      </c>
      <c r="AS290">
        <v>45.76</v>
      </c>
      <c r="AT290">
        <v>0</v>
      </c>
      <c r="AU290">
        <v>11.92</v>
      </c>
      <c r="AV290">
        <v>0</v>
      </c>
      <c r="AW290">
        <v>0</v>
      </c>
      <c r="AX290">
        <v>0</v>
      </c>
      <c r="AY290">
        <v>0</v>
      </c>
      <c r="AZ290">
        <v>0</v>
      </c>
    </row>
    <row r="291" spans="1:52" x14ac:dyDescent="0.3">
      <c r="A291" s="10" t="s">
        <v>127</v>
      </c>
      <c r="B291" t="s">
        <v>1683</v>
      </c>
      <c r="C291" t="s">
        <v>134</v>
      </c>
      <c r="D291">
        <v>4.0894284032581201</v>
      </c>
      <c r="E291" t="s">
        <v>13</v>
      </c>
      <c r="F291" t="s">
        <v>13</v>
      </c>
      <c r="G291" s="6" t="s">
        <v>510</v>
      </c>
      <c r="H291">
        <f>SUM(I291:AZ291)</f>
        <v>27873</v>
      </c>
      <c r="I291">
        <v>932</v>
      </c>
      <c r="J291">
        <v>1037.75</v>
      </c>
      <c r="K291">
        <v>943.25</v>
      </c>
      <c r="L291">
        <v>1019.75</v>
      </c>
      <c r="M291">
        <v>1256.75</v>
      </c>
      <c r="N291">
        <v>1071.75</v>
      </c>
      <c r="O291">
        <v>1012.5</v>
      </c>
      <c r="P291">
        <v>1071.25</v>
      </c>
      <c r="Q291">
        <v>1359</v>
      </c>
      <c r="R291">
        <v>1746</v>
      </c>
      <c r="S291">
        <v>1601.75</v>
      </c>
      <c r="T291">
        <v>1507</v>
      </c>
      <c r="U291">
        <v>0</v>
      </c>
      <c r="V291">
        <v>0</v>
      </c>
      <c r="W291">
        <v>0</v>
      </c>
      <c r="X291">
        <v>0</v>
      </c>
      <c r="Y291">
        <v>0</v>
      </c>
      <c r="Z291">
        <v>1847</v>
      </c>
      <c r="AA291">
        <v>1415.5</v>
      </c>
      <c r="AB291">
        <v>1023.25</v>
      </c>
      <c r="AC291">
        <v>742.5</v>
      </c>
      <c r="AD291">
        <v>835.5</v>
      </c>
      <c r="AE291">
        <v>763.75</v>
      </c>
      <c r="AF291">
        <v>248.75</v>
      </c>
      <c r="AG291">
        <v>165.25</v>
      </c>
      <c r="AH291">
        <v>123</v>
      </c>
      <c r="AI291">
        <v>269.5</v>
      </c>
      <c r="AJ291">
        <v>714</v>
      </c>
      <c r="AK291">
        <v>762.75</v>
      </c>
      <c r="AL291">
        <v>580</v>
      </c>
      <c r="AM291">
        <v>646</v>
      </c>
      <c r="AN291">
        <v>441.5</v>
      </c>
      <c r="AO291">
        <v>330.25</v>
      </c>
      <c r="AP291">
        <v>374.5</v>
      </c>
      <c r="AQ291">
        <v>1093.5</v>
      </c>
      <c r="AR291">
        <v>937.75</v>
      </c>
      <c r="AS291">
        <v>0</v>
      </c>
      <c r="AT291">
        <v>0</v>
      </c>
      <c r="AU291">
        <v>0</v>
      </c>
      <c r="AV291">
        <v>0</v>
      </c>
      <c r="AW291">
        <v>0</v>
      </c>
      <c r="AX291">
        <v>0</v>
      </c>
      <c r="AY291">
        <v>0</v>
      </c>
      <c r="AZ291">
        <v>0</v>
      </c>
    </row>
    <row r="292" spans="1:52" x14ac:dyDescent="0.3">
      <c r="A292" s="10" t="s">
        <v>127</v>
      </c>
      <c r="B292" t="s">
        <v>1684</v>
      </c>
      <c r="C292" t="s">
        <v>129</v>
      </c>
      <c r="D292">
        <v>4.5</v>
      </c>
      <c r="E292" t="s">
        <v>6</v>
      </c>
      <c r="F292" t="s">
        <v>13</v>
      </c>
      <c r="G292" s="6" t="s">
        <v>579</v>
      </c>
      <c r="H292">
        <f>SUM(I292:AZ292)</f>
        <v>38767.22</v>
      </c>
      <c r="I292">
        <v>0</v>
      </c>
      <c r="J292">
        <v>0</v>
      </c>
      <c r="K292">
        <v>389.6</v>
      </c>
      <c r="L292">
        <v>0</v>
      </c>
      <c r="M292">
        <v>771.02</v>
      </c>
      <c r="N292">
        <v>0</v>
      </c>
      <c r="O292">
        <v>10038.540000000001</v>
      </c>
      <c r="P292">
        <v>0</v>
      </c>
      <c r="Q292">
        <v>8929.4</v>
      </c>
      <c r="R292">
        <v>0</v>
      </c>
      <c r="S292">
        <v>4419.58</v>
      </c>
      <c r="T292">
        <v>9797.98</v>
      </c>
      <c r="U292">
        <v>0</v>
      </c>
      <c r="V292">
        <v>0</v>
      </c>
      <c r="W292">
        <v>0</v>
      </c>
      <c r="X292">
        <v>0</v>
      </c>
      <c r="Y292">
        <v>0</v>
      </c>
      <c r="Z292">
        <v>0</v>
      </c>
      <c r="AA292">
        <v>0</v>
      </c>
      <c r="AB292">
        <v>0</v>
      </c>
      <c r="AC292">
        <v>2378.16</v>
      </c>
      <c r="AD292">
        <v>0</v>
      </c>
      <c r="AE292">
        <v>0</v>
      </c>
      <c r="AF292">
        <v>0</v>
      </c>
      <c r="AG292">
        <v>2042.94</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row>
    <row r="293" spans="1:52" x14ac:dyDescent="0.3">
      <c r="A293" s="10" t="s">
        <v>127</v>
      </c>
      <c r="B293" t="s">
        <v>1685</v>
      </c>
      <c r="C293" t="s">
        <v>133</v>
      </c>
      <c r="D293">
        <v>3.2</v>
      </c>
      <c r="E293" t="s">
        <v>7</v>
      </c>
      <c r="F293" t="s">
        <v>13</v>
      </c>
      <c r="G293" s="6" t="s">
        <v>476</v>
      </c>
      <c r="H293">
        <f>SUM(I293:AZ293)</f>
        <v>5810.1</v>
      </c>
      <c r="I293">
        <v>0</v>
      </c>
      <c r="J293">
        <v>0</v>
      </c>
      <c r="K293">
        <v>0</v>
      </c>
      <c r="L293">
        <v>0</v>
      </c>
      <c r="M293">
        <v>0</v>
      </c>
      <c r="N293">
        <v>0</v>
      </c>
      <c r="O293">
        <v>0</v>
      </c>
      <c r="P293">
        <v>0</v>
      </c>
      <c r="Q293">
        <v>0</v>
      </c>
      <c r="R293">
        <v>0</v>
      </c>
      <c r="S293">
        <v>0</v>
      </c>
      <c r="T293">
        <v>0</v>
      </c>
      <c r="U293">
        <v>0</v>
      </c>
      <c r="V293">
        <v>0</v>
      </c>
      <c r="W293">
        <v>0</v>
      </c>
      <c r="X293">
        <v>0</v>
      </c>
      <c r="Y293">
        <v>0</v>
      </c>
      <c r="Z293">
        <v>0</v>
      </c>
      <c r="AA293">
        <v>255</v>
      </c>
      <c r="AB293">
        <v>0</v>
      </c>
      <c r="AC293">
        <v>775</v>
      </c>
      <c r="AD293">
        <v>0</v>
      </c>
      <c r="AE293">
        <v>0</v>
      </c>
      <c r="AF293">
        <v>0</v>
      </c>
      <c r="AG293">
        <v>100</v>
      </c>
      <c r="AH293">
        <v>0</v>
      </c>
      <c r="AI293">
        <v>679</v>
      </c>
      <c r="AJ293">
        <v>257</v>
      </c>
      <c r="AK293">
        <v>0</v>
      </c>
      <c r="AL293">
        <v>0</v>
      </c>
      <c r="AM293">
        <v>1056</v>
      </c>
      <c r="AN293">
        <v>0</v>
      </c>
      <c r="AO293">
        <v>0</v>
      </c>
      <c r="AP293">
        <v>0</v>
      </c>
      <c r="AQ293">
        <v>872</v>
      </c>
      <c r="AR293">
        <v>0</v>
      </c>
      <c r="AS293">
        <v>0</v>
      </c>
      <c r="AT293">
        <v>0</v>
      </c>
      <c r="AU293">
        <v>574</v>
      </c>
      <c r="AV293">
        <v>0</v>
      </c>
      <c r="AW293">
        <v>0</v>
      </c>
      <c r="AX293">
        <v>0</v>
      </c>
      <c r="AY293">
        <v>308</v>
      </c>
      <c r="AZ293">
        <v>934.1</v>
      </c>
    </row>
    <row r="294" spans="1:52" x14ac:dyDescent="0.3">
      <c r="A294" s="10" t="s">
        <v>127</v>
      </c>
      <c r="B294" t="s">
        <v>1686</v>
      </c>
      <c r="C294" t="s">
        <v>468</v>
      </c>
      <c r="D294">
        <v>4.0354792167237896</v>
      </c>
      <c r="E294" t="s">
        <v>13</v>
      </c>
      <c r="F294" t="s">
        <v>13</v>
      </c>
      <c r="G294" s="6" t="s">
        <v>1342</v>
      </c>
      <c r="H294">
        <f>SUM(I294:AZ294)</f>
        <v>874.39750000000004</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240</v>
      </c>
      <c r="AT294">
        <v>205</v>
      </c>
      <c r="AU294">
        <v>109</v>
      </c>
      <c r="AV294">
        <v>31</v>
      </c>
      <c r="AW294">
        <v>7</v>
      </c>
      <c r="AX294">
        <v>0.5</v>
      </c>
      <c r="AY294">
        <v>196.25</v>
      </c>
      <c r="AZ294">
        <v>85.647499999999994</v>
      </c>
    </row>
    <row r="295" spans="1:52" x14ac:dyDescent="0.3">
      <c r="A295" s="10" t="s">
        <v>127</v>
      </c>
      <c r="B295" t="s">
        <v>1687</v>
      </c>
      <c r="C295" t="s">
        <v>128</v>
      </c>
      <c r="D295">
        <v>3.8</v>
      </c>
      <c r="E295" t="s">
        <v>6</v>
      </c>
      <c r="F295" t="s">
        <v>13</v>
      </c>
      <c r="G295" s="6" t="s">
        <v>505</v>
      </c>
      <c r="H295">
        <f>SUM(I295:AZ295)</f>
        <v>4301.67</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236</v>
      </c>
      <c r="AX295">
        <v>583</v>
      </c>
      <c r="AY295">
        <v>1755</v>
      </c>
      <c r="AZ295">
        <v>1727.67</v>
      </c>
    </row>
    <row r="296" spans="1:52" x14ac:dyDescent="0.3">
      <c r="A296" s="10" t="s">
        <v>127</v>
      </c>
      <c r="B296" t="s">
        <v>1688</v>
      </c>
      <c r="C296" t="s">
        <v>37</v>
      </c>
      <c r="D296">
        <v>4.3</v>
      </c>
      <c r="E296" t="s">
        <v>6</v>
      </c>
      <c r="F296" t="s">
        <v>13</v>
      </c>
      <c r="G296" s="6" t="s">
        <v>388</v>
      </c>
      <c r="H296">
        <f>SUM(I296:AZ296)</f>
        <v>65600.642600000006</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7469.08</v>
      </c>
      <c r="AC296">
        <v>32938.65</v>
      </c>
      <c r="AD296">
        <v>546.05999999999904</v>
      </c>
      <c r="AE296">
        <v>3539.96</v>
      </c>
      <c r="AF296">
        <v>9376.0499999999993</v>
      </c>
      <c r="AG296">
        <v>8382.01</v>
      </c>
      <c r="AH296">
        <v>0</v>
      </c>
      <c r="AI296">
        <v>0</v>
      </c>
      <c r="AJ296">
        <v>0</v>
      </c>
      <c r="AK296">
        <v>0</v>
      </c>
      <c r="AL296">
        <v>0</v>
      </c>
      <c r="AM296">
        <v>0</v>
      </c>
      <c r="AN296">
        <v>0</v>
      </c>
      <c r="AO296">
        <v>0</v>
      </c>
      <c r="AP296">
        <v>0</v>
      </c>
      <c r="AQ296">
        <v>0</v>
      </c>
      <c r="AR296">
        <v>0</v>
      </c>
      <c r="AS296">
        <v>0</v>
      </c>
      <c r="AT296">
        <v>0</v>
      </c>
      <c r="AU296">
        <v>0</v>
      </c>
      <c r="AV296">
        <v>0</v>
      </c>
      <c r="AW296">
        <v>0</v>
      </c>
      <c r="AX296">
        <v>791.57</v>
      </c>
      <c r="AY296">
        <v>597.32000000000005</v>
      </c>
      <c r="AZ296">
        <v>1959.9426000000001</v>
      </c>
    </row>
    <row r="297" spans="1:52" x14ac:dyDescent="0.3">
      <c r="A297" s="10" t="s">
        <v>127</v>
      </c>
      <c r="B297" t="s">
        <v>1689</v>
      </c>
      <c r="C297" t="s">
        <v>19</v>
      </c>
      <c r="D297">
        <v>4.2700074588524801</v>
      </c>
      <c r="E297" t="s">
        <v>13</v>
      </c>
      <c r="F297" t="s">
        <v>13</v>
      </c>
      <c r="G297" s="6" t="s">
        <v>584</v>
      </c>
      <c r="H297">
        <f>SUM(I297:AZ297)</f>
        <v>120286.73000000001</v>
      </c>
      <c r="I297">
        <v>973.06</v>
      </c>
      <c r="J297">
        <v>776.28</v>
      </c>
      <c r="K297">
        <v>1287.52</v>
      </c>
      <c r="L297">
        <v>1045.42</v>
      </c>
      <c r="M297">
        <v>736.5</v>
      </c>
      <c r="N297">
        <v>681.18</v>
      </c>
      <c r="O297">
        <v>1381.38</v>
      </c>
      <c r="P297">
        <v>994.24</v>
      </c>
      <c r="Q297">
        <v>1848</v>
      </c>
      <c r="R297">
        <v>1969.58</v>
      </c>
      <c r="S297">
        <v>2700.98</v>
      </c>
      <c r="T297">
        <v>2563.2800000000002</v>
      </c>
      <c r="U297">
        <v>6351.5</v>
      </c>
      <c r="V297">
        <v>1507</v>
      </c>
      <c r="W297">
        <v>14907</v>
      </c>
      <c r="X297">
        <v>21182</v>
      </c>
      <c r="Y297">
        <v>23494</v>
      </c>
      <c r="Z297">
        <v>0</v>
      </c>
      <c r="AA297">
        <v>0</v>
      </c>
      <c r="AB297">
        <v>324.99</v>
      </c>
      <c r="AC297">
        <v>415.32</v>
      </c>
      <c r="AD297">
        <v>0</v>
      </c>
      <c r="AE297">
        <v>0</v>
      </c>
      <c r="AF297">
        <v>0</v>
      </c>
      <c r="AG297">
        <v>0</v>
      </c>
      <c r="AH297">
        <v>0</v>
      </c>
      <c r="AI297">
        <v>13969.69</v>
      </c>
      <c r="AJ297">
        <v>10065.450000000001</v>
      </c>
      <c r="AK297">
        <v>5949.69</v>
      </c>
      <c r="AL297">
        <v>5162.67</v>
      </c>
      <c r="AM297">
        <v>0</v>
      </c>
      <c r="AN297">
        <v>0</v>
      </c>
      <c r="AO297">
        <v>0</v>
      </c>
      <c r="AP297">
        <v>0</v>
      </c>
      <c r="AQ297">
        <v>0</v>
      </c>
      <c r="AR297">
        <v>0</v>
      </c>
      <c r="AS297">
        <v>0</v>
      </c>
      <c r="AT297">
        <v>0</v>
      </c>
      <c r="AU297">
        <v>0</v>
      </c>
      <c r="AV297">
        <v>0</v>
      </c>
      <c r="AW297">
        <v>0</v>
      </c>
      <c r="AX297">
        <v>0</v>
      </c>
      <c r="AY297">
        <v>0</v>
      </c>
      <c r="AZ297">
        <v>0</v>
      </c>
    </row>
    <row r="298" spans="1:52" x14ac:dyDescent="0.3">
      <c r="A298" s="10" t="s">
        <v>127</v>
      </c>
      <c r="B298" t="s">
        <v>1690</v>
      </c>
      <c r="C298" t="s">
        <v>18</v>
      </c>
      <c r="D298">
        <v>4.2285563463905902</v>
      </c>
      <c r="E298" t="s">
        <v>13</v>
      </c>
      <c r="F298" t="s">
        <v>13</v>
      </c>
      <c r="G298" s="6" t="s">
        <v>512</v>
      </c>
      <c r="H298">
        <f>SUM(I298:AZ298)</f>
        <v>6365.6014999999998</v>
      </c>
      <c r="I298">
        <v>240</v>
      </c>
      <c r="J298">
        <v>228.75</v>
      </c>
      <c r="K298">
        <v>206.25</v>
      </c>
      <c r="L298">
        <v>182.5</v>
      </c>
      <c r="M298">
        <v>253.75</v>
      </c>
      <c r="N298">
        <v>412.5</v>
      </c>
      <c r="O298">
        <v>272.5</v>
      </c>
      <c r="P298">
        <v>182.5</v>
      </c>
      <c r="Q298">
        <v>248.75</v>
      </c>
      <c r="R298">
        <v>196.25</v>
      </c>
      <c r="S298">
        <v>246.25</v>
      </c>
      <c r="T298">
        <v>266.25</v>
      </c>
      <c r="U298">
        <v>53</v>
      </c>
      <c r="V298">
        <v>0</v>
      </c>
      <c r="W298">
        <v>0</v>
      </c>
      <c r="X298">
        <v>0</v>
      </c>
      <c r="Y298">
        <v>0</v>
      </c>
      <c r="Z298">
        <v>0</v>
      </c>
      <c r="AA298">
        <v>0</v>
      </c>
      <c r="AB298">
        <v>0</v>
      </c>
      <c r="AC298">
        <v>860.61</v>
      </c>
      <c r="AD298">
        <v>508.41</v>
      </c>
      <c r="AE298">
        <v>1167.52</v>
      </c>
      <c r="AF298">
        <v>0</v>
      </c>
      <c r="AG298">
        <v>99.2199999999998</v>
      </c>
      <c r="AH298">
        <v>0</v>
      </c>
      <c r="AI298">
        <v>17.869999999999902</v>
      </c>
      <c r="AJ298">
        <v>0</v>
      </c>
      <c r="AK298">
        <v>0</v>
      </c>
      <c r="AL298">
        <v>0</v>
      </c>
      <c r="AM298">
        <v>0</v>
      </c>
      <c r="AN298">
        <v>0</v>
      </c>
      <c r="AO298">
        <v>0</v>
      </c>
      <c r="AP298">
        <v>0</v>
      </c>
      <c r="AQ298">
        <v>0</v>
      </c>
      <c r="AR298">
        <v>0</v>
      </c>
      <c r="AS298">
        <v>563.5</v>
      </c>
      <c r="AT298">
        <v>0</v>
      </c>
      <c r="AU298">
        <v>0</v>
      </c>
      <c r="AV298">
        <v>0</v>
      </c>
      <c r="AW298">
        <v>0</v>
      </c>
      <c r="AX298">
        <v>0</v>
      </c>
      <c r="AY298">
        <v>0</v>
      </c>
      <c r="AZ298">
        <v>159.22149999999999</v>
      </c>
    </row>
    <row r="299" spans="1:52" x14ac:dyDescent="0.3">
      <c r="A299" s="10" t="s">
        <v>127</v>
      </c>
      <c r="B299" t="s">
        <v>1691</v>
      </c>
      <c r="C299" t="s">
        <v>17</v>
      </c>
      <c r="D299">
        <v>2.9370986615070098</v>
      </c>
      <c r="E299" t="s">
        <v>13</v>
      </c>
      <c r="F299" t="s">
        <v>13</v>
      </c>
      <c r="G299" s="6" t="s">
        <v>513</v>
      </c>
      <c r="H299">
        <f>SUM(I299:AZ299)</f>
        <v>43978.240000000005</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3466.86</v>
      </c>
      <c r="AP299">
        <v>7291.66</v>
      </c>
      <c r="AQ299">
        <v>12625.32</v>
      </c>
      <c r="AR299">
        <v>12729.92</v>
      </c>
      <c r="AS299">
        <v>7864.48</v>
      </c>
      <c r="AT299">
        <v>0</v>
      </c>
      <c r="AU299">
        <v>0</v>
      </c>
      <c r="AV299">
        <v>0</v>
      </c>
      <c r="AW299">
        <v>0</v>
      </c>
      <c r="AX299">
        <v>0</v>
      </c>
      <c r="AY299">
        <v>0</v>
      </c>
      <c r="AZ299">
        <v>0</v>
      </c>
    </row>
    <row r="300" spans="1:52" x14ac:dyDescent="0.3">
      <c r="A300" s="10" t="s">
        <v>127</v>
      </c>
      <c r="B300" t="s">
        <v>1692</v>
      </c>
      <c r="C300" t="s">
        <v>16</v>
      </c>
      <c r="D300">
        <v>3.5775436976759298</v>
      </c>
      <c r="E300" t="s">
        <v>13</v>
      </c>
      <c r="F300" t="s">
        <v>13</v>
      </c>
      <c r="G300" s="6" t="s">
        <v>505</v>
      </c>
      <c r="H300">
        <f>SUM(I300:AZ300)</f>
        <v>412</v>
      </c>
      <c r="I300">
        <v>0</v>
      </c>
      <c r="J300">
        <v>0</v>
      </c>
      <c r="K300">
        <v>0</v>
      </c>
      <c r="L300">
        <v>0</v>
      </c>
      <c r="M300">
        <v>0</v>
      </c>
      <c r="N300">
        <v>0</v>
      </c>
      <c r="O300">
        <v>0</v>
      </c>
      <c r="P300">
        <v>0</v>
      </c>
      <c r="Q300">
        <v>0</v>
      </c>
      <c r="R300">
        <v>0</v>
      </c>
      <c r="S300">
        <v>0</v>
      </c>
      <c r="T300">
        <v>0</v>
      </c>
      <c r="U300">
        <v>0</v>
      </c>
      <c r="V300">
        <v>0</v>
      </c>
      <c r="W300">
        <v>0</v>
      </c>
      <c r="X300">
        <v>0</v>
      </c>
      <c r="Y300">
        <v>0</v>
      </c>
      <c r="Z300">
        <v>0</v>
      </c>
      <c r="AA300">
        <v>313</v>
      </c>
      <c r="AB300">
        <v>0</v>
      </c>
      <c r="AC300">
        <v>0</v>
      </c>
      <c r="AD300">
        <v>0</v>
      </c>
      <c r="AE300">
        <v>0</v>
      </c>
      <c r="AF300">
        <v>0</v>
      </c>
      <c r="AG300">
        <v>98</v>
      </c>
      <c r="AH300">
        <v>0</v>
      </c>
      <c r="AI300">
        <v>0</v>
      </c>
      <c r="AJ300">
        <v>0</v>
      </c>
      <c r="AK300">
        <v>0</v>
      </c>
      <c r="AL300">
        <v>0</v>
      </c>
      <c r="AM300">
        <v>0</v>
      </c>
      <c r="AN300">
        <v>0</v>
      </c>
      <c r="AO300">
        <v>0</v>
      </c>
      <c r="AP300">
        <v>0</v>
      </c>
      <c r="AQ300">
        <v>0</v>
      </c>
      <c r="AR300">
        <v>1</v>
      </c>
      <c r="AS300">
        <v>0</v>
      </c>
      <c r="AT300">
        <v>0</v>
      </c>
      <c r="AU300">
        <v>0</v>
      </c>
      <c r="AV300">
        <v>0</v>
      </c>
      <c r="AW300">
        <v>0</v>
      </c>
      <c r="AX300">
        <v>0</v>
      </c>
      <c r="AY300">
        <v>0</v>
      </c>
      <c r="AZ300">
        <v>0</v>
      </c>
    </row>
    <row r="301" spans="1:52" x14ac:dyDescent="0.3">
      <c r="A301" s="10" t="s">
        <v>127</v>
      </c>
      <c r="B301" t="s">
        <v>1693</v>
      </c>
      <c r="C301" t="s">
        <v>45</v>
      </c>
      <c r="D301">
        <v>4.2953375305014001</v>
      </c>
      <c r="E301" t="s">
        <v>13</v>
      </c>
      <c r="F301" t="s">
        <v>13</v>
      </c>
      <c r="G301" s="6" t="s">
        <v>630</v>
      </c>
      <c r="H301">
        <f>SUM(I301:AZ301)</f>
        <v>15838</v>
      </c>
      <c r="I301">
        <v>0</v>
      </c>
      <c r="J301">
        <v>0</v>
      </c>
      <c r="K301">
        <v>0</v>
      </c>
      <c r="L301">
        <v>0</v>
      </c>
      <c r="M301">
        <v>0</v>
      </c>
      <c r="N301">
        <v>0</v>
      </c>
      <c r="O301">
        <v>0</v>
      </c>
      <c r="P301">
        <v>0</v>
      </c>
      <c r="Q301">
        <v>0</v>
      </c>
      <c r="R301">
        <v>0</v>
      </c>
      <c r="S301">
        <v>0</v>
      </c>
      <c r="T301">
        <v>0</v>
      </c>
      <c r="U301">
        <v>540</v>
      </c>
      <c r="V301">
        <v>0</v>
      </c>
      <c r="W301">
        <v>1222</v>
      </c>
      <c r="X301">
        <v>960</v>
      </c>
      <c r="Y301">
        <v>497</v>
      </c>
      <c r="Z301">
        <v>0</v>
      </c>
      <c r="AA301">
        <v>550</v>
      </c>
      <c r="AB301">
        <v>1303</v>
      </c>
      <c r="AC301">
        <v>1615</v>
      </c>
      <c r="AD301">
        <v>1163</v>
      </c>
      <c r="AE301">
        <v>1372</v>
      </c>
      <c r="AF301">
        <v>390</v>
      </c>
      <c r="AG301">
        <v>1150</v>
      </c>
      <c r="AH301">
        <v>1299</v>
      </c>
      <c r="AI301">
        <v>372</v>
      </c>
      <c r="AJ301">
        <v>0</v>
      </c>
      <c r="AK301">
        <v>421</v>
      </c>
      <c r="AL301">
        <v>228</v>
      </c>
      <c r="AM301">
        <v>1022</v>
      </c>
      <c r="AN301">
        <v>878</v>
      </c>
      <c r="AO301">
        <v>680</v>
      </c>
      <c r="AP301">
        <v>45</v>
      </c>
      <c r="AQ301">
        <v>0</v>
      </c>
      <c r="AR301">
        <v>0</v>
      </c>
      <c r="AS301">
        <v>0</v>
      </c>
      <c r="AT301">
        <v>131</v>
      </c>
      <c r="AU301">
        <v>0</v>
      </c>
      <c r="AV301">
        <v>0</v>
      </c>
      <c r="AW301">
        <v>0</v>
      </c>
      <c r="AX301">
        <v>0</v>
      </c>
      <c r="AY301">
        <v>0</v>
      </c>
      <c r="AZ301">
        <v>0</v>
      </c>
    </row>
    <row r="302" spans="1:52" x14ac:dyDescent="0.3">
      <c r="A302" s="10" t="s">
        <v>127</v>
      </c>
      <c r="B302" t="s">
        <v>1694</v>
      </c>
      <c r="C302" t="s">
        <v>80</v>
      </c>
      <c r="D302">
        <v>3.5</v>
      </c>
      <c r="E302" t="s">
        <v>6</v>
      </c>
      <c r="F302" t="s">
        <v>13</v>
      </c>
      <c r="G302" s="6" t="s">
        <v>579</v>
      </c>
      <c r="H302">
        <f>SUM(I302:AZ302)</f>
        <v>23821.279999999999</v>
      </c>
      <c r="I302">
        <v>0</v>
      </c>
      <c r="J302">
        <v>0</v>
      </c>
      <c r="K302">
        <v>0</v>
      </c>
      <c r="L302">
        <v>0</v>
      </c>
      <c r="M302">
        <v>4649.74</v>
      </c>
      <c r="N302">
        <v>0</v>
      </c>
      <c r="O302">
        <v>0</v>
      </c>
      <c r="P302">
        <v>4299.0600000000004</v>
      </c>
      <c r="Q302">
        <v>1919.22</v>
      </c>
      <c r="R302">
        <v>0</v>
      </c>
      <c r="S302">
        <v>1409.94</v>
      </c>
      <c r="T302">
        <v>8194.98</v>
      </c>
      <c r="U302">
        <v>0</v>
      </c>
      <c r="V302">
        <v>0</v>
      </c>
      <c r="W302">
        <v>0</v>
      </c>
      <c r="X302">
        <v>0</v>
      </c>
      <c r="Y302">
        <v>0</v>
      </c>
      <c r="Z302">
        <v>0</v>
      </c>
      <c r="AA302">
        <v>0</v>
      </c>
      <c r="AB302">
        <v>0</v>
      </c>
      <c r="AC302">
        <v>0</v>
      </c>
      <c r="AD302">
        <v>0</v>
      </c>
      <c r="AE302">
        <v>3348.34</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row>
    <row r="303" spans="1:52" x14ac:dyDescent="0.3">
      <c r="A303" s="10" t="s">
        <v>127</v>
      </c>
      <c r="B303" t="s">
        <v>1695</v>
      </c>
      <c r="C303" t="s">
        <v>132</v>
      </c>
      <c r="D303">
        <v>3.4004870099812798</v>
      </c>
      <c r="E303" t="s">
        <v>13</v>
      </c>
      <c r="F303" t="s">
        <v>13</v>
      </c>
      <c r="G303" s="6" t="s">
        <v>514</v>
      </c>
      <c r="H303">
        <f>SUM(I303:AZ303)</f>
        <v>13792.5</v>
      </c>
      <c r="I303">
        <v>501.25</v>
      </c>
      <c r="J303">
        <v>777.5</v>
      </c>
      <c r="K303">
        <v>443.75</v>
      </c>
      <c r="L303">
        <v>258.75</v>
      </c>
      <c r="M303">
        <v>392.5</v>
      </c>
      <c r="N303">
        <v>641.25</v>
      </c>
      <c r="O303">
        <v>566.25</v>
      </c>
      <c r="P303">
        <v>517.5</v>
      </c>
      <c r="Q303">
        <v>1136.25</v>
      </c>
      <c r="R303">
        <v>2952.5</v>
      </c>
      <c r="S303">
        <v>3572.5</v>
      </c>
      <c r="T303">
        <v>2032.5</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row>
    <row r="304" spans="1:52" x14ac:dyDescent="0.3">
      <c r="A304" s="10" t="s">
        <v>127</v>
      </c>
      <c r="B304" t="s">
        <v>1696</v>
      </c>
      <c r="C304" t="s">
        <v>44</v>
      </c>
      <c r="D304">
        <v>3.85024668459122</v>
      </c>
      <c r="E304" t="s">
        <v>8</v>
      </c>
      <c r="F304" t="s">
        <v>13</v>
      </c>
      <c r="G304" s="6" t="s">
        <v>1248</v>
      </c>
      <c r="H304">
        <f>SUM(I304:AZ304)</f>
        <v>482.5</v>
      </c>
      <c r="I304">
        <v>68.75</v>
      </c>
      <c r="J304">
        <v>100</v>
      </c>
      <c r="K304">
        <v>51.25</v>
      </c>
      <c r="L304">
        <v>27.5</v>
      </c>
      <c r="M304">
        <v>47.5</v>
      </c>
      <c r="N304">
        <v>46.25</v>
      </c>
      <c r="O304">
        <v>95</v>
      </c>
      <c r="P304">
        <v>10</v>
      </c>
      <c r="Q304">
        <v>35</v>
      </c>
      <c r="R304">
        <v>1.25</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row>
    <row r="305" spans="1:52" x14ac:dyDescent="0.3">
      <c r="A305" s="10" t="s">
        <v>127</v>
      </c>
      <c r="B305" t="s">
        <v>1697</v>
      </c>
      <c r="C305" t="s">
        <v>14</v>
      </c>
      <c r="D305">
        <v>4.0730857131292897</v>
      </c>
      <c r="E305" t="s">
        <v>13</v>
      </c>
      <c r="F305" t="s">
        <v>13</v>
      </c>
      <c r="G305" s="6" t="s">
        <v>515</v>
      </c>
      <c r="H305">
        <f>SUM(I305:AZ305)</f>
        <v>5808</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526</v>
      </c>
      <c r="AG305">
        <v>110</v>
      </c>
      <c r="AH305">
        <v>746</v>
      </c>
      <c r="AI305">
        <v>26</v>
      </c>
      <c r="AJ305">
        <v>0</v>
      </c>
      <c r="AK305">
        <v>43</v>
      </c>
      <c r="AL305">
        <v>401</v>
      </c>
      <c r="AM305">
        <v>424</v>
      </c>
      <c r="AN305">
        <v>42</v>
      </c>
      <c r="AO305">
        <v>276</v>
      </c>
      <c r="AP305">
        <v>753</v>
      </c>
      <c r="AQ305">
        <v>1225</v>
      </c>
      <c r="AR305">
        <v>1236</v>
      </c>
      <c r="AS305">
        <v>0</v>
      </c>
      <c r="AT305">
        <v>0</v>
      </c>
      <c r="AU305">
        <v>0</v>
      </c>
      <c r="AV305">
        <v>0</v>
      </c>
      <c r="AW305">
        <v>0</v>
      </c>
      <c r="AX305">
        <v>0</v>
      </c>
      <c r="AY305">
        <v>0</v>
      </c>
      <c r="AZ305">
        <v>0</v>
      </c>
    </row>
    <row r="306" spans="1:52" x14ac:dyDescent="0.3">
      <c r="A306" s="10" t="s">
        <v>127</v>
      </c>
      <c r="B306" t="s">
        <v>1698</v>
      </c>
      <c r="C306" t="s">
        <v>121</v>
      </c>
      <c r="D306">
        <v>4.4000000000000004</v>
      </c>
      <c r="E306" t="s">
        <v>13</v>
      </c>
      <c r="F306" t="s">
        <v>13</v>
      </c>
      <c r="G306" s="6" t="s">
        <v>516</v>
      </c>
      <c r="H306">
        <f>SUM(I306:AZ306)</f>
        <v>34671.440000000002</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2192</v>
      </c>
      <c r="AT306">
        <v>3288.5</v>
      </c>
      <c r="AU306">
        <v>5440</v>
      </c>
      <c r="AV306">
        <v>5531.75</v>
      </c>
      <c r="AW306">
        <v>3098</v>
      </c>
      <c r="AX306">
        <v>5224</v>
      </c>
      <c r="AY306">
        <v>5492</v>
      </c>
      <c r="AZ306">
        <v>4405.1899999999996</v>
      </c>
    </row>
    <row r="307" spans="1:52" x14ac:dyDescent="0.3">
      <c r="A307" s="10" t="s">
        <v>127</v>
      </c>
      <c r="B307" t="s">
        <v>1699</v>
      </c>
      <c r="C307" t="s">
        <v>131</v>
      </c>
      <c r="D307">
        <v>3.3</v>
      </c>
      <c r="E307" t="s">
        <v>5</v>
      </c>
      <c r="F307" t="s">
        <v>13</v>
      </c>
      <c r="G307" s="6" t="s">
        <v>22</v>
      </c>
      <c r="H307">
        <f>SUM(I307:AZ307)</f>
        <v>40537.8825</v>
      </c>
      <c r="I307">
        <v>0</v>
      </c>
      <c r="J307">
        <v>0</v>
      </c>
      <c r="K307">
        <v>0</v>
      </c>
      <c r="L307">
        <v>0</v>
      </c>
      <c r="M307">
        <v>0</v>
      </c>
      <c r="N307">
        <v>0</v>
      </c>
      <c r="O307">
        <v>0</v>
      </c>
      <c r="P307">
        <v>0</v>
      </c>
      <c r="Q307">
        <v>0</v>
      </c>
      <c r="R307">
        <v>0</v>
      </c>
      <c r="S307">
        <v>0</v>
      </c>
      <c r="T307">
        <v>0</v>
      </c>
      <c r="U307">
        <v>0</v>
      </c>
      <c r="V307">
        <v>0</v>
      </c>
      <c r="W307">
        <v>0</v>
      </c>
      <c r="X307">
        <v>0</v>
      </c>
      <c r="Y307">
        <v>0</v>
      </c>
      <c r="Z307">
        <v>0</v>
      </c>
      <c r="AA307">
        <v>2304</v>
      </c>
      <c r="AB307">
        <v>2306</v>
      </c>
      <c r="AC307">
        <v>2827.25</v>
      </c>
      <c r="AD307">
        <v>2275.75</v>
      </c>
      <c r="AE307">
        <v>20</v>
      </c>
      <c r="AF307">
        <v>0</v>
      </c>
      <c r="AG307">
        <v>0</v>
      </c>
      <c r="AH307">
        <v>0</v>
      </c>
      <c r="AI307">
        <v>0</v>
      </c>
      <c r="AJ307">
        <v>0</v>
      </c>
      <c r="AK307">
        <v>0</v>
      </c>
      <c r="AL307">
        <v>0</v>
      </c>
      <c r="AM307">
        <v>4000.25</v>
      </c>
      <c r="AN307">
        <v>0</v>
      </c>
      <c r="AO307">
        <v>0</v>
      </c>
      <c r="AP307">
        <v>0</v>
      </c>
      <c r="AQ307">
        <v>0</v>
      </c>
      <c r="AR307">
        <v>0</v>
      </c>
      <c r="AS307">
        <v>1884.5</v>
      </c>
      <c r="AT307">
        <v>1538.25</v>
      </c>
      <c r="AU307">
        <v>2767</v>
      </c>
      <c r="AV307">
        <v>6343.25</v>
      </c>
      <c r="AW307">
        <v>5556.5</v>
      </c>
      <c r="AX307">
        <v>0</v>
      </c>
      <c r="AY307">
        <v>3555.75</v>
      </c>
      <c r="AZ307">
        <v>5159.3824999999997</v>
      </c>
    </row>
    <row r="308" spans="1:52" x14ac:dyDescent="0.3">
      <c r="A308" s="10" t="s">
        <v>140</v>
      </c>
      <c r="B308" t="s">
        <v>1700</v>
      </c>
      <c r="C308" t="s">
        <v>30</v>
      </c>
      <c r="D308">
        <v>4.3</v>
      </c>
      <c r="E308" t="s">
        <v>5</v>
      </c>
      <c r="F308" t="s">
        <v>13</v>
      </c>
      <c r="G308" s="6" t="s">
        <v>12</v>
      </c>
      <c r="H308">
        <f>SUM(I308:AZ308)</f>
        <v>3896</v>
      </c>
      <c r="I308">
        <v>0</v>
      </c>
      <c r="J308">
        <v>0</v>
      </c>
      <c r="K308">
        <v>0</v>
      </c>
      <c r="L308">
        <v>0</v>
      </c>
      <c r="M308">
        <v>0</v>
      </c>
      <c r="N308">
        <v>0</v>
      </c>
      <c r="O308">
        <v>0</v>
      </c>
      <c r="P308">
        <v>0</v>
      </c>
      <c r="Q308">
        <v>0</v>
      </c>
      <c r="R308">
        <v>0</v>
      </c>
      <c r="S308">
        <v>0</v>
      </c>
      <c r="T308">
        <v>0</v>
      </c>
      <c r="U308">
        <v>0</v>
      </c>
      <c r="V308">
        <v>0</v>
      </c>
      <c r="W308">
        <v>0</v>
      </c>
      <c r="X308">
        <v>0</v>
      </c>
      <c r="Y308">
        <v>598</v>
      </c>
      <c r="Z308">
        <v>39</v>
      </c>
      <c r="AA308">
        <v>16</v>
      </c>
      <c r="AB308">
        <v>86</v>
      </c>
      <c r="AC308">
        <v>250</v>
      </c>
      <c r="AD308">
        <v>605</v>
      </c>
      <c r="AE308">
        <v>495</v>
      </c>
      <c r="AF308">
        <v>441</v>
      </c>
      <c r="AG308">
        <v>365</v>
      </c>
      <c r="AH308">
        <v>361</v>
      </c>
      <c r="AI308">
        <v>70</v>
      </c>
      <c r="AJ308">
        <v>3</v>
      </c>
      <c r="AK308">
        <v>0</v>
      </c>
      <c r="AL308">
        <v>0</v>
      </c>
      <c r="AM308">
        <v>0</v>
      </c>
      <c r="AN308">
        <v>0</v>
      </c>
      <c r="AO308">
        <v>17</v>
      </c>
      <c r="AP308">
        <v>0</v>
      </c>
      <c r="AQ308">
        <v>5</v>
      </c>
      <c r="AR308">
        <v>0</v>
      </c>
      <c r="AS308">
        <v>0</v>
      </c>
      <c r="AT308">
        <v>29</v>
      </c>
      <c r="AU308">
        <v>59</v>
      </c>
      <c r="AV308">
        <v>26</v>
      </c>
      <c r="AW308">
        <v>427</v>
      </c>
      <c r="AX308">
        <v>4</v>
      </c>
      <c r="AY308">
        <v>0</v>
      </c>
      <c r="AZ308">
        <v>0</v>
      </c>
    </row>
    <row r="309" spans="1:52" x14ac:dyDescent="0.3">
      <c r="A309" s="10" t="s">
        <v>140</v>
      </c>
      <c r="B309" t="s">
        <v>1701</v>
      </c>
      <c r="C309" t="s">
        <v>25</v>
      </c>
      <c r="D309">
        <v>3.1282667909328299</v>
      </c>
      <c r="E309" t="s">
        <v>13</v>
      </c>
      <c r="F309" t="s">
        <v>13</v>
      </c>
      <c r="G309" s="6" t="s">
        <v>517</v>
      </c>
      <c r="H309">
        <f>SUM(I309:AZ309)</f>
        <v>128669.60500000003</v>
      </c>
      <c r="I309">
        <v>0</v>
      </c>
      <c r="J309">
        <v>0</v>
      </c>
      <c r="K309">
        <v>0</v>
      </c>
      <c r="L309">
        <v>0</v>
      </c>
      <c r="M309">
        <v>0</v>
      </c>
      <c r="N309">
        <v>0</v>
      </c>
      <c r="O309">
        <v>0</v>
      </c>
      <c r="P309">
        <v>0</v>
      </c>
      <c r="Q309">
        <v>0</v>
      </c>
      <c r="R309">
        <v>175.56</v>
      </c>
      <c r="S309">
        <v>749.6</v>
      </c>
      <c r="T309">
        <v>4096.7</v>
      </c>
      <c r="U309">
        <v>5486.56</v>
      </c>
      <c r="V309">
        <v>8064.22</v>
      </c>
      <c r="W309">
        <v>7200.5</v>
      </c>
      <c r="X309">
        <v>3053.28</v>
      </c>
      <c r="Y309">
        <v>2058.98</v>
      </c>
      <c r="Z309">
        <v>5539.3</v>
      </c>
      <c r="AA309">
        <v>6779.42</v>
      </c>
      <c r="AB309">
        <v>9108.26</v>
      </c>
      <c r="AC309">
        <v>9709.58</v>
      </c>
      <c r="AD309">
        <v>5941.66</v>
      </c>
      <c r="AE309">
        <v>5240.7</v>
      </c>
      <c r="AF309">
        <v>12058.18</v>
      </c>
      <c r="AG309">
        <v>8880.5400000000009</v>
      </c>
      <c r="AH309">
        <v>9702.3799999999992</v>
      </c>
      <c r="AI309">
        <v>3704.32</v>
      </c>
      <c r="AJ309">
        <v>5033.2</v>
      </c>
      <c r="AK309">
        <v>3469.66</v>
      </c>
      <c r="AL309">
        <v>3807.4</v>
      </c>
      <c r="AM309">
        <v>2236.2399999999998</v>
      </c>
      <c r="AN309">
        <v>2394.34</v>
      </c>
      <c r="AO309">
        <v>1630.6</v>
      </c>
      <c r="AP309">
        <v>0</v>
      </c>
      <c r="AQ309">
        <v>701.58</v>
      </c>
      <c r="AR309">
        <v>0</v>
      </c>
      <c r="AS309">
        <v>0</v>
      </c>
      <c r="AT309">
        <v>0</v>
      </c>
      <c r="AU309">
        <v>0</v>
      </c>
      <c r="AV309">
        <v>0</v>
      </c>
      <c r="AW309">
        <v>538</v>
      </c>
      <c r="AX309">
        <v>350.98</v>
      </c>
      <c r="AY309">
        <v>568.91999999999996</v>
      </c>
      <c r="AZ309">
        <v>388.94499999999999</v>
      </c>
    </row>
    <row r="310" spans="1:52" x14ac:dyDescent="0.3">
      <c r="A310" s="10" t="s">
        <v>140</v>
      </c>
      <c r="B310" t="s">
        <v>1702</v>
      </c>
      <c r="C310" t="s">
        <v>49</v>
      </c>
      <c r="D310">
        <v>4.5</v>
      </c>
      <c r="E310" t="s">
        <v>13</v>
      </c>
      <c r="F310" t="s">
        <v>13</v>
      </c>
      <c r="G310" s="6" t="s">
        <v>425</v>
      </c>
      <c r="H310">
        <f>SUM(I310:AZ310)</f>
        <v>2017939.19</v>
      </c>
      <c r="I310">
        <v>0</v>
      </c>
      <c r="J310">
        <v>0</v>
      </c>
      <c r="K310">
        <v>0</v>
      </c>
      <c r="L310">
        <v>0</v>
      </c>
      <c r="M310">
        <v>0</v>
      </c>
      <c r="N310">
        <v>0</v>
      </c>
      <c r="O310">
        <v>0</v>
      </c>
      <c r="P310">
        <v>0</v>
      </c>
      <c r="Q310">
        <v>0</v>
      </c>
      <c r="R310">
        <v>0</v>
      </c>
      <c r="S310">
        <v>0</v>
      </c>
      <c r="T310">
        <v>123</v>
      </c>
      <c r="U310">
        <v>62</v>
      </c>
      <c r="V310">
        <v>1484</v>
      </c>
      <c r="W310">
        <v>8353</v>
      </c>
      <c r="X310">
        <v>12494</v>
      </c>
      <c r="Y310">
        <v>3866</v>
      </c>
      <c r="Z310">
        <v>4458</v>
      </c>
      <c r="AA310">
        <v>3655</v>
      </c>
      <c r="AB310">
        <v>3907</v>
      </c>
      <c r="AC310">
        <v>3335</v>
      </c>
      <c r="AD310">
        <v>5235</v>
      </c>
      <c r="AE310">
        <v>3587</v>
      </c>
      <c r="AF310">
        <v>2634</v>
      </c>
      <c r="AG310">
        <v>7448</v>
      </c>
      <c r="AH310">
        <v>13954</v>
      </c>
      <c r="AI310">
        <v>28219</v>
      </c>
      <c r="AJ310">
        <v>19977</v>
      </c>
      <c r="AK310">
        <v>34474</v>
      </c>
      <c r="AL310">
        <v>45832</v>
      </c>
      <c r="AM310">
        <v>45424</v>
      </c>
      <c r="AN310">
        <v>41568</v>
      </c>
      <c r="AO310">
        <v>68151</v>
      </c>
      <c r="AP310">
        <v>78351</v>
      </c>
      <c r="AQ310">
        <v>42378</v>
      </c>
      <c r="AR310">
        <v>64141</v>
      </c>
      <c r="AS310">
        <v>91335</v>
      </c>
      <c r="AT310">
        <v>135895</v>
      </c>
      <c r="AU310">
        <v>194346</v>
      </c>
      <c r="AV310">
        <v>206358</v>
      </c>
      <c r="AW310">
        <v>189310</v>
      </c>
      <c r="AX310">
        <v>181976</v>
      </c>
      <c r="AY310">
        <v>237279</v>
      </c>
      <c r="AZ310">
        <v>238330.19</v>
      </c>
    </row>
    <row r="311" spans="1:52" x14ac:dyDescent="0.3">
      <c r="A311" s="10" t="s">
        <v>140</v>
      </c>
      <c r="B311" t="s">
        <v>1703</v>
      </c>
      <c r="C311" t="s">
        <v>149</v>
      </c>
      <c r="D311">
        <v>4.4000000000000004</v>
      </c>
      <c r="E311" t="s">
        <v>5</v>
      </c>
      <c r="F311" t="s">
        <v>13</v>
      </c>
      <c r="G311" s="6" t="s">
        <v>36</v>
      </c>
      <c r="H311">
        <f>SUM(I311:AZ311)</f>
        <v>550.25</v>
      </c>
      <c r="I311">
        <v>0</v>
      </c>
      <c r="J311">
        <v>0</v>
      </c>
      <c r="K311">
        <v>0</v>
      </c>
      <c r="L311">
        <v>0</v>
      </c>
      <c r="M311">
        <v>0</v>
      </c>
      <c r="N311">
        <v>13.75</v>
      </c>
      <c r="O311">
        <v>0</v>
      </c>
      <c r="P311">
        <v>0</v>
      </c>
      <c r="Q311">
        <v>0</v>
      </c>
      <c r="R311">
        <v>0</v>
      </c>
      <c r="S311">
        <v>0</v>
      </c>
      <c r="T311">
        <v>0</v>
      </c>
      <c r="U311">
        <v>0</v>
      </c>
      <c r="V311">
        <v>0</v>
      </c>
      <c r="W311">
        <v>77</v>
      </c>
      <c r="X311">
        <v>0</v>
      </c>
      <c r="Y311">
        <v>0</v>
      </c>
      <c r="Z311">
        <v>0</v>
      </c>
      <c r="AA311">
        <v>35</v>
      </c>
      <c r="AB311">
        <v>77</v>
      </c>
      <c r="AC311">
        <v>89.5</v>
      </c>
      <c r="AD311">
        <v>52.5</v>
      </c>
      <c r="AE311">
        <v>150.5</v>
      </c>
      <c r="AF311">
        <v>55</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row>
    <row r="312" spans="1:52" x14ac:dyDescent="0.3">
      <c r="A312" s="10" t="s">
        <v>140</v>
      </c>
      <c r="B312" t="s">
        <v>1704</v>
      </c>
      <c r="C312" t="s">
        <v>93</v>
      </c>
      <c r="D312">
        <v>4.4906942350889896</v>
      </c>
      <c r="E312" t="s">
        <v>13</v>
      </c>
      <c r="F312" t="s">
        <v>13</v>
      </c>
      <c r="G312" s="6" t="s">
        <v>518</v>
      </c>
      <c r="H312">
        <f>SUM(I312:AZ312)</f>
        <v>1723.68</v>
      </c>
      <c r="I312">
        <v>0</v>
      </c>
      <c r="J312">
        <v>0</v>
      </c>
      <c r="K312">
        <v>0</v>
      </c>
      <c r="L312">
        <v>0</v>
      </c>
      <c r="M312">
        <v>0</v>
      </c>
      <c r="N312">
        <v>0</v>
      </c>
      <c r="O312">
        <v>0</v>
      </c>
      <c r="P312">
        <v>0</v>
      </c>
      <c r="Q312">
        <v>0</v>
      </c>
      <c r="R312">
        <v>430.92</v>
      </c>
      <c r="S312">
        <v>1260.8399999999999</v>
      </c>
      <c r="T312">
        <v>0</v>
      </c>
      <c r="U312">
        <v>31.92</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row>
    <row r="313" spans="1:52" x14ac:dyDescent="0.3">
      <c r="A313" s="10" t="s">
        <v>140</v>
      </c>
      <c r="B313" t="s">
        <v>1705</v>
      </c>
      <c r="C313" t="s">
        <v>148</v>
      </c>
      <c r="D313">
        <v>4.25</v>
      </c>
      <c r="E313" t="s">
        <v>5</v>
      </c>
      <c r="F313" t="s">
        <v>13</v>
      </c>
      <c r="G313" s="6" t="s">
        <v>5</v>
      </c>
      <c r="H313">
        <f>SUM(I313:AZ313)</f>
        <v>3</v>
      </c>
      <c r="I313">
        <v>0</v>
      </c>
      <c r="J313">
        <v>0</v>
      </c>
      <c r="K313">
        <v>0</v>
      </c>
      <c r="L313">
        <v>0</v>
      </c>
      <c r="M313">
        <v>0</v>
      </c>
      <c r="N313">
        <v>0</v>
      </c>
      <c r="O313">
        <v>0</v>
      </c>
      <c r="P313">
        <v>0</v>
      </c>
      <c r="Q313">
        <v>0</v>
      </c>
      <c r="R313">
        <v>0</v>
      </c>
      <c r="S313">
        <v>0</v>
      </c>
      <c r="T313">
        <v>0</v>
      </c>
      <c r="U313">
        <v>2</v>
      </c>
      <c r="V313">
        <v>1</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row>
    <row r="314" spans="1:52" x14ac:dyDescent="0.3">
      <c r="A314" s="10" t="s">
        <v>140</v>
      </c>
      <c r="B314" t="s">
        <v>1706</v>
      </c>
      <c r="C314" t="s">
        <v>33</v>
      </c>
      <c r="D314">
        <v>3</v>
      </c>
      <c r="E314" t="s">
        <v>400</v>
      </c>
      <c r="F314" t="s">
        <v>400</v>
      </c>
      <c r="G314" s="6" t="s">
        <v>362</v>
      </c>
      <c r="H314">
        <f>SUM(I314:AZ314)</f>
        <v>8595.98</v>
      </c>
      <c r="I314">
        <v>0</v>
      </c>
      <c r="J314">
        <v>0</v>
      </c>
      <c r="K314">
        <v>0</v>
      </c>
      <c r="L314">
        <v>0</v>
      </c>
      <c r="M314">
        <v>40</v>
      </c>
      <c r="N314">
        <v>0</v>
      </c>
      <c r="O314">
        <v>0</v>
      </c>
      <c r="P314">
        <v>0</v>
      </c>
      <c r="Q314">
        <v>0</v>
      </c>
      <c r="R314">
        <v>607</v>
      </c>
      <c r="S314">
        <v>0</v>
      </c>
      <c r="T314">
        <v>304</v>
      </c>
      <c r="U314">
        <v>0</v>
      </c>
      <c r="V314">
        <v>1082.6600000000001</v>
      </c>
      <c r="W314">
        <v>1707.32</v>
      </c>
      <c r="X314">
        <v>0</v>
      </c>
      <c r="Y314">
        <v>0</v>
      </c>
      <c r="Z314">
        <v>0</v>
      </c>
      <c r="AA314">
        <v>1178</v>
      </c>
      <c r="AB314">
        <v>2555</v>
      </c>
      <c r="AC314">
        <v>1122</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row>
    <row r="315" spans="1:52" x14ac:dyDescent="0.3">
      <c r="A315" s="10" t="s">
        <v>140</v>
      </c>
      <c r="B315" t="s">
        <v>1707</v>
      </c>
      <c r="C315" t="s">
        <v>122</v>
      </c>
      <c r="D315">
        <v>3.0153179243526398</v>
      </c>
      <c r="E315" t="s">
        <v>13</v>
      </c>
      <c r="F315" t="s">
        <v>13</v>
      </c>
      <c r="G315" s="6" t="s">
        <v>1146</v>
      </c>
      <c r="H315">
        <f>SUM(I315:AZ315)</f>
        <v>6483.5</v>
      </c>
      <c r="I315">
        <v>0</v>
      </c>
      <c r="J315">
        <v>0</v>
      </c>
      <c r="K315">
        <v>0</v>
      </c>
      <c r="L315">
        <v>0</v>
      </c>
      <c r="M315">
        <v>0</v>
      </c>
      <c r="N315">
        <v>0</v>
      </c>
      <c r="O315">
        <v>0</v>
      </c>
      <c r="P315">
        <v>0</v>
      </c>
      <c r="Q315">
        <v>0</v>
      </c>
      <c r="R315">
        <v>0</v>
      </c>
      <c r="S315">
        <v>0</v>
      </c>
      <c r="T315">
        <v>0</v>
      </c>
      <c r="U315">
        <v>0</v>
      </c>
      <c r="V315">
        <v>0</v>
      </c>
      <c r="W315">
        <v>10</v>
      </c>
      <c r="X315">
        <v>330</v>
      </c>
      <c r="Y315">
        <v>0</v>
      </c>
      <c r="Z315">
        <v>0</v>
      </c>
      <c r="AA315">
        <v>0</v>
      </c>
      <c r="AB315">
        <v>0</v>
      </c>
      <c r="AC315">
        <v>0</v>
      </c>
      <c r="AD315">
        <v>0</v>
      </c>
      <c r="AE315">
        <v>0</v>
      </c>
      <c r="AF315">
        <v>0</v>
      </c>
      <c r="AG315">
        <v>0</v>
      </c>
      <c r="AH315">
        <v>0</v>
      </c>
      <c r="AI315">
        <v>5.64</v>
      </c>
      <c r="AJ315">
        <v>656.14</v>
      </c>
      <c r="AK315">
        <v>1334.1</v>
      </c>
      <c r="AL315">
        <v>1517.28</v>
      </c>
      <c r="AM315">
        <v>659.88</v>
      </c>
      <c r="AN315">
        <v>395.34</v>
      </c>
      <c r="AO315">
        <v>127.98</v>
      </c>
      <c r="AP315">
        <v>217.14</v>
      </c>
      <c r="AQ315">
        <v>253.8</v>
      </c>
      <c r="AR315">
        <v>225.6</v>
      </c>
      <c r="AS315">
        <v>118.44</v>
      </c>
      <c r="AT315">
        <v>256.62</v>
      </c>
      <c r="AU315">
        <v>163.56</v>
      </c>
      <c r="AV315">
        <v>168.86</v>
      </c>
      <c r="AW315">
        <v>43.12</v>
      </c>
      <c r="AX315">
        <v>0</v>
      </c>
      <c r="AY315">
        <v>0</v>
      </c>
      <c r="AZ315">
        <v>0</v>
      </c>
    </row>
    <row r="316" spans="1:52" x14ac:dyDescent="0.3">
      <c r="A316" s="10" t="s">
        <v>140</v>
      </c>
      <c r="B316" t="s">
        <v>1708</v>
      </c>
      <c r="C316" t="s">
        <v>24</v>
      </c>
      <c r="D316">
        <v>4.1072514040651003</v>
      </c>
      <c r="E316" t="s">
        <v>13</v>
      </c>
      <c r="F316" t="s">
        <v>13</v>
      </c>
      <c r="G316" s="6" t="s">
        <v>654</v>
      </c>
      <c r="H316">
        <f>SUM(I316:AZ316)</f>
        <v>8465</v>
      </c>
      <c r="I316">
        <v>0</v>
      </c>
      <c r="J316">
        <v>0</v>
      </c>
      <c r="K316">
        <v>1025</v>
      </c>
      <c r="L316">
        <v>0</v>
      </c>
      <c r="M316">
        <v>0</v>
      </c>
      <c r="N316">
        <v>0</v>
      </c>
      <c r="O316">
        <v>0</v>
      </c>
      <c r="P316">
        <v>67</v>
      </c>
      <c r="Q316">
        <v>60</v>
      </c>
      <c r="R316">
        <v>484</v>
      </c>
      <c r="S316">
        <v>1240</v>
      </c>
      <c r="T316">
        <v>1358</v>
      </c>
      <c r="U316">
        <v>575</v>
      </c>
      <c r="V316">
        <v>608</v>
      </c>
      <c r="W316">
        <v>1101</v>
      </c>
      <c r="X316">
        <v>769</v>
      </c>
      <c r="Y316">
        <v>255</v>
      </c>
      <c r="Z316">
        <v>0</v>
      </c>
      <c r="AA316">
        <v>0</v>
      </c>
      <c r="AB316">
        <v>6</v>
      </c>
      <c r="AC316">
        <v>195</v>
      </c>
      <c r="AD316">
        <v>689</v>
      </c>
      <c r="AE316">
        <v>0</v>
      </c>
      <c r="AF316">
        <v>4</v>
      </c>
      <c r="AG316">
        <v>9</v>
      </c>
      <c r="AH316">
        <v>8</v>
      </c>
      <c r="AI316">
        <v>0</v>
      </c>
      <c r="AJ316">
        <v>0</v>
      </c>
      <c r="AK316">
        <v>0</v>
      </c>
      <c r="AL316">
        <v>12</v>
      </c>
      <c r="AM316">
        <v>0</v>
      </c>
      <c r="AN316">
        <v>0</v>
      </c>
      <c r="AO316">
        <v>0</v>
      </c>
      <c r="AP316">
        <v>0</v>
      </c>
      <c r="AQ316">
        <v>0</v>
      </c>
      <c r="AR316">
        <v>0</v>
      </c>
      <c r="AS316">
        <v>0</v>
      </c>
      <c r="AT316">
        <v>0</v>
      </c>
      <c r="AU316">
        <v>0</v>
      </c>
      <c r="AV316">
        <v>0</v>
      </c>
      <c r="AW316">
        <v>0</v>
      </c>
      <c r="AX316">
        <v>0</v>
      </c>
      <c r="AY316">
        <v>0</v>
      </c>
      <c r="AZ316">
        <v>0</v>
      </c>
    </row>
    <row r="317" spans="1:52" x14ac:dyDescent="0.3">
      <c r="A317" s="10" t="s">
        <v>140</v>
      </c>
      <c r="B317" t="s">
        <v>1709</v>
      </c>
      <c r="C317" t="s">
        <v>47</v>
      </c>
      <c r="D317">
        <v>4.1364797525369701</v>
      </c>
      <c r="E317" t="s">
        <v>13</v>
      </c>
      <c r="F317" t="s">
        <v>13</v>
      </c>
      <c r="G317" s="6" t="s">
        <v>520</v>
      </c>
      <c r="H317">
        <f>SUM(I317:AZ317)</f>
        <v>148721.5147</v>
      </c>
      <c r="I317">
        <v>0</v>
      </c>
      <c r="J317">
        <v>0</v>
      </c>
      <c r="K317">
        <v>0</v>
      </c>
      <c r="L317">
        <v>30</v>
      </c>
      <c r="M317">
        <v>0</v>
      </c>
      <c r="N317">
        <v>0</v>
      </c>
      <c r="O317">
        <v>0</v>
      </c>
      <c r="P317">
        <v>348</v>
      </c>
      <c r="Q317">
        <v>798</v>
      </c>
      <c r="R317">
        <v>1444.25</v>
      </c>
      <c r="S317">
        <v>1854</v>
      </c>
      <c r="T317">
        <v>1731</v>
      </c>
      <c r="U317">
        <v>2629</v>
      </c>
      <c r="V317">
        <v>1471</v>
      </c>
      <c r="W317">
        <v>3357</v>
      </c>
      <c r="X317">
        <v>1686</v>
      </c>
      <c r="Y317">
        <v>416.25</v>
      </c>
      <c r="Z317">
        <v>400</v>
      </c>
      <c r="AA317">
        <v>335</v>
      </c>
      <c r="AB317">
        <v>55</v>
      </c>
      <c r="AC317">
        <v>60</v>
      </c>
      <c r="AD317">
        <v>51.25</v>
      </c>
      <c r="AE317">
        <v>47.5</v>
      </c>
      <c r="AF317">
        <v>18.75</v>
      </c>
      <c r="AG317">
        <v>16.25</v>
      </c>
      <c r="AH317">
        <v>31.25</v>
      </c>
      <c r="AI317">
        <v>3746.09</v>
      </c>
      <c r="AJ317">
        <v>6795.31</v>
      </c>
      <c r="AK317">
        <v>9446.4500000000007</v>
      </c>
      <c r="AL317">
        <v>11032.56</v>
      </c>
      <c r="AM317">
        <v>8627.89</v>
      </c>
      <c r="AN317">
        <v>9009.6200000000008</v>
      </c>
      <c r="AO317">
        <v>11713.11</v>
      </c>
      <c r="AP317">
        <v>12320.92</v>
      </c>
      <c r="AQ317">
        <v>8975.42</v>
      </c>
      <c r="AR317">
        <v>8591.02</v>
      </c>
      <c r="AS317">
        <v>3356.71</v>
      </c>
      <c r="AT317">
        <v>3414.79</v>
      </c>
      <c r="AU317">
        <v>1393.41</v>
      </c>
      <c r="AV317">
        <v>2254.66</v>
      </c>
      <c r="AW317">
        <v>1986.91</v>
      </c>
      <c r="AX317">
        <v>11783.91</v>
      </c>
      <c r="AY317">
        <v>10928.35</v>
      </c>
      <c r="AZ317">
        <v>6564.8846999999996</v>
      </c>
    </row>
    <row r="318" spans="1:52" x14ac:dyDescent="0.3">
      <c r="A318" s="10" t="s">
        <v>140</v>
      </c>
      <c r="B318" t="s">
        <v>1710</v>
      </c>
      <c r="C318" t="s">
        <v>130</v>
      </c>
      <c r="D318">
        <v>3.7431270899642999</v>
      </c>
      <c r="E318" t="s">
        <v>13</v>
      </c>
      <c r="F318" t="s">
        <v>13</v>
      </c>
      <c r="G318" s="6" t="s">
        <v>511</v>
      </c>
      <c r="H318">
        <f>SUM(I318:AZ318)</f>
        <v>273555.32250000001</v>
      </c>
      <c r="I318">
        <v>3485</v>
      </c>
      <c r="J318">
        <v>13792</v>
      </c>
      <c r="K318">
        <v>2732</v>
      </c>
      <c r="L318">
        <v>7822</v>
      </c>
      <c r="M318">
        <v>135</v>
      </c>
      <c r="N318">
        <v>7233</v>
      </c>
      <c r="O318">
        <v>2095</v>
      </c>
      <c r="P318">
        <v>3251</v>
      </c>
      <c r="Q318">
        <v>834</v>
      </c>
      <c r="R318">
        <v>1918.25</v>
      </c>
      <c r="S318">
        <v>2815</v>
      </c>
      <c r="T318">
        <v>1716</v>
      </c>
      <c r="U318">
        <v>1894</v>
      </c>
      <c r="V318">
        <v>2779</v>
      </c>
      <c r="W318">
        <v>4457</v>
      </c>
      <c r="X318">
        <v>5100</v>
      </c>
      <c r="Y318">
        <v>17909.75</v>
      </c>
      <c r="Z318">
        <v>20902.75</v>
      </c>
      <c r="AA318">
        <v>23183.25</v>
      </c>
      <c r="AB318">
        <v>20722.75</v>
      </c>
      <c r="AC318">
        <v>18143.5</v>
      </c>
      <c r="AD318">
        <v>17922.5</v>
      </c>
      <c r="AE318">
        <v>16781.25</v>
      </c>
      <c r="AF318">
        <v>10862.5</v>
      </c>
      <c r="AG318">
        <v>7123.5</v>
      </c>
      <c r="AH318">
        <v>10253.25</v>
      </c>
      <c r="AI318">
        <v>361.25</v>
      </c>
      <c r="AJ318">
        <v>5046.75</v>
      </c>
      <c r="AK318">
        <v>2482.5</v>
      </c>
      <c r="AL318">
        <v>3449.25</v>
      </c>
      <c r="AM318">
        <v>2946.25</v>
      </c>
      <c r="AN318">
        <v>2789.75</v>
      </c>
      <c r="AO318">
        <v>2510.5</v>
      </c>
      <c r="AP318">
        <v>2621.75</v>
      </c>
      <c r="AQ318">
        <v>2366.25</v>
      </c>
      <c r="AR318">
        <v>2799.75</v>
      </c>
      <c r="AS318">
        <v>2293.5</v>
      </c>
      <c r="AT318">
        <v>1765.25</v>
      </c>
      <c r="AU318">
        <v>2940.5</v>
      </c>
      <c r="AV318">
        <v>2796.5</v>
      </c>
      <c r="AW318">
        <v>3375</v>
      </c>
      <c r="AX318">
        <v>2744</v>
      </c>
      <c r="AY318">
        <v>2692</v>
      </c>
      <c r="AZ318">
        <v>1711.3225</v>
      </c>
    </row>
    <row r="319" spans="1:52" x14ac:dyDescent="0.3">
      <c r="A319" s="10" t="s">
        <v>140</v>
      </c>
      <c r="B319" t="s">
        <v>1711</v>
      </c>
      <c r="C319" t="s">
        <v>460</v>
      </c>
      <c r="D319">
        <v>4.3019185236014303</v>
      </c>
      <c r="E319" t="s">
        <v>13</v>
      </c>
      <c r="F319" t="s">
        <v>13</v>
      </c>
      <c r="G319" s="6" t="s">
        <v>599</v>
      </c>
      <c r="H319">
        <f>SUM(I319:AZ319)</f>
        <v>10336</v>
      </c>
      <c r="I319">
        <v>0</v>
      </c>
      <c r="J319">
        <v>0</v>
      </c>
      <c r="K319">
        <v>66</v>
      </c>
      <c r="L319">
        <v>119</v>
      </c>
      <c r="M319">
        <v>254</v>
      </c>
      <c r="N319">
        <v>413</v>
      </c>
      <c r="O319">
        <v>74</v>
      </c>
      <c r="P319">
        <v>51</v>
      </c>
      <c r="Q319">
        <v>98</v>
      </c>
      <c r="R319">
        <v>203</v>
      </c>
      <c r="S319">
        <v>269</v>
      </c>
      <c r="T319">
        <v>375</v>
      </c>
      <c r="U319">
        <v>616</v>
      </c>
      <c r="V319">
        <v>825</v>
      </c>
      <c r="W319">
        <v>684</v>
      </c>
      <c r="X319">
        <v>1212</v>
      </c>
      <c r="Y319">
        <v>596</v>
      </c>
      <c r="Z319">
        <v>318</v>
      </c>
      <c r="AA319">
        <v>350</v>
      </c>
      <c r="AB319">
        <v>145</v>
      </c>
      <c r="AC319">
        <v>71</v>
      </c>
      <c r="AD319">
        <v>64</v>
      </c>
      <c r="AE319">
        <v>599</v>
      </c>
      <c r="AF319">
        <v>259</v>
      </c>
      <c r="AG319">
        <v>512</v>
      </c>
      <c r="AH319">
        <v>884</v>
      </c>
      <c r="AI319">
        <v>320</v>
      </c>
      <c r="AJ319">
        <v>0</v>
      </c>
      <c r="AK319">
        <v>115</v>
      </c>
      <c r="AL319">
        <v>247</v>
      </c>
      <c r="AM319">
        <v>297</v>
      </c>
      <c r="AN319">
        <v>120</v>
      </c>
      <c r="AO319">
        <v>52</v>
      </c>
      <c r="AP319">
        <v>17</v>
      </c>
      <c r="AQ319">
        <v>0</v>
      </c>
      <c r="AR319">
        <v>52</v>
      </c>
      <c r="AS319">
        <v>25</v>
      </c>
      <c r="AT319">
        <v>0</v>
      </c>
      <c r="AU319">
        <v>0</v>
      </c>
      <c r="AV319">
        <v>0</v>
      </c>
      <c r="AW319">
        <v>17</v>
      </c>
      <c r="AX319">
        <v>0</v>
      </c>
      <c r="AY319">
        <v>17</v>
      </c>
      <c r="AZ319">
        <v>0</v>
      </c>
    </row>
    <row r="320" spans="1:52" x14ac:dyDescent="0.3">
      <c r="A320" s="10" t="s">
        <v>140</v>
      </c>
      <c r="B320" t="s">
        <v>1712</v>
      </c>
      <c r="C320" t="s">
        <v>147</v>
      </c>
      <c r="D320">
        <v>3.8301331728410499</v>
      </c>
      <c r="E320" t="s">
        <v>13</v>
      </c>
      <c r="F320" t="s">
        <v>13</v>
      </c>
      <c r="G320" s="6" t="s">
        <v>521</v>
      </c>
      <c r="H320">
        <f>SUM(I320:AZ320)</f>
        <v>29301.85</v>
      </c>
      <c r="I320">
        <v>0</v>
      </c>
      <c r="J320">
        <v>0</v>
      </c>
      <c r="K320">
        <v>0</v>
      </c>
      <c r="L320">
        <v>0</v>
      </c>
      <c r="M320">
        <v>0</v>
      </c>
      <c r="N320">
        <v>0</v>
      </c>
      <c r="O320">
        <v>0</v>
      </c>
      <c r="P320">
        <v>0</v>
      </c>
      <c r="Q320">
        <v>0</v>
      </c>
      <c r="R320">
        <v>0</v>
      </c>
      <c r="S320">
        <v>0</v>
      </c>
      <c r="T320">
        <v>0</v>
      </c>
      <c r="U320">
        <v>0</v>
      </c>
      <c r="V320">
        <v>0</v>
      </c>
      <c r="W320">
        <v>24</v>
      </c>
      <c r="X320">
        <v>125</v>
      </c>
      <c r="Y320">
        <v>0</v>
      </c>
      <c r="Z320">
        <v>0</v>
      </c>
      <c r="AA320">
        <v>0</v>
      </c>
      <c r="AB320">
        <v>0</v>
      </c>
      <c r="AC320">
        <v>0</v>
      </c>
      <c r="AD320">
        <v>0</v>
      </c>
      <c r="AE320">
        <v>0</v>
      </c>
      <c r="AF320">
        <v>0</v>
      </c>
      <c r="AG320">
        <v>0</v>
      </c>
      <c r="AH320">
        <v>0</v>
      </c>
      <c r="AI320">
        <v>0</v>
      </c>
      <c r="AJ320">
        <v>2376</v>
      </c>
      <c r="AK320">
        <v>2718</v>
      </c>
      <c r="AL320">
        <v>3082</v>
      </c>
      <c r="AM320">
        <v>753</v>
      </c>
      <c r="AN320">
        <v>676</v>
      </c>
      <c r="AO320">
        <v>322</v>
      </c>
      <c r="AP320">
        <v>1340</v>
      </c>
      <c r="AQ320">
        <v>1066</v>
      </c>
      <c r="AR320">
        <v>3689</v>
      </c>
      <c r="AS320">
        <v>2979</v>
      </c>
      <c r="AT320">
        <v>351</v>
      </c>
      <c r="AU320">
        <v>2077</v>
      </c>
      <c r="AV320">
        <v>1900</v>
      </c>
      <c r="AW320">
        <v>1339</v>
      </c>
      <c r="AX320">
        <v>565</v>
      </c>
      <c r="AY320">
        <v>424</v>
      </c>
      <c r="AZ320">
        <v>3495.85</v>
      </c>
    </row>
    <row r="321" spans="1:52" x14ac:dyDescent="0.3">
      <c r="A321" s="10" t="s">
        <v>140</v>
      </c>
      <c r="B321" t="s">
        <v>1713</v>
      </c>
      <c r="C321" t="s">
        <v>13</v>
      </c>
      <c r="D321">
        <v>3.4412116132670199</v>
      </c>
      <c r="E321" t="s">
        <v>13</v>
      </c>
      <c r="F321" t="s">
        <v>13</v>
      </c>
      <c r="G321" s="6" t="s">
        <v>511</v>
      </c>
      <c r="H321">
        <f>SUM(I321:AZ321)</f>
        <v>1273521.2667000003</v>
      </c>
      <c r="I321">
        <v>1875.34</v>
      </c>
      <c r="J321">
        <v>2604.7199999999998</v>
      </c>
      <c r="K321">
        <v>0</v>
      </c>
      <c r="L321">
        <v>0</v>
      </c>
      <c r="M321">
        <v>0</v>
      </c>
      <c r="N321">
        <v>0</v>
      </c>
      <c r="O321">
        <v>0</v>
      </c>
      <c r="P321">
        <v>0</v>
      </c>
      <c r="Q321">
        <v>0</v>
      </c>
      <c r="R321">
        <v>0</v>
      </c>
      <c r="S321">
        <v>0</v>
      </c>
      <c r="T321">
        <v>0</v>
      </c>
      <c r="U321">
        <v>0</v>
      </c>
      <c r="V321">
        <v>0</v>
      </c>
      <c r="W321">
        <v>0</v>
      </c>
      <c r="X321">
        <v>0</v>
      </c>
      <c r="Y321">
        <v>6902.87</v>
      </c>
      <c r="Z321">
        <v>6268.3</v>
      </c>
      <c r="AA321">
        <v>13062.25</v>
      </c>
      <c r="AB321">
        <v>30390.47</v>
      </c>
      <c r="AC321">
        <v>44884.9</v>
      </c>
      <c r="AD321">
        <v>51701.120000000003</v>
      </c>
      <c r="AE321">
        <v>51475.72</v>
      </c>
      <c r="AF321">
        <v>292999.90999999997</v>
      </c>
      <c r="AG321">
        <v>364646.99</v>
      </c>
      <c r="AH321">
        <v>66865.539999999994</v>
      </c>
      <c r="AI321">
        <v>76757.83</v>
      </c>
      <c r="AJ321">
        <v>50566.12</v>
      </c>
      <c r="AK321">
        <v>53194.22</v>
      </c>
      <c r="AL321">
        <v>51722.559999999998</v>
      </c>
      <c r="AM321">
        <v>51798.12</v>
      </c>
      <c r="AN321">
        <v>29646.26</v>
      </c>
      <c r="AO321">
        <v>13040.85</v>
      </c>
      <c r="AP321">
        <v>10325.15</v>
      </c>
      <c r="AQ321">
        <v>1175.5</v>
      </c>
      <c r="AR321">
        <v>0</v>
      </c>
      <c r="AS321">
        <v>0</v>
      </c>
      <c r="AT321">
        <v>0</v>
      </c>
      <c r="AU321">
        <v>0</v>
      </c>
      <c r="AV321">
        <v>0</v>
      </c>
      <c r="AW321">
        <v>0</v>
      </c>
      <c r="AX321">
        <v>0</v>
      </c>
      <c r="AY321">
        <v>0</v>
      </c>
      <c r="AZ321">
        <v>1616.5266999999999</v>
      </c>
    </row>
    <row r="322" spans="1:52" x14ac:dyDescent="0.3">
      <c r="A322" s="10" t="s">
        <v>140</v>
      </c>
      <c r="B322" t="s">
        <v>1714</v>
      </c>
      <c r="C322" t="s">
        <v>22</v>
      </c>
      <c r="D322">
        <v>3.9</v>
      </c>
      <c r="E322" t="s">
        <v>5</v>
      </c>
      <c r="F322" t="s">
        <v>13</v>
      </c>
      <c r="G322" s="6" t="s">
        <v>121</v>
      </c>
      <c r="H322">
        <f>SUM(I322:AZ322)</f>
        <v>3633</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101</v>
      </c>
      <c r="AC322">
        <v>196</v>
      </c>
      <c r="AD322">
        <v>172</v>
      </c>
      <c r="AE322">
        <v>410</v>
      </c>
      <c r="AF322">
        <v>525</v>
      </c>
      <c r="AG322">
        <v>799</v>
      </c>
      <c r="AH322">
        <v>938</v>
      </c>
      <c r="AI322">
        <v>108</v>
      </c>
      <c r="AJ322">
        <v>20</v>
      </c>
      <c r="AK322">
        <v>0</v>
      </c>
      <c r="AL322">
        <v>167</v>
      </c>
      <c r="AM322">
        <v>197</v>
      </c>
      <c r="AN322">
        <v>0</v>
      </c>
      <c r="AO322">
        <v>0</v>
      </c>
      <c r="AP322">
        <v>0</v>
      </c>
      <c r="AQ322">
        <v>0</v>
      </c>
      <c r="AR322">
        <v>0</v>
      </c>
      <c r="AS322">
        <v>0</v>
      </c>
      <c r="AT322">
        <v>0</v>
      </c>
      <c r="AU322">
        <v>0</v>
      </c>
      <c r="AV322">
        <v>0</v>
      </c>
      <c r="AW322">
        <v>0</v>
      </c>
      <c r="AX322">
        <v>0</v>
      </c>
      <c r="AY322">
        <v>0</v>
      </c>
      <c r="AZ322">
        <v>0</v>
      </c>
    </row>
    <row r="323" spans="1:52" x14ac:dyDescent="0.3">
      <c r="A323" s="10" t="s">
        <v>140</v>
      </c>
      <c r="B323" t="s">
        <v>1715</v>
      </c>
      <c r="C323" t="s">
        <v>415</v>
      </c>
      <c r="D323">
        <v>4.1618119241237403</v>
      </c>
      <c r="E323" t="s">
        <v>13</v>
      </c>
      <c r="F323" t="s">
        <v>13</v>
      </c>
      <c r="G323" s="6" t="s">
        <v>522</v>
      </c>
      <c r="H323">
        <f>SUM(I323:AZ323)</f>
        <v>218006.5</v>
      </c>
      <c r="I323">
        <v>0</v>
      </c>
      <c r="J323">
        <v>0</v>
      </c>
      <c r="K323">
        <v>0</v>
      </c>
      <c r="L323">
        <v>0</v>
      </c>
      <c r="M323">
        <v>0</v>
      </c>
      <c r="N323">
        <v>0</v>
      </c>
      <c r="O323">
        <v>0</v>
      </c>
      <c r="P323">
        <v>0</v>
      </c>
      <c r="Q323">
        <v>0</v>
      </c>
      <c r="R323">
        <v>0</v>
      </c>
      <c r="S323">
        <v>0</v>
      </c>
      <c r="T323">
        <v>27</v>
      </c>
      <c r="U323">
        <v>6581</v>
      </c>
      <c r="V323">
        <v>4987</v>
      </c>
      <c r="W323">
        <v>7278</v>
      </c>
      <c r="X323">
        <v>5451</v>
      </c>
      <c r="Y323">
        <v>0</v>
      </c>
      <c r="Z323">
        <v>0</v>
      </c>
      <c r="AA323">
        <v>0</v>
      </c>
      <c r="AB323">
        <v>0</v>
      </c>
      <c r="AC323">
        <v>0</v>
      </c>
      <c r="AD323">
        <v>0</v>
      </c>
      <c r="AE323">
        <v>0</v>
      </c>
      <c r="AF323">
        <v>0</v>
      </c>
      <c r="AG323">
        <v>0</v>
      </c>
      <c r="AH323">
        <v>0</v>
      </c>
      <c r="AI323">
        <v>0</v>
      </c>
      <c r="AJ323">
        <v>12545.75</v>
      </c>
      <c r="AK323">
        <v>11283.75</v>
      </c>
      <c r="AL323">
        <v>16726.5</v>
      </c>
      <c r="AM323">
        <v>14037.25</v>
      </c>
      <c r="AN323">
        <v>14333</v>
      </c>
      <c r="AO323">
        <v>15010.25</v>
      </c>
      <c r="AP323">
        <v>18507.25</v>
      </c>
      <c r="AQ323">
        <v>17361.5</v>
      </c>
      <c r="AR323">
        <v>14509.5</v>
      </c>
      <c r="AS323">
        <v>11481.5</v>
      </c>
      <c r="AT323">
        <v>12484.75</v>
      </c>
      <c r="AU323">
        <v>12800.25</v>
      </c>
      <c r="AV323">
        <v>13676.25</v>
      </c>
      <c r="AW323">
        <v>8925</v>
      </c>
      <c r="AX323">
        <v>0</v>
      </c>
      <c r="AY323">
        <v>0</v>
      </c>
      <c r="AZ323">
        <v>0</v>
      </c>
    </row>
    <row r="324" spans="1:52" x14ac:dyDescent="0.3">
      <c r="A324" s="10" t="s">
        <v>140</v>
      </c>
      <c r="B324" t="s">
        <v>1716</v>
      </c>
      <c r="C324" t="s">
        <v>523</v>
      </c>
      <c r="D324">
        <v>4.06666666666667</v>
      </c>
      <c r="E324" t="s">
        <v>5</v>
      </c>
      <c r="F324" t="s">
        <v>13</v>
      </c>
      <c r="G324" s="6" t="s">
        <v>5</v>
      </c>
      <c r="H324">
        <f>SUM(I324:AZ324)</f>
        <v>38</v>
      </c>
      <c r="I324">
        <v>0</v>
      </c>
      <c r="J324">
        <v>0</v>
      </c>
      <c r="K324">
        <v>0</v>
      </c>
      <c r="L324">
        <v>0</v>
      </c>
      <c r="M324">
        <v>0</v>
      </c>
      <c r="N324">
        <v>0</v>
      </c>
      <c r="O324">
        <v>0</v>
      </c>
      <c r="P324">
        <v>0</v>
      </c>
      <c r="Q324">
        <v>0</v>
      </c>
      <c r="R324">
        <v>0</v>
      </c>
      <c r="S324">
        <v>0</v>
      </c>
      <c r="T324">
        <v>0</v>
      </c>
      <c r="U324">
        <v>0</v>
      </c>
      <c r="V324">
        <v>0</v>
      </c>
      <c r="W324">
        <v>0</v>
      </c>
      <c r="X324">
        <v>0</v>
      </c>
      <c r="Y324">
        <v>1</v>
      </c>
      <c r="Z324">
        <v>0</v>
      </c>
      <c r="AA324">
        <v>0</v>
      </c>
      <c r="AB324">
        <v>0</v>
      </c>
      <c r="AC324">
        <v>0</v>
      </c>
      <c r="AD324">
        <v>0</v>
      </c>
      <c r="AE324">
        <v>0</v>
      </c>
      <c r="AF324">
        <v>0</v>
      </c>
      <c r="AG324">
        <v>14</v>
      </c>
      <c r="AH324">
        <v>3</v>
      </c>
      <c r="AI324">
        <v>4</v>
      </c>
      <c r="AJ324">
        <v>5</v>
      </c>
      <c r="AK324">
        <v>0</v>
      </c>
      <c r="AL324">
        <v>0</v>
      </c>
      <c r="AM324">
        <v>0</v>
      </c>
      <c r="AN324">
        <v>11</v>
      </c>
      <c r="AO324">
        <v>0</v>
      </c>
      <c r="AP324">
        <v>0</v>
      </c>
      <c r="AQ324">
        <v>0</v>
      </c>
      <c r="AR324">
        <v>0</v>
      </c>
      <c r="AS324">
        <v>0</v>
      </c>
      <c r="AT324">
        <v>0</v>
      </c>
      <c r="AU324">
        <v>0</v>
      </c>
      <c r="AV324">
        <v>0</v>
      </c>
      <c r="AW324">
        <v>0</v>
      </c>
      <c r="AX324">
        <v>0</v>
      </c>
      <c r="AY324">
        <v>0</v>
      </c>
      <c r="AZ324">
        <v>0</v>
      </c>
    </row>
    <row r="325" spans="1:52" x14ac:dyDescent="0.3">
      <c r="A325" s="10" t="s">
        <v>140</v>
      </c>
      <c r="B325" t="s">
        <v>1717</v>
      </c>
      <c r="C325" t="s">
        <v>21</v>
      </c>
      <c r="D325">
        <v>4.2100226228032396</v>
      </c>
      <c r="E325" t="s">
        <v>13</v>
      </c>
      <c r="F325" t="s">
        <v>13</v>
      </c>
      <c r="G325" s="6" t="s">
        <v>524</v>
      </c>
      <c r="H325">
        <f>SUM(I325:AZ325)</f>
        <v>182843.39650000006</v>
      </c>
      <c r="I325">
        <v>0</v>
      </c>
      <c r="J325">
        <v>0</v>
      </c>
      <c r="K325">
        <v>0</v>
      </c>
      <c r="L325">
        <v>0</v>
      </c>
      <c r="M325">
        <v>0</v>
      </c>
      <c r="N325">
        <v>0</v>
      </c>
      <c r="O325">
        <v>0</v>
      </c>
      <c r="P325">
        <v>0</v>
      </c>
      <c r="Q325">
        <v>0</v>
      </c>
      <c r="R325">
        <v>32.5</v>
      </c>
      <c r="S325">
        <v>1113.5</v>
      </c>
      <c r="T325">
        <v>2465</v>
      </c>
      <c r="U325">
        <v>2727.12</v>
      </c>
      <c r="V325">
        <v>3896.38</v>
      </c>
      <c r="W325">
        <v>2557.66</v>
      </c>
      <c r="X325">
        <v>1780.32</v>
      </c>
      <c r="Y325">
        <v>6206.25</v>
      </c>
      <c r="Z325">
        <v>13100</v>
      </c>
      <c r="AA325">
        <v>6687.5</v>
      </c>
      <c r="AB325">
        <v>7055</v>
      </c>
      <c r="AC325">
        <v>6405</v>
      </c>
      <c r="AD325">
        <v>6403.75</v>
      </c>
      <c r="AE325">
        <v>17392.75</v>
      </c>
      <c r="AF325">
        <v>0</v>
      </c>
      <c r="AG325">
        <v>43</v>
      </c>
      <c r="AH325">
        <v>8971.25</v>
      </c>
      <c r="AI325">
        <v>8676.59</v>
      </c>
      <c r="AJ325">
        <v>7731.4</v>
      </c>
      <c r="AK325">
        <v>5908.96</v>
      </c>
      <c r="AL325">
        <v>6070.19</v>
      </c>
      <c r="AM325">
        <v>6206.58</v>
      </c>
      <c r="AN325">
        <v>5084.2299999999996</v>
      </c>
      <c r="AO325">
        <v>5131.79</v>
      </c>
      <c r="AP325">
        <v>4980.92</v>
      </c>
      <c r="AQ325">
        <v>6017.12</v>
      </c>
      <c r="AR325">
        <v>4719.8900000000003</v>
      </c>
      <c r="AS325">
        <v>10858</v>
      </c>
      <c r="AT325">
        <v>9169.17</v>
      </c>
      <c r="AU325">
        <v>6191.22</v>
      </c>
      <c r="AV325">
        <v>4166.7299999999996</v>
      </c>
      <c r="AW325">
        <v>3279.57</v>
      </c>
      <c r="AX325">
        <v>1087.0899999999999</v>
      </c>
      <c r="AY325">
        <v>0</v>
      </c>
      <c r="AZ325">
        <v>726.9665</v>
      </c>
    </row>
    <row r="326" spans="1:52" x14ac:dyDescent="0.3">
      <c r="A326" s="10" t="s">
        <v>140</v>
      </c>
      <c r="B326" t="s">
        <v>1718</v>
      </c>
      <c r="C326" t="s">
        <v>40</v>
      </c>
      <c r="D326">
        <v>3.30015567524819</v>
      </c>
      <c r="E326" t="s">
        <v>13</v>
      </c>
      <c r="F326" t="s">
        <v>13</v>
      </c>
      <c r="G326" s="6" t="s">
        <v>519</v>
      </c>
      <c r="H326">
        <f>SUM(I326:AZ326)</f>
        <v>398</v>
      </c>
      <c r="I326">
        <v>0</v>
      </c>
      <c r="J326">
        <v>0</v>
      </c>
      <c r="K326">
        <v>6</v>
      </c>
      <c r="L326">
        <v>0</v>
      </c>
      <c r="M326">
        <v>0</v>
      </c>
      <c r="N326">
        <v>292</v>
      </c>
      <c r="O326">
        <v>0</v>
      </c>
      <c r="P326">
        <v>100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row>
    <row r="327" spans="1:52" x14ac:dyDescent="0.3">
      <c r="A327" s="10" t="s">
        <v>140</v>
      </c>
      <c r="B327" t="s">
        <v>1719</v>
      </c>
      <c r="C327" t="s">
        <v>39</v>
      </c>
      <c r="D327">
        <v>3.3996128632192799</v>
      </c>
      <c r="E327" t="s">
        <v>13</v>
      </c>
      <c r="F327" t="s">
        <v>13</v>
      </c>
      <c r="G327" s="6" t="s">
        <v>525</v>
      </c>
      <c r="H327">
        <f>SUM(I327:AZ327)</f>
        <v>4685060.7129999995</v>
      </c>
      <c r="I327">
        <v>0</v>
      </c>
      <c r="J327">
        <v>0</v>
      </c>
      <c r="K327">
        <v>231.88</v>
      </c>
      <c r="L327">
        <v>5606.8</v>
      </c>
      <c r="M327">
        <v>3236.52</v>
      </c>
      <c r="N327">
        <v>2505.7199999999998</v>
      </c>
      <c r="O327">
        <v>16369.48</v>
      </c>
      <c r="P327">
        <v>10838.64</v>
      </c>
      <c r="Q327">
        <v>9288.9599999999991</v>
      </c>
      <c r="R327">
        <v>12526.22</v>
      </c>
      <c r="S327">
        <v>32631.54</v>
      </c>
      <c r="T327">
        <v>26880.46</v>
      </c>
      <c r="U327">
        <v>48849.26</v>
      </c>
      <c r="V327">
        <v>67319.14</v>
      </c>
      <c r="W327">
        <v>57053.58</v>
      </c>
      <c r="X327">
        <v>69727.62</v>
      </c>
      <c r="Y327">
        <v>73182.28</v>
      </c>
      <c r="Z327">
        <v>63218.34</v>
      </c>
      <c r="AA327">
        <v>88283.64</v>
      </c>
      <c r="AB327">
        <v>112402.3</v>
      </c>
      <c r="AC327">
        <v>97738.72</v>
      </c>
      <c r="AD327">
        <v>143589.1</v>
      </c>
      <c r="AE327">
        <v>156987.92000000001</v>
      </c>
      <c r="AF327">
        <v>14134</v>
      </c>
      <c r="AG327">
        <v>24451</v>
      </c>
      <c r="AH327">
        <v>343350.68</v>
      </c>
      <c r="AI327">
        <v>243315.42</v>
      </c>
      <c r="AJ327">
        <v>221407.86</v>
      </c>
      <c r="AK327">
        <v>293239.44</v>
      </c>
      <c r="AL327">
        <v>340196.78</v>
      </c>
      <c r="AM327">
        <v>308575.09999999998</v>
      </c>
      <c r="AN327">
        <v>343736.56</v>
      </c>
      <c r="AO327">
        <v>169412.72</v>
      </c>
      <c r="AP327">
        <v>220182.54</v>
      </c>
      <c r="AQ327">
        <v>110842.82</v>
      </c>
      <c r="AR327">
        <v>44723</v>
      </c>
      <c r="AS327">
        <v>73828.479999999996</v>
      </c>
      <c r="AT327">
        <v>117244.92</v>
      </c>
      <c r="AU327">
        <v>123777.16</v>
      </c>
      <c r="AV327">
        <v>62199.839999999997</v>
      </c>
      <c r="AW327">
        <v>77829.820000000007</v>
      </c>
      <c r="AX327">
        <v>103362.32</v>
      </c>
      <c r="AY327">
        <v>162329.38</v>
      </c>
      <c r="AZ327">
        <v>188452.753</v>
      </c>
    </row>
    <row r="328" spans="1:52" x14ac:dyDescent="0.3">
      <c r="A328" s="10" t="s">
        <v>140</v>
      </c>
      <c r="B328" t="s">
        <v>1720</v>
      </c>
      <c r="C328" t="s">
        <v>20</v>
      </c>
      <c r="D328">
        <v>3.4990796244231701</v>
      </c>
      <c r="E328" t="s">
        <v>13</v>
      </c>
      <c r="F328" t="s">
        <v>13</v>
      </c>
      <c r="G328" s="6" t="s">
        <v>526</v>
      </c>
      <c r="H328">
        <f>SUM(I328:AZ328)</f>
        <v>95447.084099999993</v>
      </c>
      <c r="I328">
        <v>0</v>
      </c>
      <c r="J328">
        <v>0</v>
      </c>
      <c r="K328">
        <v>785.88</v>
      </c>
      <c r="L328">
        <v>0</v>
      </c>
      <c r="M328">
        <v>1436.08</v>
      </c>
      <c r="N328">
        <v>1466.72</v>
      </c>
      <c r="O328">
        <v>810.18</v>
      </c>
      <c r="P328">
        <v>545.17999999999995</v>
      </c>
      <c r="Q328">
        <v>539.44000000000005</v>
      </c>
      <c r="R328">
        <v>31.25</v>
      </c>
      <c r="S328">
        <v>37.5</v>
      </c>
      <c r="T328">
        <v>508.15</v>
      </c>
      <c r="U328">
        <v>817.1</v>
      </c>
      <c r="V328">
        <v>390.36</v>
      </c>
      <c r="W328">
        <v>2051.2399999999998</v>
      </c>
      <c r="X328">
        <v>5093.7</v>
      </c>
      <c r="Y328">
        <v>1384.16</v>
      </c>
      <c r="Z328">
        <v>762.52</v>
      </c>
      <c r="AA328">
        <v>801.96</v>
      </c>
      <c r="AB328">
        <v>874.58</v>
      </c>
      <c r="AC328">
        <v>0</v>
      </c>
      <c r="AD328">
        <v>1269.32</v>
      </c>
      <c r="AE328">
        <v>1652.72</v>
      </c>
      <c r="AF328">
        <v>2248.66</v>
      </c>
      <c r="AG328">
        <v>2758.36</v>
      </c>
      <c r="AH328">
        <v>7370.58</v>
      </c>
      <c r="AI328">
        <v>4286.76</v>
      </c>
      <c r="AJ328">
        <v>6007.64</v>
      </c>
      <c r="AK328">
        <v>14028.5</v>
      </c>
      <c r="AL328">
        <v>13327.47</v>
      </c>
      <c r="AM328">
        <v>8852.11</v>
      </c>
      <c r="AN328">
        <v>7179.34</v>
      </c>
      <c r="AO328">
        <v>1723.68</v>
      </c>
      <c r="AP328">
        <v>4642.7</v>
      </c>
      <c r="AQ328">
        <v>56.580000000000197</v>
      </c>
      <c r="AR328">
        <v>0</v>
      </c>
      <c r="AS328">
        <v>0</v>
      </c>
      <c r="AT328">
        <v>0</v>
      </c>
      <c r="AU328">
        <v>0</v>
      </c>
      <c r="AV328">
        <v>0</v>
      </c>
      <c r="AW328">
        <v>0</v>
      </c>
      <c r="AX328">
        <v>0</v>
      </c>
      <c r="AY328">
        <v>13.5300000000002</v>
      </c>
      <c r="AZ328">
        <v>1693.1341</v>
      </c>
    </row>
    <row r="329" spans="1:52" x14ac:dyDescent="0.3">
      <c r="A329" s="10" t="s">
        <v>140</v>
      </c>
      <c r="B329" t="s">
        <v>1721</v>
      </c>
      <c r="C329" t="s">
        <v>143</v>
      </c>
      <c r="D329">
        <v>3.2</v>
      </c>
      <c r="E329" t="s">
        <v>125</v>
      </c>
      <c r="F329" t="s">
        <v>13</v>
      </c>
      <c r="G329" s="6" t="s">
        <v>526</v>
      </c>
      <c r="H329">
        <f>SUM(I329:AZ329)</f>
        <v>26</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26</v>
      </c>
      <c r="AW329">
        <v>0</v>
      </c>
      <c r="AX329">
        <v>0</v>
      </c>
      <c r="AY329">
        <v>0</v>
      </c>
      <c r="AZ329">
        <v>0</v>
      </c>
    </row>
    <row r="330" spans="1:52" x14ac:dyDescent="0.3">
      <c r="A330" s="10" t="s">
        <v>140</v>
      </c>
      <c r="B330" t="s">
        <v>1722</v>
      </c>
      <c r="C330" t="s">
        <v>5</v>
      </c>
      <c r="D330">
        <v>3.1058617197295599</v>
      </c>
      <c r="E330" t="s">
        <v>125</v>
      </c>
      <c r="F330" t="s">
        <v>13</v>
      </c>
      <c r="G330" s="6" t="s">
        <v>414</v>
      </c>
      <c r="H330">
        <f>SUM(I330:AZ330)</f>
        <v>93202.29</v>
      </c>
      <c r="I330">
        <v>0</v>
      </c>
      <c r="J330">
        <v>0</v>
      </c>
      <c r="K330">
        <v>0</v>
      </c>
      <c r="L330">
        <v>0</v>
      </c>
      <c r="M330">
        <v>0</v>
      </c>
      <c r="N330">
        <v>0</v>
      </c>
      <c r="O330">
        <v>0</v>
      </c>
      <c r="P330">
        <v>0</v>
      </c>
      <c r="Q330">
        <v>0</v>
      </c>
      <c r="R330">
        <v>0</v>
      </c>
      <c r="S330">
        <v>0</v>
      </c>
      <c r="T330">
        <v>1652.69</v>
      </c>
      <c r="U330">
        <v>0</v>
      </c>
      <c r="V330">
        <v>0</v>
      </c>
      <c r="W330">
        <v>0</v>
      </c>
      <c r="X330">
        <v>0</v>
      </c>
      <c r="Y330">
        <v>0</v>
      </c>
      <c r="Z330">
        <v>2293.8200000000002</v>
      </c>
      <c r="AA330">
        <v>2252.66</v>
      </c>
      <c r="AB330">
        <v>2412.06</v>
      </c>
      <c r="AC330">
        <v>4678.9799999999996</v>
      </c>
      <c r="AD330">
        <v>22239.82</v>
      </c>
      <c r="AE330">
        <v>14534.14</v>
      </c>
      <c r="AF330">
        <v>7005.78</v>
      </c>
      <c r="AG330">
        <v>7204.74</v>
      </c>
      <c r="AH330">
        <v>28927.599999999999</v>
      </c>
      <c r="AI330">
        <v>0</v>
      </c>
      <c r="AJ330">
        <v>0</v>
      </c>
      <c r="AK330">
        <v>0</v>
      </c>
      <c r="AL330">
        <v>0</v>
      </c>
      <c r="AM330">
        <v>0</v>
      </c>
      <c r="AN330">
        <v>0</v>
      </c>
      <c r="AO330">
        <v>0</v>
      </c>
      <c r="AP330">
        <v>0</v>
      </c>
      <c r="AQ330">
        <v>0</v>
      </c>
      <c r="AR330">
        <v>0</v>
      </c>
      <c r="AS330">
        <v>0</v>
      </c>
      <c r="AT330">
        <v>0</v>
      </c>
      <c r="AU330">
        <v>0</v>
      </c>
      <c r="AV330">
        <v>0</v>
      </c>
      <c r="AW330">
        <v>0</v>
      </c>
      <c r="AX330">
        <v>0</v>
      </c>
      <c r="AY330">
        <v>0</v>
      </c>
      <c r="AZ330">
        <v>0</v>
      </c>
    </row>
    <row r="331" spans="1:52" x14ac:dyDescent="0.3">
      <c r="A331" s="10" t="s">
        <v>140</v>
      </c>
      <c r="B331" t="s">
        <v>1723</v>
      </c>
      <c r="C331" t="s">
        <v>533</v>
      </c>
      <c r="D331">
        <v>4.1480784378862303</v>
      </c>
      <c r="E331" t="s">
        <v>13</v>
      </c>
      <c r="F331" t="s">
        <v>13</v>
      </c>
      <c r="G331" s="6" t="s">
        <v>527</v>
      </c>
      <c r="H331">
        <f>SUM(I331:AZ331)</f>
        <v>2145610.16</v>
      </c>
      <c r="I331">
        <v>0</v>
      </c>
      <c r="J331">
        <v>0</v>
      </c>
      <c r="K331">
        <v>0</v>
      </c>
      <c r="L331">
        <v>0</v>
      </c>
      <c r="M331">
        <v>1</v>
      </c>
      <c r="N331">
        <v>104</v>
      </c>
      <c r="O331">
        <v>82</v>
      </c>
      <c r="P331">
        <v>53</v>
      </c>
      <c r="Q331">
        <v>41</v>
      </c>
      <c r="R331">
        <v>299</v>
      </c>
      <c r="S331">
        <v>863</v>
      </c>
      <c r="T331">
        <v>1091</v>
      </c>
      <c r="U331">
        <v>3067</v>
      </c>
      <c r="V331">
        <v>4867</v>
      </c>
      <c r="W331">
        <v>11439</v>
      </c>
      <c r="X331">
        <v>14596</v>
      </c>
      <c r="Y331">
        <v>17644</v>
      </c>
      <c r="Z331">
        <v>17712</v>
      </c>
      <c r="AA331">
        <v>23426</v>
      </c>
      <c r="AB331">
        <v>34128</v>
      </c>
      <c r="AC331">
        <v>40625</v>
      </c>
      <c r="AD331">
        <v>44170</v>
      </c>
      <c r="AE331">
        <v>56933</v>
      </c>
      <c r="AF331">
        <v>58248</v>
      </c>
      <c r="AG331">
        <v>66214</v>
      </c>
      <c r="AH331">
        <v>100565</v>
      </c>
      <c r="AI331">
        <v>66392</v>
      </c>
      <c r="AJ331">
        <v>54094</v>
      </c>
      <c r="AK331">
        <v>62479</v>
      </c>
      <c r="AL331">
        <v>74395</v>
      </c>
      <c r="AM331">
        <v>73461</v>
      </c>
      <c r="AN331">
        <v>77450</v>
      </c>
      <c r="AO331">
        <v>86473</v>
      </c>
      <c r="AP331">
        <v>87844</v>
      </c>
      <c r="AQ331">
        <v>79886</v>
      </c>
      <c r="AR331">
        <v>108205</v>
      </c>
      <c r="AS331">
        <v>111529</v>
      </c>
      <c r="AT331">
        <v>103749</v>
      </c>
      <c r="AU331">
        <v>101633</v>
      </c>
      <c r="AV331">
        <v>117918</v>
      </c>
      <c r="AW331">
        <v>82478</v>
      </c>
      <c r="AX331">
        <v>119833</v>
      </c>
      <c r="AY331">
        <v>118626</v>
      </c>
      <c r="AZ331">
        <v>122997.16</v>
      </c>
    </row>
    <row r="332" spans="1:52" x14ac:dyDescent="0.3">
      <c r="A332" s="10" t="s">
        <v>140</v>
      </c>
      <c r="B332" t="s">
        <v>1724</v>
      </c>
      <c r="C332" t="s">
        <v>76</v>
      </c>
      <c r="D332">
        <v>3.6602864302551499</v>
      </c>
      <c r="E332" t="s">
        <v>13</v>
      </c>
      <c r="F332" t="s">
        <v>13</v>
      </c>
      <c r="G332" s="6" t="s">
        <v>511</v>
      </c>
      <c r="H332">
        <f>SUM(I332:AZ332)</f>
        <v>135128.9</v>
      </c>
      <c r="I332">
        <v>0</v>
      </c>
      <c r="J332">
        <v>0</v>
      </c>
      <c r="K332">
        <v>2</v>
      </c>
      <c r="L332">
        <v>12</v>
      </c>
      <c r="M332">
        <v>7951</v>
      </c>
      <c r="N332">
        <v>14788</v>
      </c>
      <c r="O332">
        <v>20861</v>
      </c>
      <c r="P332">
        <v>5450</v>
      </c>
      <c r="Q332">
        <v>5019</v>
      </c>
      <c r="R332">
        <v>188.72</v>
      </c>
      <c r="S332">
        <v>708.8</v>
      </c>
      <c r="T332">
        <v>386.78</v>
      </c>
      <c r="U332">
        <v>287.02</v>
      </c>
      <c r="V332">
        <v>835</v>
      </c>
      <c r="W332">
        <v>2435</v>
      </c>
      <c r="X332">
        <v>570</v>
      </c>
      <c r="Y332">
        <v>3299.57</v>
      </c>
      <c r="Z332">
        <v>1278.8</v>
      </c>
      <c r="AA332">
        <v>5567.02</v>
      </c>
      <c r="AB332">
        <v>7273.56</v>
      </c>
      <c r="AC332">
        <v>8486.81</v>
      </c>
      <c r="AD332">
        <v>9721.57</v>
      </c>
      <c r="AE332">
        <v>10123.64</v>
      </c>
      <c r="AF332">
        <v>0</v>
      </c>
      <c r="AG332">
        <v>0</v>
      </c>
      <c r="AH332">
        <v>22237.31</v>
      </c>
      <c r="AI332">
        <v>2739.8</v>
      </c>
      <c r="AJ332">
        <v>3884.05</v>
      </c>
      <c r="AK332">
        <v>0</v>
      </c>
      <c r="AL332">
        <v>766.6</v>
      </c>
      <c r="AM332">
        <v>255.85</v>
      </c>
      <c r="AN332">
        <v>0</v>
      </c>
      <c r="AO332">
        <v>0</v>
      </c>
      <c r="AP332">
        <v>0</v>
      </c>
      <c r="AQ332">
        <v>0</v>
      </c>
      <c r="AR332">
        <v>0</v>
      </c>
      <c r="AS332">
        <v>0</v>
      </c>
      <c r="AT332">
        <v>0</v>
      </c>
      <c r="AU332">
        <v>0</v>
      </c>
      <c r="AV332">
        <v>0</v>
      </c>
      <c r="AW332">
        <v>0</v>
      </c>
      <c r="AX332">
        <v>0</v>
      </c>
      <c r="AY332">
        <v>0</v>
      </c>
      <c r="AZ332">
        <v>0</v>
      </c>
    </row>
    <row r="333" spans="1:52" x14ac:dyDescent="0.3">
      <c r="A333" s="10" t="s">
        <v>140</v>
      </c>
      <c r="B333" t="s">
        <v>1725</v>
      </c>
      <c r="C333" t="s">
        <v>142</v>
      </c>
      <c r="D333">
        <v>2.2000000000000002</v>
      </c>
      <c r="E333" t="s">
        <v>125</v>
      </c>
      <c r="F333" t="s">
        <v>13</v>
      </c>
      <c r="G333" s="6" t="s">
        <v>505</v>
      </c>
      <c r="H333">
        <f>SUM(I333:AZ333)</f>
        <v>44</v>
      </c>
      <c r="I333">
        <v>0</v>
      </c>
      <c r="J333">
        <v>0</v>
      </c>
      <c r="K333">
        <v>0</v>
      </c>
      <c r="L333">
        <v>0</v>
      </c>
      <c r="M333">
        <v>0</v>
      </c>
      <c r="N333">
        <v>0</v>
      </c>
      <c r="O333">
        <v>0</v>
      </c>
      <c r="P333">
        <v>0</v>
      </c>
      <c r="Q333">
        <v>0</v>
      </c>
      <c r="R333">
        <v>0</v>
      </c>
      <c r="S333">
        <v>0</v>
      </c>
      <c r="T333">
        <v>0</v>
      </c>
      <c r="U333">
        <v>0</v>
      </c>
      <c r="V333">
        <v>0</v>
      </c>
      <c r="W333">
        <v>0</v>
      </c>
      <c r="X333">
        <v>44</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row>
    <row r="334" spans="1:52" x14ac:dyDescent="0.3">
      <c r="A334" s="10" t="s">
        <v>140</v>
      </c>
      <c r="B334" t="s">
        <v>1726</v>
      </c>
      <c r="C334" t="s">
        <v>432</v>
      </c>
      <c r="D334">
        <v>2.8</v>
      </c>
      <c r="E334" t="s">
        <v>13</v>
      </c>
      <c r="F334" t="s">
        <v>13</v>
      </c>
      <c r="G334" s="6" t="s">
        <v>528</v>
      </c>
      <c r="H334">
        <f>SUM(I334:AZ334)</f>
        <v>721759.08000000007</v>
      </c>
      <c r="I334">
        <v>0</v>
      </c>
      <c r="J334">
        <v>0</v>
      </c>
      <c r="K334">
        <v>7668.78</v>
      </c>
      <c r="L334">
        <v>7498.54</v>
      </c>
      <c r="M334">
        <v>34901.86</v>
      </c>
      <c r="N334">
        <v>38296.019999999997</v>
      </c>
      <c r="O334">
        <v>20455.400000000001</v>
      </c>
      <c r="P334">
        <v>45956.82</v>
      </c>
      <c r="Q334">
        <v>56165.9</v>
      </c>
      <c r="R334">
        <v>24017.14</v>
      </c>
      <c r="S334">
        <v>61052.32</v>
      </c>
      <c r="T334">
        <v>72588.740000000005</v>
      </c>
      <c r="U334">
        <v>56264.32</v>
      </c>
      <c r="V334">
        <v>55660.5</v>
      </c>
      <c r="W334">
        <v>54524.68</v>
      </c>
      <c r="X334">
        <v>23950.639999999999</v>
      </c>
      <c r="Y334">
        <v>21519.4</v>
      </c>
      <c r="Z334">
        <v>20620.32</v>
      </c>
      <c r="AA334">
        <v>22484.98</v>
      </c>
      <c r="AB334">
        <v>27573.56</v>
      </c>
      <c r="AC334">
        <v>12294.52</v>
      </c>
      <c r="AD334">
        <v>14337.4</v>
      </c>
      <c r="AE334">
        <v>13722.94</v>
      </c>
      <c r="AF334">
        <v>8714.16</v>
      </c>
      <c r="AG334">
        <v>8791.2999999999993</v>
      </c>
      <c r="AH334">
        <v>10419.219999999999</v>
      </c>
      <c r="AI334">
        <v>2279.62</v>
      </c>
      <c r="AJ334">
        <v>0</v>
      </c>
      <c r="AK334">
        <v>0</v>
      </c>
      <c r="AL334">
        <v>0</v>
      </c>
      <c r="AM334">
        <v>0</v>
      </c>
      <c r="AN334">
        <v>0</v>
      </c>
      <c r="AO334">
        <v>0</v>
      </c>
      <c r="AP334">
        <v>0</v>
      </c>
      <c r="AQ334">
        <v>0</v>
      </c>
      <c r="AR334">
        <v>0</v>
      </c>
      <c r="AS334">
        <v>0</v>
      </c>
      <c r="AT334">
        <v>0</v>
      </c>
      <c r="AU334">
        <v>0</v>
      </c>
      <c r="AV334">
        <v>0</v>
      </c>
      <c r="AW334">
        <v>0</v>
      </c>
      <c r="AX334">
        <v>0</v>
      </c>
      <c r="AY334">
        <v>0</v>
      </c>
      <c r="AZ334">
        <v>0</v>
      </c>
    </row>
    <row r="335" spans="1:52" x14ac:dyDescent="0.3">
      <c r="A335" s="10" t="s">
        <v>140</v>
      </c>
      <c r="B335" t="s">
        <v>1727</v>
      </c>
      <c r="C335" t="s">
        <v>62</v>
      </c>
      <c r="D335">
        <v>2.8571855071296199</v>
      </c>
      <c r="E335" t="s">
        <v>13</v>
      </c>
      <c r="F335" t="s">
        <v>13</v>
      </c>
      <c r="G335" s="6" t="s">
        <v>529</v>
      </c>
      <c r="H335">
        <f>SUM(I335:AZ335)</f>
        <v>10300.5</v>
      </c>
      <c r="I335">
        <v>0</v>
      </c>
      <c r="J335">
        <v>0</v>
      </c>
      <c r="K335">
        <v>1099</v>
      </c>
      <c r="L335">
        <v>35</v>
      </c>
      <c r="M335">
        <v>23</v>
      </c>
      <c r="N335">
        <v>0</v>
      </c>
      <c r="O335">
        <v>0</v>
      </c>
      <c r="P335">
        <v>579</v>
      </c>
      <c r="Q335">
        <v>0</v>
      </c>
      <c r="R335">
        <v>114</v>
      </c>
      <c r="S335">
        <v>5</v>
      </c>
      <c r="T335">
        <v>60</v>
      </c>
      <c r="U335">
        <v>6</v>
      </c>
      <c r="V335">
        <v>112</v>
      </c>
      <c r="W335">
        <v>0</v>
      </c>
      <c r="X335">
        <v>0</v>
      </c>
      <c r="Y335">
        <v>0</v>
      </c>
      <c r="Z335">
        <v>0</v>
      </c>
      <c r="AA335">
        <v>0</v>
      </c>
      <c r="AB335">
        <v>0</v>
      </c>
      <c r="AC335">
        <v>0</v>
      </c>
      <c r="AD335">
        <v>0</v>
      </c>
      <c r="AE335">
        <v>0</v>
      </c>
      <c r="AF335">
        <v>0</v>
      </c>
      <c r="AG335">
        <v>0</v>
      </c>
      <c r="AH335">
        <v>0</v>
      </c>
      <c r="AI335">
        <v>2384</v>
      </c>
      <c r="AJ335">
        <v>5645</v>
      </c>
      <c r="AK335">
        <v>0</v>
      </c>
      <c r="AL335">
        <v>0</v>
      </c>
      <c r="AM335">
        <v>0</v>
      </c>
      <c r="AN335">
        <v>0</v>
      </c>
      <c r="AO335">
        <v>0</v>
      </c>
      <c r="AP335">
        <v>0</v>
      </c>
      <c r="AQ335">
        <v>82</v>
      </c>
      <c r="AR335">
        <v>48</v>
      </c>
      <c r="AS335">
        <v>0</v>
      </c>
      <c r="AT335">
        <v>47</v>
      </c>
      <c r="AU335">
        <v>1</v>
      </c>
      <c r="AV335">
        <v>37</v>
      </c>
      <c r="AW335">
        <v>0</v>
      </c>
      <c r="AX335">
        <v>0</v>
      </c>
      <c r="AY335">
        <v>0</v>
      </c>
      <c r="AZ335">
        <v>23.5</v>
      </c>
    </row>
    <row r="336" spans="1:52" x14ac:dyDescent="0.3">
      <c r="A336" s="10" t="s">
        <v>140</v>
      </c>
      <c r="B336" t="s">
        <v>1728</v>
      </c>
      <c r="C336" t="s">
        <v>530</v>
      </c>
      <c r="D336">
        <v>3.55</v>
      </c>
      <c r="E336" t="s">
        <v>5</v>
      </c>
      <c r="F336" t="s">
        <v>13</v>
      </c>
      <c r="G336" s="6" t="s">
        <v>531</v>
      </c>
      <c r="H336">
        <f>SUM(I336:AZ336)</f>
        <v>223</v>
      </c>
      <c r="I336">
        <v>0</v>
      </c>
      <c r="J336">
        <v>0</v>
      </c>
      <c r="K336">
        <v>48</v>
      </c>
      <c r="L336">
        <v>0</v>
      </c>
      <c r="M336">
        <v>0</v>
      </c>
      <c r="N336">
        <v>0</v>
      </c>
      <c r="O336">
        <v>0</v>
      </c>
      <c r="P336">
        <v>0</v>
      </c>
      <c r="Q336">
        <v>175</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row>
    <row r="337" spans="1:52" x14ac:dyDescent="0.3">
      <c r="A337" s="10" t="s">
        <v>140</v>
      </c>
      <c r="B337" t="s">
        <v>1729</v>
      </c>
      <c r="C337" t="s">
        <v>82</v>
      </c>
      <c r="D337">
        <v>4.0354792167237896</v>
      </c>
      <c r="E337" t="s">
        <v>13</v>
      </c>
      <c r="F337" t="s">
        <v>13</v>
      </c>
      <c r="G337" s="6" t="s">
        <v>1343</v>
      </c>
      <c r="H337">
        <f>SUM(I337:AZ337)</f>
        <v>27333.064999999999</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5004</v>
      </c>
      <c r="AK337">
        <v>2874</v>
      </c>
      <c r="AL337">
        <v>2649</v>
      </c>
      <c r="AM337">
        <v>2440</v>
      </c>
      <c r="AN337">
        <v>2489</v>
      </c>
      <c r="AO337">
        <v>1944</v>
      </c>
      <c r="AP337">
        <v>1793</v>
      </c>
      <c r="AQ337">
        <v>1851</v>
      </c>
      <c r="AR337">
        <v>1682</v>
      </c>
      <c r="AS337">
        <v>1914</v>
      </c>
      <c r="AT337">
        <v>1236</v>
      </c>
      <c r="AU337">
        <v>71</v>
      </c>
      <c r="AV337">
        <v>42</v>
      </c>
      <c r="AW337">
        <v>570</v>
      </c>
      <c r="AX337">
        <v>31</v>
      </c>
      <c r="AY337">
        <v>316.75</v>
      </c>
      <c r="AZ337">
        <v>426.315</v>
      </c>
    </row>
    <row r="338" spans="1:52" x14ac:dyDescent="0.3">
      <c r="A338" s="10" t="s">
        <v>140</v>
      </c>
      <c r="B338" t="s">
        <v>1730</v>
      </c>
      <c r="C338" t="s">
        <v>19</v>
      </c>
      <c r="D338">
        <v>4.2700074588524801</v>
      </c>
      <c r="E338" t="s">
        <v>13</v>
      </c>
      <c r="F338" t="s">
        <v>13</v>
      </c>
      <c r="G338" s="6" t="s">
        <v>534</v>
      </c>
      <c r="H338">
        <f>SUM(I338:AZ338)</f>
        <v>4524011.0658000009</v>
      </c>
      <c r="I338">
        <v>0</v>
      </c>
      <c r="J338">
        <v>0</v>
      </c>
      <c r="K338">
        <v>0</v>
      </c>
      <c r="L338">
        <v>17.5</v>
      </c>
      <c r="M338">
        <v>5</v>
      </c>
      <c r="N338">
        <v>20</v>
      </c>
      <c r="O338">
        <v>2.5</v>
      </c>
      <c r="P338">
        <v>2.5</v>
      </c>
      <c r="Q338">
        <v>26.44</v>
      </c>
      <c r="R338">
        <v>60.54</v>
      </c>
      <c r="S338">
        <v>67.69</v>
      </c>
      <c r="T338">
        <v>40</v>
      </c>
      <c r="U338">
        <v>107.36</v>
      </c>
      <c r="V338">
        <v>76.599999999999994</v>
      </c>
      <c r="W338">
        <v>962.74</v>
      </c>
      <c r="X338">
        <v>753.18</v>
      </c>
      <c r="Y338">
        <v>18149.259999999998</v>
      </c>
      <c r="Z338">
        <v>23630.57</v>
      </c>
      <c r="AA338">
        <v>29566.52</v>
      </c>
      <c r="AB338">
        <v>43802.89</v>
      </c>
      <c r="AC338">
        <v>60701.33</v>
      </c>
      <c r="AD338">
        <v>82842.81</v>
      </c>
      <c r="AE338">
        <v>98089.35</v>
      </c>
      <c r="AF338">
        <v>72561.56</v>
      </c>
      <c r="AG338">
        <v>103758.34</v>
      </c>
      <c r="AH338">
        <v>186515.21</v>
      </c>
      <c r="AI338">
        <v>194776.51</v>
      </c>
      <c r="AJ338">
        <v>187119.15</v>
      </c>
      <c r="AK338">
        <v>222844.3</v>
      </c>
      <c r="AL338">
        <v>247053.7</v>
      </c>
      <c r="AM338">
        <v>226734.91</v>
      </c>
      <c r="AN338">
        <v>217153.02</v>
      </c>
      <c r="AO338">
        <v>220631.98</v>
      </c>
      <c r="AP338">
        <v>139649.24</v>
      </c>
      <c r="AQ338">
        <v>65105.78</v>
      </c>
      <c r="AR338">
        <v>108944.79</v>
      </c>
      <c r="AS338">
        <v>179753.83</v>
      </c>
      <c r="AT338">
        <v>225958.39999999999</v>
      </c>
      <c r="AU338">
        <v>246277.2</v>
      </c>
      <c r="AV338">
        <v>250164.06</v>
      </c>
      <c r="AW338">
        <v>243253.52</v>
      </c>
      <c r="AX338">
        <v>245795.65</v>
      </c>
      <c r="AY338">
        <v>288063.92</v>
      </c>
      <c r="AZ338">
        <v>292971.21580000001</v>
      </c>
    </row>
    <row r="339" spans="1:52" x14ac:dyDescent="0.3">
      <c r="A339" s="10" t="s">
        <v>140</v>
      </c>
      <c r="B339" t="s">
        <v>1731</v>
      </c>
      <c r="C339" t="s">
        <v>17</v>
      </c>
      <c r="D339">
        <v>2.9370986615070098</v>
      </c>
      <c r="E339" t="s">
        <v>13</v>
      </c>
      <c r="F339" t="s">
        <v>13</v>
      </c>
      <c r="G339" s="6" t="s">
        <v>893</v>
      </c>
      <c r="H339">
        <f>SUM(I339:AZ339)</f>
        <v>33798</v>
      </c>
      <c r="I339">
        <v>0</v>
      </c>
      <c r="J339">
        <v>0</v>
      </c>
      <c r="K339">
        <v>0</v>
      </c>
      <c r="L339">
        <v>0</v>
      </c>
      <c r="M339">
        <v>0</v>
      </c>
      <c r="N339">
        <v>0</v>
      </c>
      <c r="O339">
        <v>0</v>
      </c>
      <c r="P339">
        <v>0</v>
      </c>
      <c r="Q339">
        <v>0</v>
      </c>
      <c r="R339">
        <v>0</v>
      </c>
      <c r="S339">
        <v>0</v>
      </c>
      <c r="T339">
        <v>0</v>
      </c>
      <c r="U339">
        <v>0</v>
      </c>
      <c r="V339">
        <v>530</v>
      </c>
      <c r="W339">
        <v>2659</v>
      </c>
      <c r="X339">
        <v>2963</v>
      </c>
      <c r="Y339">
        <v>4481</v>
      </c>
      <c r="Z339">
        <v>2092</v>
      </c>
      <c r="AA339">
        <v>2740</v>
      </c>
      <c r="AB339">
        <v>2726</v>
      </c>
      <c r="AC339">
        <v>2589</v>
      </c>
      <c r="AD339">
        <v>1752</v>
      </c>
      <c r="AE339">
        <v>1135</v>
      </c>
      <c r="AF339">
        <v>2299</v>
      </c>
      <c r="AG339">
        <v>3678</v>
      </c>
      <c r="AH339">
        <v>4154</v>
      </c>
      <c r="AI339">
        <v>0</v>
      </c>
      <c r="AJ339">
        <v>0</v>
      </c>
      <c r="AK339">
        <v>0</v>
      </c>
      <c r="AL339">
        <v>0</v>
      </c>
      <c r="AM339">
        <v>0</v>
      </c>
      <c r="AN339">
        <v>0</v>
      </c>
      <c r="AO339">
        <v>0</v>
      </c>
      <c r="AP339">
        <v>0</v>
      </c>
      <c r="AQ339">
        <v>0</v>
      </c>
      <c r="AR339">
        <v>0</v>
      </c>
      <c r="AS339">
        <v>0</v>
      </c>
      <c r="AT339">
        <v>0</v>
      </c>
      <c r="AU339">
        <v>0</v>
      </c>
      <c r="AV339">
        <v>0</v>
      </c>
      <c r="AW339">
        <v>0</v>
      </c>
      <c r="AX339">
        <v>0</v>
      </c>
      <c r="AY339">
        <v>0</v>
      </c>
      <c r="AZ339">
        <v>0</v>
      </c>
    </row>
    <row r="340" spans="1:52" x14ac:dyDescent="0.3">
      <c r="A340" s="10" t="s">
        <v>140</v>
      </c>
      <c r="B340" t="s">
        <v>1732</v>
      </c>
      <c r="C340" t="s">
        <v>32</v>
      </c>
      <c r="D340">
        <v>4.4000000000000004</v>
      </c>
      <c r="E340" t="s">
        <v>5</v>
      </c>
      <c r="F340" t="s">
        <v>13</v>
      </c>
      <c r="G340" s="6" t="s">
        <v>409</v>
      </c>
      <c r="H340">
        <f>SUM(I340:AZ340)</f>
        <v>722</v>
      </c>
      <c r="I340">
        <v>0</v>
      </c>
      <c r="J340">
        <v>0</v>
      </c>
      <c r="K340">
        <v>0</v>
      </c>
      <c r="L340">
        <v>0</v>
      </c>
      <c r="M340">
        <v>0</v>
      </c>
      <c r="N340">
        <v>0</v>
      </c>
      <c r="O340">
        <v>0</v>
      </c>
      <c r="P340">
        <v>0</v>
      </c>
      <c r="Q340">
        <v>0</v>
      </c>
      <c r="R340">
        <v>0</v>
      </c>
      <c r="S340">
        <v>13</v>
      </c>
      <c r="T340">
        <v>26</v>
      </c>
      <c r="U340">
        <v>0</v>
      </c>
      <c r="V340">
        <v>0</v>
      </c>
      <c r="W340">
        <v>0</v>
      </c>
      <c r="X340">
        <v>0</v>
      </c>
      <c r="Y340">
        <v>29</v>
      </c>
      <c r="Z340">
        <v>52</v>
      </c>
      <c r="AA340">
        <v>39</v>
      </c>
      <c r="AB340">
        <v>7</v>
      </c>
      <c r="AC340">
        <v>14</v>
      </c>
      <c r="AD340">
        <v>0</v>
      </c>
      <c r="AE340">
        <v>305</v>
      </c>
      <c r="AF340">
        <v>193</v>
      </c>
      <c r="AG340">
        <v>18</v>
      </c>
      <c r="AH340">
        <v>0</v>
      </c>
      <c r="AI340">
        <v>0</v>
      </c>
      <c r="AJ340">
        <v>0</v>
      </c>
      <c r="AK340">
        <v>0</v>
      </c>
      <c r="AL340">
        <v>0</v>
      </c>
      <c r="AM340">
        <v>0</v>
      </c>
      <c r="AN340">
        <v>0</v>
      </c>
      <c r="AO340">
        <v>0</v>
      </c>
      <c r="AP340">
        <v>3</v>
      </c>
      <c r="AQ340">
        <v>0</v>
      </c>
      <c r="AR340">
        <v>0</v>
      </c>
      <c r="AS340">
        <v>0</v>
      </c>
      <c r="AT340">
        <v>0</v>
      </c>
      <c r="AU340">
        <v>0</v>
      </c>
      <c r="AV340">
        <v>23</v>
      </c>
      <c r="AW340">
        <v>0</v>
      </c>
      <c r="AX340">
        <v>0</v>
      </c>
      <c r="AY340">
        <v>0</v>
      </c>
      <c r="AZ340">
        <v>0</v>
      </c>
    </row>
    <row r="341" spans="1:52" x14ac:dyDescent="0.3">
      <c r="A341" s="10" t="s">
        <v>140</v>
      </c>
      <c r="B341" t="s">
        <v>1733</v>
      </c>
      <c r="C341" t="s">
        <v>80</v>
      </c>
      <c r="D341">
        <v>3.5</v>
      </c>
      <c r="E341" t="s">
        <v>13</v>
      </c>
      <c r="F341" t="s">
        <v>13</v>
      </c>
      <c r="G341" s="6" t="s">
        <v>5</v>
      </c>
      <c r="H341">
        <f>SUM(I341:AZ341)</f>
        <v>39672</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20452</v>
      </c>
      <c r="AJ341">
        <v>6671</v>
      </c>
      <c r="AK341">
        <v>7860</v>
      </c>
      <c r="AL341">
        <v>1163</v>
      </c>
      <c r="AM341">
        <v>2303</v>
      </c>
      <c r="AN341">
        <v>0</v>
      </c>
      <c r="AO341">
        <v>842</v>
      </c>
      <c r="AP341">
        <v>0</v>
      </c>
      <c r="AQ341">
        <v>58</v>
      </c>
      <c r="AR341">
        <v>121</v>
      </c>
      <c r="AS341">
        <v>68</v>
      </c>
      <c r="AT341">
        <v>75</v>
      </c>
      <c r="AU341">
        <v>35</v>
      </c>
      <c r="AV341">
        <v>21</v>
      </c>
      <c r="AW341">
        <v>3</v>
      </c>
      <c r="AX341">
        <v>0</v>
      </c>
      <c r="AY341">
        <v>0</v>
      </c>
      <c r="AZ341">
        <v>0</v>
      </c>
    </row>
    <row r="342" spans="1:52" x14ac:dyDescent="0.3">
      <c r="A342" s="10" t="s">
        <v>140</v>
      </c>
      <c r="B342" t="s">
        <v>1734</v>
      </c>
      <c r="C342" t="s">
        <v>141</v>
      </c>
      <c r="D342">
        <v>4.3</v>
      </c>
      <c r="E342" t="s">
        <v>6</v>
      </c>
      <c r="F342" t="s">
        <v>13</v>
      </c>
      <c r="G342" s="6" t="s">
        <v>21</v>
      </c>
      <c r="H342">
        <f>SUM(I342:AZ342)</f>
        <v>7172.5</v>
      </c>
      <c r="I342">
        <v>0</v>
      </c>
      <c r="J342">
        <v>0</v>
      </c>
      <c r="K342">
        <v>0</v>
      </c>
      <c r="L342">
        <v>0</v>
      </c>
      <c r="M342">
        <v>0</v>
      </c>
      <c r="N342">
        <v>0</v>
      </c>
      <c r="O342">
        <v>0</v>
      </c>
      <c r="P342">
        <v>0</v>
      </c>
      <c r="Q342">
        <v>0</v>
      </c>
      <c r="R342">
        <v>0</v>
      </c>
      <c r="S342">
        <v>0</v>
      </c>
      <c r="T342">
        <v>7172.5</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row>
    <row r="343" spans="1:52" x14ac:dyDescent="0.3">
      <c r="A343" s="10" t="s">
        <v>140</v>
      </c>
      <c r="B343" t="s">
        <v>1735</v>
      </c>
      <c r="C343" t="s">
        <v>144</v>
      </c>
      <c r="D343">
        <v>4</v>
      </c>
      <c r="E343" t="s">
        <v>5</v>
      </c>
      <c r="F343" t="s">
        <v>13</v>
      </c>
      <c r="G343" s="6" t="s">
        <v>148</v>
      </c>
      <c r="H343">
        <f>SUM(I343:AZ343)</f>
        <v>23024</v>
      </c>
      <c r="I343">
        <v>0</v>
      </c>
      <c r="J343">
        <v>0</v>
      </c>
      <c r="K343">
        <v>0</v>
      </c>
      <c r="L343">
        <v>289</v>
      </c>
      <c r="M343">
        <v>1908</v>
      </c>
      <c r="N343">
        <v>226</v>
      </c>
      <c r="O343">
        <v>182</v>
      </c>
      <c r="P343">
        <v>1309</v>
      </c>
      <c r="Q343">
        <v>2418</v>
      </c>
      <c r="R343">
        <v>2694</v>
      </c>
      <c r="S343">
        <v>1914</v>
      </c>
      <c r="T343">
        <v>2187</v>
      </c>
      <c r="U343">
        <v>2113</v>
      </c>
      <c r="V343">
        <v>2697</v>
      </c>
      <c r="W343">
        <v>2783</v>
      </c>
      <c r="X343">
        <v>2304</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row>
    <row r="344" spans="1:52" x14ac:dyDescent="0.3">
      <c r="A344" s="10" t="s">
        <v>140</v>
      </c>
      <c r="B344" t="s">
        <v>1736</v>
      </c>
      <c r="C344" t="s">
        <v>535</v>
      </c>
      <c r="D344">
        <v>4.4564242298554904</v>
      </c>
      <c r="E344" t="s">
        <v>13</v>
      </c>
      <c r="F344" t="s">
        <v>13</v>
      </c>
      <c r="G344" s="6" t="s">
        <v>536</v>
      </c>
      <c r="H344">
        <f>SUM(I344:AZ344)</f>
        <v>104168.3475</v>
      </c>
      <c r="I344">
        <v>0</v>
      </c>
      <c r="J344">
        <v>0</v>
      </c>
      <c r="K344">
        <v>22</v>
      </c>
      <c r="L344">
        <v>22</v>
      </c>
      <c r="M344">
        <v>188</v>
      </c>
      <c r="N344">
        <v>14</v>
      </c>
      <c r="O344">
        <v>1</v>
      </c>
      <c r="P344">
        <v>253</v>
      </c>
      <c r="Q344">
        <v>976</v>
      </c>
      <c r="R344">
        <v>555</v>
      </c>
      <c r="S344">
        <v>536</v>
      </c>
      <c r="T344">
        <v>371</v>
      </c>
      <c r="U344">
        <v>0</v>
      </c>
      <c r="V344">
        <v>0</v>
      </c>
      <c r="W344">
        <v>0</v>
      </c>
      <c r="X344">
        <v>0</v>
      </c>
      <c r="Y344">
        <v>4415</v>
      </c>
      <c r="Z344">
        <v>3520</v>
      </c>
      <c r="AA344">
        <v>2508</v>
      </c>
      <c r="AB344">
        <v>0</v>
      </c>
      <c r="AC344">
        <v>1031</v>
      </c>
      <c r="AD344">
        <v>3176</v>
      </c>
      <c r="AE344">
        <v>6094</v>
      </c>
      <c r="AF344">
        <v>2508</v>
      </c>
      <c r="AG344">
        <v>2263</v>
      </c>
      <c r="AH344">
        <v>4624</v>
      </c>
      <c r="AI344">
        <v>5968</v>
      </c>
      <c r="AJ344">
        <v>6536.75</v>
      </c>
      <c r="AK344">
        <v>4091.25</v>
      </c>
      <c r="AL344">
        <v>4451.25</v>
      </c>
      <c r="AM344">
        <v>3629.75</v>
      </c>
      <c r="AN344">
        <v>4281.75</v>
      </c>
      <c r="AO344">
        <v>4240</v>
      </c>
      <c r="AP344">
        <v>4081.5</v>
      </c>
      <c r="AQ344">
        <v>4352.75</v>
      </c>
      <c r="AR344">
        <v>4191.25</v>
      </c>
      <c r="AS344">
        <v>3654.75</v>
      </c>
      <c r="AT344">
        <v>3753.5</v>
      </c>
      <c r="AU344">
        <v>3194.5</v>
      </c>
      <c r="AV344">
        <v>2805.5</v>
      </c>
      <c r="AW344">
        <v>3399.25</v>
      </c>
      <c r="AX344">
        <v>2773.25</v>
      </c>
      <c r="AY344">
        <v>2888</v>
      </c>
      <c r="AZ344">
        <v>2798.3474999999999</v>
      </c>
    </row>
    <row r="345" spans="1:52" x14ac:dyDescent="0.3">
      <c r="A345" s="10" t="s">
        <v>140</v>
      </c>
      <c r="B345" t="s">
        <v>1737</v>
      </c>
      <c r="C345" t="s">
        <v>44</v>
      </c>
      <c r="D345">
        <v>4.0712121876762204</v>
      </c>
      <c r="E345" t="s">
        <v>13</v>
      </c>
      <c r="F345" t="s">
        <v>13</v>
      </c>
      <c r="G345" s="6" t="s">
        <v>421</v>
      </c>
      <c r="H345">
        <f>SUM(I345:AZ345)</f>
        <v>816688.67500000005</v>
      </c>
      <c r="I345">
        <v>0</v>
      </c>
      <c r="J345">
        <v>0</v>
      </c>
      <c r="K345">
        <v>0</v>
      </c>
      <c r="L345">
        <v>0</v>
      </c>
      <c r="M345">
        <v>0</v>
      </c>
      <c r="N345">
        <v>0</v>
      </c>
      <c r="O345">
        <v>0</v>
      </c>
      <c r="P345">
        <v>0</v>
      </c>
      <c r="Q345">
        <v>0</v>
      </c>
      <c r="R345">
        <v>5</v>
      </c>
      <c r="S345">
        <v>0</v>
      </c>
      <c r="T345">
        <v>2.5</v>
      </c>
      <c r="U345">
        <v>0</v>
      </c>
      <c r="V345">
        <v>0</v>
      </c>
      <c r="W345">
        <v>2.66</v>
      </c>
      <c r="X345">
        <v>31.92</v>
      </c>
      <c r="Y345">
        <v>260</v>
      </c>
      <c r="Z345">
        <v>661.25</v>
      </c>
      <c r="AA345">
        <v>1888.75</v>
      </c>
      <c r="AB345">
        <v>3225</v>
      </c>
      <c r="AC345">
        <v>6458.75</v>
      </c>
      <c r="AD345">
        <v>10841.25</v>
      </c>
      <c r="AE345">
        <v>17067.5</v>
      </c>
      <c r="AF345">
        <v>6342.5</v>
      </c>
      <c r="AG345">
        <v>8615</v>
      </c>
      <c r="AH345">
        <v>22865</v>
      </c>
      <c r="AI345">
        <v>30508.66</v>
      </c>
      <c r="AJ345">
        <v>31753.58</v>
      </c>
      <c r="AK345">
        <v>40710.089999999997</v>
      </c>
      <c r="AL345">
        <v>33128.07</v>
      </c>
      <c r="AM345">
        <v>38256.879999999997</v>
      </c>
      <c r="AN345">
        <v>40877.68</v>
      </c>
      <c r="AO345">
        <v>43877.52</v>
      </c>
      <c r="AP345">
        <v>44187.4</v>
      </c>
      <c r="AQ345">
        <v>60760.65</v>
      </c>
      <c r="AR345">
        <v>63064.18</v>
      </c>
      <c r="AS345">
        <v>65600.160000000003</v>
      </c>
      <c r="AT345">
        <v>51932.4</v>
      </c>
      <c r="AU345">
        <v>39817.5</v>
      </c>
      <c r="AV345">
        <v>37400</v>
      </c>
      <c r="AW345">
        <v>28426.73</v>
      </c>
      <c r="AX345">
        <v>26725.8</v>
      </c>
      <c r="AY345">
        <v>29579.58</v>
      </c>
      <c r="AZ345">
        <v>31814.715</v>
      </c>
    </row>
    <row r="346" spans="1:52" x14ac:dyDescent="0.3">
      <c r="A346" s="10" t="s">
        <v>140</v>
      </c>
      <c r="B346" t="s">
        <v>1738</v>
      </c>
      <c r="C346" t="s">
        <v>14</v>
      </c>
      <c r="D346">
        <v>4.0730857131292897</v>
      </c>
      <c r="E346" t="s">
        <v>13</v>
      </c>
      <c r="F346" t="s">
        <v>13</v>
      </c>
      <c r="G346" s="6" t="s">
        <v>193</v>
      </c>
      <c r="H346">
        <f>SUM(I346:AZ346)</f>
        <v>1378015.4550000001</v>
      </c>
      <c r="I346">
        <v>0</v>
      </c>
      <c r="J346">
        <v>0</v>
      </c>
      <c r="K346">
        <v>49</v>
      </c>
      <c r="L346">
        <v>81</v>
      </c>
      <c r="M346">
        <v>155</v>
      </c>
      <c r="N346">
        <v>248</v>
      </c>
      <c r="O346">
        <v>104</v>
      </c>
      <c r="P346">
        <v>151</v>
      </c>
      <c r="Q346">
        <v>266</v>
      </c>
      <c r="R346">
        <v>497</v>
      </c>
      <c r="S346">
        <v>775.5</v>
      </c>
      <c r="T346">
        <v>661.5</v>
      </c>
      <c r="U346">
        <v>883</v>
      </c>
      <c r="V346">
        <v>1797.5</v>
      </c>
      <c r="W346">
        <v>4229</v>
      </c>
      <c r="X346">
        <v>5554.5</v>
      </c>
      <c r="Y346">
        <v>10748</v>
      </c>
      <c r="Z346">
        <v>15788</v>
      </c>
      <c r="AA346">
        <v>20927</v>
      </c>
      <c r="AB346">
        <v>16986</v>
      </c>
      <c r="AC346">
        <v>27952</v>
      </c>
      <c r="AD346">
        <v>40355</v>
      </c>
      <c r="AE346">
        <v>46180</v>
      </c>
      <c r="AF346">
        <v>28949</v>
      </c>
      <c r="AG346">
        <v>38218</v>
      </c>
      <c r="AH346">
        <v>57598</v>
      </c>
      <c r="AI346">
        <v>54918</v>
      </c>
      <c r="AJ346">
        <v>51505</v>
      </c>
      <c r="AK346">
        <v>56128.5</v>
      </c>
      <c r="AL346">
        <v>55999</v>
      </c>
      <c r="AM346">
        <v>69243</v>
      </c>
      <c r="AN346">
        <v>83857</v>
      </c>
      <c r="AO346">
        <v>94140</v>
      </c>
      <c r="AP346">
        <v>68489</v>
      </c>
      <c r="AQ346">
        <v>82138.5</v>
      </c>
      <c r="AR346">
        <v>84882.5</v>
      </c>
      <c r="AS346">
        <v>94504</v>
      </c>
      <c r="AT346">
        <v>74690.5</v>
      </c>
      <c r="AU346">
        <v>47016</v>
      </c>
      <c r="AV346">
        <v>38885.5</v>
      </c>
      <c r="AW346">
        <v>28199.5</v>
      </c>
      <c r="AX346">
        <v>23312.5</v>
      </c>
      <c r="AY346">
        <v>22628</v>
      </c>
      <c r="AZ346">
        <v>28325.955000000002</v>
      </c>
    </row>
    <row r="347" spans="1:52" x14ac:dyDescent="0.3">
      <c r="A347" s="10" t="s">
        <v>140</v>
      </c>
      <c r="B347" t="s">
        <v>1739</v>
      </c>
      <c r="C347" t="s">
        <v>12</v>
      </c>
      <c r="D347">
        <v>4.4141935521267603</v>
      </c>
      <c r="E347" t="s">
        <v>13</v>
      </c>
      <c r="F347" t="s">
        <v>13</v>
      </c>
      <c r="G347" s="6" t="s">
        <v>577</v>
      </c>
      <c r="H347">
        <f>SUM(I347:AZ347)</f>
        <v>278.49999999999994</v>
      </c>
      <c r="I347">
        <v>0</v>
      </c>
      <c r="J347">
        <v>0</v>
      </c>
      <c r="K347">
        <v>0</v>
      </c>
      <c r="L347">
        <v>0</v>
      </c>
      <c r="M347">
        <v>0</v>
      </c>
      <c r="N347">
        <v>5.32</v>
      </c>
      <c r="O347">
        <v>75</v>
      </c>
      <c r="P347">
        <v>15</v>
      </c>
      <c r="Q347">
        <v>21.66</v>
      </c>
      <c r="R347">
        <v>74.959999999999994</v>
      </c>
      <c r="S347">
        <v>49.98</v>
      </c>
      <c r="T347">
        <v>2.66</v>
      </c>
      <c r="U347">
        <v>0</v>
      </c>
      <c r="V347">
        <v>2.66</v>
      </c>
      <c r="W347">
        <v>20.62</v>
      </c>
      <c r="X347">
        <v>10.64</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row>
    <row r="348" spans="1:52" x14ac:dyDescent="0.3">
      <c r="A348" s="10" t="s">
        <v>140</v>
      </c>
      <c r="B348" t="s">
        <v>1740</v>
      </c>
      <c r="C348" t="s">
        <v>121</v>
      </c>
      <c r="D348">
        <v>4.4000000000000004</v>
      </c>
      <c r="E348" t="s">
        <v>5</v>
      </c>
      <c r="F348" t="s">
        <v>13</v>
      </c>
      <c r="G348" s="6" t="s">
        <v>22</v>
      </c>
      <c r="H348">
        <f>SUM(I348:AZ348)</f>
        <v>72</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72</v>
      </c>
      <c r="AJ348">
        <v>0</v>
      </c>
      <c r="AK348">
        <v>0</v>
      </c>
      <c r="AL348">
        <v>0</v>
      </c>
      <c r="AM348">
        <v>0</v>
      </c>
      <c r="AN348">
        <v>0</v>
      </c>
      <c r="AO348">
        <v>0</v>
      </c>
      <c r="AP348">
        <v>0</v>
      </c>
      <c r="AQ348">
        <v>0</v>
      </c>
      <c r="AR348">
        <v>0</v>
      </c>
      <c r="AS348">
        <v>0</v>
      </c>
      <c r="AT348">
        <v>0</v>
      </c>
      <c r="AU348">
        <v>0</v>
      </c>
      <c r="AV348">
        <v>0</v>
      </c>
      <c r="AW348">
        <v>0</v>
      </c>
      <c r="AX348">
        <v>0</v>
      </c>
      <c r="AY348">
        <v>0</v>
      </c>
      <c r="AZ348">
        <v>0</v>
      </c>
    </row>
    <row r="349" spans="1:52" x14ac:dyDescent="0.3">
      <c r="A349" s="10" t="s">
        <v>140</v>
      </c>
      <c r="B349" t="s">
        <v>1741</v>
      </c>
      <c r="C349" t="s">
        <v>34</v>
      </c>
      <c r="D349">
        <v>4.4000000000000004</v>
      </c>
      <c r="E349" t="s">
        <v>6</v>
      </c>
      <c r="F349" t="s">
        <v>13</v>
      </c>
      <c r="G349" s="6" t="s">
        <v>409</v>
      </c>
      <c r="H349">
        <f>SUM(I349:AZ349)</f>
        <v>338</v>
      </c>
      <c r="I349">
        <v>0</v>
      </c>
      <c r="J349">
        <v>0</v>
      </c>
      <c r="K349">
        <v>0</v>
      </c>
      <c r="L349">
        <v>0</v>
      </c>
      <c r="M349">
        <v>0</v>
      </c>
      <c r="N349">
        <v>0</v>
      </c>
      <c r="O349">
        <v>0</v>
      </c>
      <c r="P349">
        <v>0</v>
      </c>
      <c r="Q349">
        <v>0</v>
      </c>
      <c r="R349">
        <v>0</v>
      </c>
      <c r="S349">
        <v>0</v>
      </c>
      <c r="T349">
        <v>0</v>
      </c>
      <c r="U349">
        <v>0</v>
      </c>
      <c r="V349">
        <v>0</v>
      </c>
      <c r="W349">
        <v>0</v>
      </c>
      <c r="X349">
        <v>0</v>
      </c>
      <c r="Y349">
        <v>0</v>
      </c>
      <c r="Z349">
        <v>11</v>
      </c>
      <c r="AA349">
        <v>0</v>
      </c>
      <c r="AB349">
        <v>44</v>
      </c>
      <c r="AC349">
        <v>283</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row>
    <row r="350" spans="1:52" x14ac:dyDescent="0.3">
      <c r="A350" s="10" t="s">
        <v>150</v>
      </c>
      <c r="B350" t="s">
        <v>1742</v>
      </c>
      <c r="C350" t="s">
        <v>30</v>
      </c>
      <c r="D350">
        <v>4.3</v>
      </c>
      <c r="E350" t="s">
        <v>158</v>
      </c>
      <c r="F350" t="s">
        <v>13</v>
      </c>
      <c r="G350" s="6" t="s">
        <v>409</v>
      </c>
      <c r="H350">
        <f>SUM(I350:AZ350)</f>
        <v>41508</v>
      </c>
      <c r="I350">
        <v>9422</v>
      </c>
      <c r="J350">
        <v>8517</v>
      </c>
      <c r="K350">
        <v>0</v>
      </c>
      <c r="L350">
        <v>0</v>
      </c>
      <c r="M350">
        <v>0</v>
      </c>
      <c r="N350">
        <v>0</v>
      </c>
      <c r="O350">
        <v>0</v>
      </c>
      <c r="P350">
        <v>0</v>
      </c>
      <c r="Q350">
        <v>0</v>
      </c>
      <c r="R350">
        <v>0</v>
      </c>
      <c r="S350">
        <v>0</v>
      </c>
      <c r="T350">
        <v>0</v>
      </c>
      <c r="U350">
        <v>0</v>
      </c>
      <c r="V350">
        <v>0</v>
      </c>
      <c r="W350">
        <v>0</v>
      </c>
      <c r="X350">
        <v>0</v>
      </c>
      <c r="Y350">
        <v>0</v>
      </c>
      <c r="Z350">
        <v>0</v>
      </c>
      <c r="AA350">
        <v>761</v>
      </c>
      <c r="AB350">
        <v>0</v>
      </c>
      <c r="AC350">
        <v>0</v>
      </c>
      <c r="AD350">
        <v>0</v>
      </c>
      <c r="AE350">
        <v>0</v>
      </c>
      <c r="AF350">
        <v>0</v>
      </c>
      <c r="AG350">
        <v>10080</v>
      </c>
      <c r="AH350">
        <v>12728</v>
      </c>
      <c r="AI350">
        <v>0</v>
      </c>
      <c r="AJ350">
        <v>0</v>
      </c>
      <c r="AK350">
        <v>0</v>
      </c>
      <c r="AL350">
        <v>0</v>
      </c>
      <c r="AM350">
        <v>0</v>
      </c>
      <c r="AN350">
        <v>0</v>
      </c>
      <c r="AO350">
        <v>0</v>
      </c>
      <c r="AP350">
        <v>0</v>
      </c>
      <c r="AQ350">
        <v>0</v>
      </c>
      <c r="AR350">
        <v>0</v>
      </c>
      <c r="AS350">
        <v>0</v>
      </c>
      <c r="AT350">
        <v>0</v>
      </c>
      <c r="AU350">
        <v>0</v>
      </c>
      <c r="AV350">
        <v>0</v>
      </c>
      <c r="AW350">
        <v>0</v>
      </c>
      <c r="AX350">
        <v>0</v>
      </c>
      <c r="AY350">
        <v>0</v>
      </c>
      <c r="AZ350">
        <v>0</v>
      </c>
    </row>
    <row r="351" spans="1:52" x14ac:dyDescent="0.3">
      <c r="A351" s="10" t="s">
        <v>150</v>
      </c>
      <c r="B351" t="s">
        <v>1743</v>
      </c>
      <c r="C351" t="s">
        <v>537</v>
      </c>
      <c r="D351">
        <v>3.1404766634131001</v>
      </c>
      <c r="E351" t="s">
        <v>13</v>
      </c>
      <c r="F351" t="s">
        <v>13</v>
      </c>
      <c r="G351" s="6" t="s">
        <v>538</v>
      </c>
      <c r="H351">
        <f>SUM(I351:AZ351)</f>
        <v>76505.63</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76505.63</v>
      </c>
    </row>
    <row r="352" spans="1:52" x14ac:dyDescent="0.3">
      <c r="A352" s="10" t="s">
        <v>150</v>
      </c>
      <c r="B352" t="s">
        <v>1744</v>
      </c>
      <c r="C352" t="s">
        <v>25</v>
      </c>
      <c r="D352">
        <v>3.13260723340967</v>
      </c>
      <c r="E352" t="s">
        <v>6</v>
      </c>
      <c r="F352" t="s">
        <v>13</v>
      </c>
      <c r="G352" s="6" t="s">
        <v>542</v>
      </c>
      <c r="H352">
        <f>SUM(I352:AZ352)</f>
        <v>19795.339999999997</v>
      </c>
      <c r="I352">
        <v>0</v>
      </c>
      <c r="J352">
        <v>0</v>
      </c>
      <c r="K352">
        <v>0</v>
      </c>
      <c r="L352">
        <v>0</v>
      </c>
      <c r="M352">
        <v>0</v>
      </c>
      <c r="N352">
        <v>0</v>
      </c>
      <c r="O352">
        <v>0</v>
      </c>
      <c r="P352">
        <v>0</v>
      </c>
      <c r="Q352">
        <v>0</v>
      </c>
      <c r="R352">
        <v>0</v>
      </c>
      <c r="S352">
        <v>0</v>
      </c>
      <c r="T352">
        <v>0</v>
      </c>
      <c r="U352">
        <v>0</v>
      </c>
      <c r="V352">
        <v>0</v>
      </c>
      <c r="W352">
        <v>0</v>
      </c>
      <c r="X352">
        <v>0</v>
      </c>
      <c r="Y352">
        <v>0</v>
      </c>
      <c r="Z352">
        <v>0</v>
      </c>
      <c r="AA352">
        <v>59.36</v>
      </c>
      <c r="AB352">
        <v>569.62</v>
      </c>
      <c r="AC352">
        <v>0</v>
      </c>
      <c r="AD352">
        <v>0</v>
      </c>
      <c r="AE352">
        <v>0</v>
      </c>
      <c r="AF352">
        <v>0</v>
      </c>
      <c r="AG352">
        <v>506.96</v>
      </c>
      <c r="AH352">
        <v>1753.98</v>
      </c>
      <c r="AI352">
        <v>910.02</v>
      </c>
      <c r="AJ352">
        <v>725.18</v>
      </c>
      <c r="AK352">
        <v>2534.2800000000002</v>
      </c>
      <c r="AL352">
        <v>2166.1999999999998</v>
      </c>
      <c r="AM352">
        <v>4046.76</v>
      </c>
      <c r="AN352">
        <v>6522.98</v>
      </c>
      <c r="AO352">
        <v>0</v>
      </c>
      <c r="AP352">
        <v>0</v>
      </c>
      <c r="AQ352">
        <v>0</v>
      </c>
      <c r="AR352">
        <v>0</v>
      </c>
      <c r="AS352">
        <v>0</v>
      </c>
      <c r="AT352">
        <v>0</v>
      </c>
      <c r="AU352">
        <v>0</v>
      </c>
      <c r="AV352">
        <v>0</v>
      </c>
      <c r="AW352">
        <v>0</v>
      </c>
      <c r="AX352">
        <v>0</v>
      </c>
      <c r="AY352">
        <v>0</v>
      </c>
      <c r="AZ352">
        <v>0</v>
      </c>
    </row>
    <row r="353" spans="1:52" x14ac:dyDescent="0.3">
      <c r="A353" s="10" t="s">
        <v>150</v>
      </c>
      <c r="B353" t="s">
        <v>1745</v>
      </c>
      <c r="C353" t="s">
        <v>98</v>
      </c>
      <c r="D353">
        <v>4.5</v>
      </c>
      <c r="E353" t="s">
        <v>13</v>
      </c>
      <c r="F353" t="s">
        <v>13</v>
      </c>
      <c r="G353" s="6" t="s">
        <v>1306</v>
      </c>
      <c r="H353">
        <f>SUM(I353:AZ353)</f>
        <v>13814</v>
      </c>
      <c r="I353">
        <v>55</v>
      </c>
      <c r="J353">
        <v>75</v>
      </c>
      <c r="K353">
        <v>169</v>
      </c>
      <c r="L353">
        <v>151</v>
      </c>
      <c r="M353">
        <v>65</v>
      </c>
      <c r="N353">
        <v>80</v>
      </c>
      <c r="O353">
        <v>75</v>
      </c>
      <c r="P353">
        <v>63</v>
      </c>
      <c r="Q353">
        <v>96</v>
      </c>
      <c r="R353">
        <v>41</v>
      </c>
      <c r="S353">
        <v>54</v>
      </c>
      <c r="T353">
        <v>115</v>
      </c>
      <c r="U353">
        <v>44</v>
      </c>
      <c r="V353">
        <v>181</v>
      </c>
      <c r="W353">
        <v>212</v>
      </c>
      <c r="X353">
        <v>425</v>
      </c>
      <c r="Y353">
        <v>653</v>
      </c>
      <c r="Z353">
        <v>1019</v>
      </c>
      <c r="AA353">
        <v>730</v>
      </c>
      <c r="AB353">
        <v>1288</v>
      </c>
      <c r="AC353">
        <v>1258</v>
      </c>
      <c r="AD353">
        <v>978</v>
      </c>
      <c r="AE353">
        <v>863</v>
      </c>
      <c r="AF353">
        <v>450</v>
      </c>
      <c r="AG353">
        <v>594</v>
      </c>
      <c r="AH353">
        <v>912</v>
      </c>
      <c r="AI353">
        <v>1227</v>
      </c>
      <c r="AJ353">
        <v>909</v>
      </c>
      <c r="AK353">
        <v>499</v>
      </c>
      <c r="AL353">
        <v>390</v>
      </c>
      <c r="AM353">
        <v>0</v>
      </c>
      <c r="AN353">
        <v>0</v>
      </c>
      <c r="AO353">
        <v>0</v>
      </c>
      <c r="AP353">
        <v>0</v>
      </c>
      <c r="AQ353">
        <v>0</v>
      </c>
      <c r="AR353">
        <v>143</v>
      </c>
      <c r="AS353">
        <v>0</v>
      </c>
      <c r="AT353">
        <v>0</v>
      </c>
      <c r="AU353">
        <v>0</v>
      </c>
      <c r="AV353">
        <v>0</v>
      </c>
      <c r="AW353">
        <v>0</v>
      </c>
      <c r="AX353">
        <v>0</v>
      </c>
      <c r="AY353">
        <v>0</v>
      </c>
      <c r="AZ353">
        <v>0</v>
      </c>
    </row>
    <row r="354" spans="1:52" x14ac:dyDescent="0.3">
      <c r="A354" s="10" t="s">
        <v>150</v>
      </c>
      <c r="B354" t="s">
        <v>1746</v>
      </c>
      <c r="C354" t="s">
        <v>543</v>
      </c>
      <c r="D354">
        <v>4.5</v>
      </c>
      <c r="E354" t="s">
        <v>13</v>
      </c>
      <c r="F354" t="s">
        <v>13</v>
      </c>
      <c r="G354" s="6" t="s">
        <v>580</v>
      </c>
      <c r="H354">
        <f>SUM(I354:AZ354)</f>
        <v>3439.38</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353.78</v>
      </c>
      <c r="AJ354">
        <v>273.98</v>
      </c>
      <c r="AK354">
        <v>196.84</v>
      </c>
      <c r="AL354">
        <v>23.94</v>
      </c>
      <c r="AM354">
        <v>0</v>
      </c>
      <c r="AN354">
        <v>10.64</v>
      </c>
      <c r="AO354">
        <v>1460.34</v>
      </c>
      <c r="AP354">
        <v>93.1</v>
      </c>
      <c r="AQ354">
        <v>63.84</v>
      </c>
      <c r="AR354">
        <v>500.08</v>
      </c>
      <c r="AS354">
        <v>297.92</v>
      </c>
      <c r="AT354">
        <v>164.92</v>
      </c>
      <c r="AU354">
        <v>0</v>
      </c>
      <c r="AV354">
        <v>0</v>
      </c>
      <c r="AW354">
        <v>0</v>
      </c>
      <c r="AX354">
        <v>0</v>
      </c>
      <c r="AY354">
        <v>0</v>
      </c>
      <c r="AZ354">
        <v>0</v>
      </c>
    </row>
    <row r="355" spans="1:52" x14ac:dyDescent="0.3">
      <c r="A355" s="10" t="s">
        <v>150</v>
      </c>
      <c r="B355" t="s">
        <v>1747</v>
      </c>
      <c r="C355" t="s">
        <v>544</v>
      </c>
      <c r="D355">
        <v>4.5</v>
      </c>
      <c r="E355" t="s">
        <v>151</v>
      </c>
      <c r="F355" t="s">
        <v>13</v>
      </c>
      <c r="G355" s="6" t="s">
        <v>1301</v>
      </c>
      <c r="H355">
        <f>SUM(I355:AZ355)</f>
        <v>121</v>
      </c>
      <c r="I355">
        <v>0</v>
      </c>
      <c r="J355">
        <v>0</v>
      </c>
      <c r="K355">
        <v>0</v>
      </c>
      <c r="L355">
        <v>0</v>
      </c>
      <c r="M355">
        <v>0</v>
      </c>
      <c r="N355">
        <v>0</v>
      </c>
      <c r="O355">
        <v>0</v>
      </c>
      <c r="P355">
        <v>20</v>
      </c>
      <c r="Q355">
        <v>101</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row>
    <row r="356" spans="1:52" x14ac:dyDescent="0.3">
      <c r="A356" s="10" t="s">
        <v>150</v>
      </c>
      <c r="B356" t="s">
        <v>1748</v>
      </c>
      <c r="C356" t="s">
        <v>48</v>
      </c>
      <c r="D356">
        <v>2.42542362506265</v>
      </c>
      <c r="E356" t="s">
        <v>13</v>
      </c>
      <c r="F356" t="s">
        <v>13</v>
      </c>
      <c r="G356" s="6" t="s">
        <v>614</v>
      </c>
      <c r="H356">
        <f>SUM(I356:AZ356)</f>
        <v>55882.54</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14935</v>
      </c>
      <c r="AT356">
        <v>13114</v>
      </c>
      <c r="AU356">
        <v>9176</v>
      </c>
      <c r="AV356">
        <v>0</v>
      </c>
      <c r="AW356">
        <v>4363</v>
      </c>
      <c r="AX356">
        <v>2385</v>
      </c>
      <c r="AY356">
        <v>6839</v>
      </c>
      <c r="AZ356">
        <v>5070.54</v>
      </c>
    </row>
    <row r="357" spans="1:52" x14ac:dyDescent="0.3">
      <c r="A357" s="10" t="s">
        <v>150</v>
      </c>
      <c r="B357" t="s">
        <v>1749</v>
      </c>
      <c r="C357" t="s">
        <v>139</v>
      </c>
      <c r="D357">
        <v>2.5404691101225501</v>
      </c>
      <c r="E357" t="s">
        <v>13</v>
      </c>
      <c r="F357" t="s">
        <v>13</v>
      </c>
      <c r="G357" s="6" t="s">
        <v>1105</v>
      </c>
      <c r="H357">
        <f>SUM(I357:AZ357)</f>
        <v>12571.25</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2428.75</v>
      </c>
      <c r="AT357">
        <v>2378.75</v>
      </c>
      <c r="AU357">
        <v>0</v>
      </c>
      <c r="AV357">
        <v>0</v>
      </c>
      <c r="AW357">
        <v>1388.75</v>
      </c>
      <c r="AX357">
        <v>3001.25</v>
      </c>
      <c r="AY357">
        <v>3373.75</v>
      </c>
      <c r="AZ357">
        <v>0</v>
      </c>
    </row>
    <row r="358" spans="1:52" x14ac:dyDescent="0.3">
      <c r="A358" s="10" t="s">
        <v>150</v>
      </c>
      <c r="B358" t="s">
        <v>1750</v>
      </c>
      <c r="C358" t="s">
        <v>68</v>
      </c>
      <c r="D358">
        <v>3.5965868457527801</v>
      </c>
      <c r="E358" t="s">
        <v>13</v>
      </c>
      <c r="F358" t="s">
        <v>13</v>
      </c>
      <c r="G358" s="6" t="s">
        <v>545</v>
      </c>
      <c r="H358">
        <f>SUM(I358:AZ358)</f>
        <v>30494.5</v>
      </c>
      <c r="I358">
        <v>0</v>
      </c>
      <c r="J358">
        <v>0</v>
      </c>
      <c r="K358">
        <v>0</v>
      </c>
      <c r="L358">
        <v>0</v>
      </c>
      <c r="M358">
        <v>0</v>
      </c>
      <c r="N358">
        <v>0</v>
      </c>
      <c r="O358">
        <v>0</v>
      </c>
      <c r="P358">
        <v>0</v>
      </c>
      <c r="Q358">
        <v>0</v>
      </c>
      <c r="R358">
        <v>0</v>
      </c>
      <c r="S358">
        <v>0</v>
      </c>
      <c r="T358">
        <v>0</v>
      </c>
      <c r="U358">
        <v>0</v>
      </c>
      <c r="V358">
        <v>369</v>
      </c>
      <c r="W358">
        <v>270.25</v>
      </c>
      <c r="X358">
        <v>251.5</v>
      </c>
      <c r="Y358">
        <v>898.25</v>
      </c>
      <c r="Z358">
        <v>845.5</v>
      </c>
      <c r="AA358">
        <v>873.5</v>
      </c>
      <c r="AB358">
        <v>963.25</v>
      </c>
      <c r="AC358">
        <v>883.5</v>
      </c>
      <c r="AD358">
        <v>929.75</v>
      </c>
      <c r="AE358">
        <v>962</v>
      </c>
      <c r="AF358">
        <v>1065.5</v>
      </c>
      <c r="AG358">
        <v>1158.5</v>
      </c>
      <c r="AH358">
        <v>1153.25</v>
      </c>
      <c r="AI358">
        <v>1196.5</v>
      </c>
      <c r="AJ358">
        <v>995.25</v>
      </c>
      <c r="AK358">
        <v>533.5</v>
      </c>
      <c r="AL358">
        <v>432.75</v>
      </c>
      <c r="AM358">
        <v>879.5</v>
      </c>
      <c r="AN358">
        <v>536.25</v>
      </c>
      <c r="AO358">
        <v>0</v>
      </c>
      <c r="AP358">
        <v>8128.5</v>
      </c>
      <c r="AQ358">
        <v>4890.75</v>
      </c>
      <c r="AR358">
        <v>2277.75</v>
      </c>
      <c r="AS358">
        <v>0</v>
      </c>
      <c r="AT358">
        <v>0</v>
      </c>
      <c r="AU358">
        <v>0</v>
      </c>
      <c r="AV358">
        <v>0</v>
      </c>
      <c r="AW358">
        <v>0</v>
      </c>
      <c r="AX358">
        <v>0</v>
      </c>
      <c r="AY358">
        <v>0</v>
      </c>
      <c r="AZ358">
        <v>0</v>
      </c>
    </row>
    <row r="359" spans="1:52" x14ac:dyDescent="0.3">
      <c r="A359" s="10" t="s">
        <v>150</v>
      </c>
      <c r="B359" t="s">
        <v>1751</v>
      </c>
      <c r="C359" t="s">
        <v>113</v>
      </c>
      <c r="D359">
        <v>3.8179514007473001</v>
      </c>
      <c r="E359" t="s">
        <v>13</v>
      </c>
      <c r="F359" t="s">
        <v>13</v>
      </c>
      <c r="G359" s="6" t="s">
        <v>5</v>
      </c>
      <c r="H359">
        <f>SUM(I359:AZ359)</f>
        <v>180720.93050000005</v>
      </c>
      <c r="I359">
        <v>41.02</v>
      </c>
      <c r="J359">
        <v>24.46</v>
      </c>
      <c r="K359">
        <v>19.82</v>
      </c>
      <c r="L359">
        <v>8.4600000000000009</v>
      </c>
      <c r="M359">
        <v>14.1</v>
      </c>
      <c r="N359">
        <v>112.8</v>
      </c>
      <c r="O359">
        <v>14.1</v>
      </c>
      <c r="P359">
        <v>14.1</v>
      </c>
      <c r="Q359">
        <v>16.920000000000002</v>
      </c>
      <c r="R359">
        <v>11.28</v>
      </c>
      <c r="S359">
        <v>11.28</v>
      </c>
      <c r="T359">
        <v>11.28</v>
      </c>
      <c r="U359">
        <v>189.5</v>
      </c>
      <c r="V359">
        <v>33.840000000000003</v>
      </c>
      <c r="W359">
        <v>42.3</v>
      </c>
      <c r="X359">
        <v>25.38</v>
      </c>
      <c r="Y359">
        <v>0</v>
      </c>
      <c r="Z359">
        <v>0</v>
      </c>
      <c r="AA359">
        <v>0</v>
      </c>
      <c r="AB359">
        <v>0</v>
      </c>
      <c r="AC359">
        <v>1792.25</v>
      </c>
      <c r="AD359">
        <v>2981.25</v>
      </c>
      <c r="AE359">
        <v>9521.25</v>
      </c>
      <c r="AF359">
        <v>5043.3900000000003</v>
      </c>
      <c r="AG359">
        <v>2697.11</v>
      </c>
      <c r="AH359">
        <v>3215.77</v>
      </c>
      <c r="AI359">
        <v>7165.15</v>
      </c>
      <c r="AJ359">
        <v>6112.62</v>
      </c>
      <c r="AK359">
        <v>9260.57</v>
      </c>
      <c r="AL359">
        <v>8833.2999999999993</v>
      </c>
      <c r="AM359">
        <v>9840.41</v>
      </c>
      <c r="AN359">
        <v>9002.2999999999993</v>
      </c>
      <c r="AO359">
        <v>6046.69</v>
      </c>
      <c r="AP359">
        <v>5632.06</v>
      </c>
      <c r="AQ359">
        <v>7930.55</v>
      </c>
      <c r="AR359">
        <v>8145.55</v>
      </c>
      <c r="AS359">
        <v>7922.2</v>
      </c>
      <c r="AT359">
        <v>10639.05</v>
      </c>
      <c r="AU359">
        <v>12252.66</v>
      </c>
      <c r="AV359">
        <v>10042.67</v>
      </c>
      <c r="AW359">
        <v>11037.85</v>
      </c>
      <c r="AX359">
        <v>10561.67</v>
      </c>
      <c r="AY359">
        <v>6713.35</v>
      </c>
      <c r="AZ359">
        <v>7740.6205</v>
      </c>
    </row>
    <row r="360" spans="1:52" x14ac:dyDescent="0.3">
      <c r="A360" s="10" t="s">
        <v>150</v>
      </c>
      <c r="B360" t="s">
        <v>1752</v>
      </c>
      <c r="C360" t="s">
        <v>24</v>
      </c>
      <c r="D360">
        <v>4.1072514040651003</v>
      </c>
      <c r="E360" t="s">
        <v>13</v>
      </c>
      <c r="F360" t="s">
        <v>13</v>
      </c>
      <c r="G360" s="6" t="s">
        <v>47</v>
      </c>
      <c r="H360">
        <f>SUM(I360:AZ360)</f>
        <v>5063.0600000000104</v>
      </c>
      <c r="I360">
        <v>1154</v>
      </c>
      <c r="J360">
        <v>469</v>
      </c>
      <c r="K360">
        <v>25.18</v>
      </c>
      <c r="L360">
        <v>70.180000000000007</v>
      </c>
      <c r="M360">
        <v>72</v>
      </c>
      <c r="N360">
        <v>0</v>
      </c>
      <c r="O360">
        <v>0</v>
      </c>
      <c r="P360">
        <v>0</v>
      </c>
      <c r="Q360">
        <v>0</v>
      </c>
      <c r="R360">
        <v>0</v>
      </c>
      <c r="S360">
        <v>0</v>
      </c>
      <c r="T360">
        <v>0</v>
      </c>
      <c r="U360">
        <v>882.32</v>
      </c>
      <c r="V360">
        <v>0</v>
      </c>
      <c r="W360">
        <v>0</v>
      </c>
      <c r="X360">
        <v>14.68</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2375.7000000000098</v>
      </c>
      <c r="AU360">
        <v>0</v>
      </c>
      <c r="AV360">
        <v>0</v>
      </c>
      <c r="AW360">
        <v>0</v>
      </c>
      <c r="AX360">
        <v>0</v>
      </c>
      <c r="AY360">
        <v>0</v>
      </c>
      <c r="AZ360">
        <v>0</v>
      </c>
    </row>
    <row r="361" spans="1:52" x14ac:dyDescent="0.3">
      <c r="A361" s="10" t="s">
        <v>150</v>
      </c>
      <c r="B361" t="s">
        <v>1753</v>
      </c>
      <c r="C361" t="s">
        <v>47</v>
      </c>
      <c r="D361">
        <v>4.1364797525369701</v>
      </c>
      <c r="E361" t="s">
        <v>13</v>
      </c>
      <c r="F361" t="s">
        <v>13</v>
      </c>
      <c r="G361" s="6" t="s">
        <v>546</v>
      </c>
      <c r="H361">
        <f>SUM(I361:AZ361)</f>
        <v>702754.88689999992</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81054.47</v>
      </c>
      <c r="AT361">
        <v>101465.46</v>
      </c>
      <c r="AU361">
        <v>93449.14</v>
      </c>
      <c r="AV361">
        <v>78861.78</v>
      </c>
      <c r="AW361">
        <v>86801.52</v>
      </c>
      <c r="AX361">
        <v>100952.58</v>
      </c>
      <c r="AY361">
        <v>91250.83</v>
      </c>
      <c r="AZ361">
        <v>68919.106899999999</v>
      </c>
    </row>
    <row r="362" spans="1:52" x14ac:dyDescent="0.3">
      <c r="A362" s="10" t="s">
        <v>150</v>
      </c>
      <c r="B362" t="s">
        <v>1754</v>
      </c>
      <c r="C362" t="s">
        <v>112</v>
      </c>
      <c r="D362">
        <v>3.2</v>
      </c>
      <c r="E362" t="s">
        <v>13</v>
      </c>
      <c r="F362" t="s">
        <v>13</v>
      </c>
      <c r="G362" s="6" t="s">
        <v>22</v>
      </c>
      <c r="H362">
        <f>SUM(I362:AZ362)</f>
        <v>1891</v>
      </c>
      <c r="I362">
        <v>0</v>
      </c>
      <c r="J362">
        <v>0</v>
      </c>
      <c r="K362">
        <v>0</v>
      </c>
      <c r="L362">
        <v>0</v>
      </c>
      <c r="M362">
        <v>0</v>
      </c>
      <c r="N362">
        <v>0</v>
      </c>
      <c r="O362">
        <v>0</v>
      </c>
      <c r="P362">
        <v>0</v>
      </c>
      <c r="Q362">
        <v>0</v>
      </c>
      <c r="R362">
        <v>0</v>
      </c>
      <c r="S362">
        <v>0</v>
      </c>
      <c r="T362">
        <v>0</v>
      </c>
      <c r="U362">
        <v>0</v>
      </c>
      <c r="V362">
        <v>425</v>
      </c>
      <c r="W362">
        <v>457</v>
      </c>
      <c r="X362">
        <v>427</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582</v>
      </c>
      <c r="AX362">
        <v>0</v>
      </c>
      <c r="AY362">
        <v>0</v>
      </c>
      <c r="AZ362">
        <v>0</v>
      </c>
    </row>
    <row r="363" spans="1:52" x14ac:dyDescent="0.3">
      <c r="A363" s="10" t="s">
        <v>150</v>
      </c>
      <c r="B363" t="s">
        <v>1755</v>
      </c>
      <c r="C363" t="s">
        <v>161</v>
      </c>
      <c r="D363">
        <v>4.3336143900911104</v>
      </c>
      <c r="E363" t="s">
        <v>13</v>
      </c>
      <c r="F363" t="s">
        <v>13</v>
      </c>
      <c r="G363" s="6" t="s">
        <v>547</v>
      </c>
      <c r="H363">
        <f>SUM(I363:AZ363)</f>
        <v>1527</v>
      </c>
      <c r="I363">
        <v>0</v>
      </c>
      <c r="J363">
        <v>0</v>
      </c>
      <c r="K363">
        <v>0</v>
      </c>
      <c r="L363">
        <v>0</v>
      </c>
      <c r="M363">
        <v>0</v>
      </c>
      <c r="N363">
        <v>0</v>
      </c>
      <c r="O363">
        <v>0</v>
      </c>
      <c r="P363">
        <v>0</v>
      </c>
      <c r="Q363">
        <v>0</v>
      </c>
      <c r="R363">
        <v>0</v>
      </c>
      <c r="S363">
        <v>0</v>
      </c>
      <c r="T363">
        <v>0</v>
      </c>
      <c r="U363">
        <v>0</v>
      </c>
      <c r="V363">
        <v>306</v>
      </c>
      <c r="W363">
        <v>500</v>
      </c>
      <c r="X363">
        <v>432</v>
      </c>
      <c r="Y363">
        <v>32</v>
      </c>
      <c r="Z363">
        <v>257</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row>
    <row r="364" spans="1:52" x14ac:dyDescent="0.3">
      <c r="A364" s="10" t="s">
        <v>150</v>
      </c>
      <c r="B364" t="s">
        <v>1756</v>
      </c>
      <c r="C364" t="s">
        <v>548</v>
      </c>
      <c r="D364">
        <v>3.7354714106386502</v>
      </c>
      <c r="E364" t="s">
        <v>13</v>
      </c>
      <c r="F364" t="s">
        <v>13</v>
      </c>
      <c r="G364" s="6" t="s">
        <v>549</v>
      </c>
      <c r="H364">
        <f>SUM(I364:AZ364)</f>
        <v>797670.94</v>
      </c>
      <c r="I364">
        <v>134</v>
      </c>
      <c r="J364">
        <v>141</v>
      </c>
      <c r="K364">
        <v>46</v>
      </c>
      <c r="L364">
        <v>4</v>
      </c>
      <c r="M364">
        <v>7</v>
      </c>
      <c r="N364">
        <v>112</v>
      </c>
      <c r="O364">
        <v>16</v>
      </c>
      <c r="P364">
        <v>0</v>
      </c>
      <c r="Q364">
        <v>109</v>
      </c>
      <c r="R364">
        <v>0</v>
      </c>
      <c r="S364">
        <v>0</v>
      </c>
      <c r="T364">
        <v>1</v>
      </c>
      <c r="U364">
        <v>0</v>
      </c>
      <c r="V364">
        <v>0</v>
      </c>
      <c r="W364">
        <v>0</v>
      </c>
      <c r="X364">
        <v>0</v>
      </c>
      <c r="Y364">
        <v>0</v>
      </c>
      <c r="Z364">
        <v>0</v>
      </c>
      <c r="AA364">
        <v>0</v>
      </c>
      <c r="AB364">
        <v>0</v>
      </c>
      <c r="AC364">
        <v>0</v>
      </c>
      <c r="AD364">
        <v>0</v>
      </c>
      <c r="AE364">
        <v>0</v>
      </c>
      <c r="AF364">
        <v>0</v>
      </c>
      <c r="AG364">
        <v>36329</v>
      </c>
      <c r="AH364">
        <v>37574</v>
      </c>
      <c r="AI364">
        <v>45837</v>
      </c>
      <c r="AJ364">
        <v>48576</v>
      </c>
      <c r="AK364">
        <v>51927</v>
      </c>
      <c r="AL364">
        <v>57495</v>
      </c>
      <c r="AM364">
        <v>54883</v>
      </c>
      <c r="AN364">
        <v>44456</v>
      </c>
      <c r="AO364">
        <v>37426</v>
      </c>
      <c r="AP364">
        <v>43057</v>
      </c>
      <c r="AQ364">
        <v>45943</v>
      </c>
      <c r="AR364">
        <v>37768</v>
      </c>
      <c r="AS364">
        <v>38500</v>
      </c>
      <c r="AT364">
        <v>35412</v>
      </c>
      <c r="AU364">
        <v>35070</v>
      </c>
      <c r="AV364">
        <v>33601</v>
      </c>
      <c r="AW364">
        <v>33811</v>
      </c>
      <c r="AX364">
        <v>23118</v>
      </c>
      <c r="AY364">
        <v>30098</v>
      </c>
      <c r="AZ364">
        <v>26219.94</v>
      </c>
    </row>
    <row r="365" spans="1:52" x14ac:dyDescent="0.3">
      <c r="A365" s="10" t="s">
        <v>150</v>
      </c>
      <c r="B365" t="s">
        <v>1757</v>
      </c>
      <c r="C365" t="s">
        <v>130</v>
      </c>
      <c r="D365">
        <v>3.7431270899642999</v>
      </c>
      <c r="E365" t="s">
        <v>13</v>
      </c>
      <c r="F365" t="s">
        <v>13</v>
      </c>
      <c r="G365" s="6" t="s">
        <v>511</v>
      </c>
      <c r="H365">
        <f>SUM(I365:AZ365)</f>
        <v>31290.12</v>
      </c>
      <c r="I365">
        <v>0</v>
      </c>
      <c r="J365">
        <v>0</v>
      </c>
      <c r="K365">
        <v>0</v>
      </c>
      <c r="L365">
        <v>0</v>
      </c>
      <c r="M365">
        <v>0</v>
      </c>
      <c r="N365">
        <v>0</v>
      </c>
      <c r="O365">
        <v>0</v>
      </c>
      <c r="P365">
        <v>0</v>
      </c>
      <c r="Q365">
        <v>0</v>
      </c>
      <c r="R365">
        <v>0</v>
      </c>
      <c r="S365">
        <v>0</v>
      </c>
      <c r="T365">
        <v>0</v>
      </c>
      <c r="U365">
        <v>0</v>
      </c>
      <c r="V365">
        <v>705.96</v>
      </c>
      <c r="W365">
        <v>0</v>
      </c>
      <c r="X365">
        <v>0</v>
      </c>
      <c r="Y365">
        <v>0</v>
      </c>
      <c r="Z365">
        <v>0</v>
      </c>
      <c r="AA365">
        <v>0</v>
      </c>
      <c r="AB365">
        <v>0</v>
      </c>
      <c r="AC365">
        <v>0</v>
      </c>
      <c r="AD365">
        <v>0</v>
      </c>
      <c r="AE365">
        <v>0</v>
      </c>
      <c r="AF365">
        <v>0</v>
      </c>
      <c r="AG365">
        <v>0.900000000000034</v>
      </c>
      <c r="AH365">
        <v>0</v>
      </c>
      <c r="AI365">
        <v>41.26</v>
      </c>
      <c r="AJ365">
        <v>0</v>
      </c>
      <c r="AK365">
        <v>0</v>
      </c>
      <c r="AL365">
        <v>0</v>
      </c>
      <c r="AM365">
        <v>16531.46</v>
      </c>
      <c r="AN365">
        <v>10564.54</v>
      </c>
      <c r="AO365">
        <v>1986.34</v>
      </c>
      <c r="AP365">
        <v>1459.66</v>
      </c>
      <c r="AQ365">
        <v>0</v>
      </c>
      <c r="AR365">
        <v>0</v>
      </c>
      <c r="AS365">
        <v>0</v>
      </c>
      <c r="AT365">
        <v>0</v>
      </c>
      <c r="AU365">
        <v>0</v>
      </c>
      <c r="AV365">
        <v>0</v>
      </c>
      <c r="AW365">
        <v>0</v>
      </c>
      <c r="AX365">
        <v>0</v>
      </c>
      <c r="AY365">
        <v>0</v>
      </c>
      <c r="AZ365">
        <v>0</v>
      </c>
    </row>
    <row r="366" spans="1:52" x14ac:dyDescent="0.3">
      <c r="A366" s="10" t="s">
        <v>150</v>
      </c>
      <c r="B366" t="s">
        <v>1758</v>
      </c>
      <c r="C366" t="s">
        <v>460</v>
      </c>
      <c r="D366">
        <v>4.3019185236014303</v>
      </c>
      <c r="E366" t="s">
        <v>13</v>
      </c>
      <c r="F366" t="s">
        <v>13</v>
      </c>
      <c r="G366" s="6" t="s">
        <v>598</v>
      </c>
      <c r="H366">
        <f>SUM(I366:AZ366)</f>
        <v>190217.5575</v>
      </c>
      <c r="I366">
        <v>1264</v>
      </c>
      <c r="J366">
        <v>1817</v>
      </c>
      <c r="K366">
        <v>1686</v>
      </c>
      <c r="L366">
        <v>1401</v>
      </c>
      <c r="M366">
        <v>1033</v>
      </c>
      <c r="N366">
        <v>878</v>
      </c>
      <c r="O366">
        <v>983</v>
      </c>
      <c r="P366">
        <v>672</v>
      </c>
      <c r="Q366">
        <v>593</v>
      </c>
      <c r="R366">
        <v>836</v>
      </c>
      <c r="S366">
        <v>815</v>
      </c>
      <c r="T366">
        <v>844</v>
      </c>
      <c r="U366">
        <v>765</v>
      </c>
      <c r="V366">
        <v>2087</v>
      </c>
      <c r="W366">
        <v>2565</v>
      </c>
      <c r="X366">
        <v>2450</v>
      </c>
      <c r="Y366">
        <v>2337</v>
      </c>
      <c r="Z366">
        <v>1618</v>
      </c>
      <c r="AA366">
        <v>1713</v>
      </c>
      <c r="AB366">
        <v>2794</v>
      </c>
      <c r="AC366">
        <v>2554</v>
      </c>
      <c r="AD366">
        <v>2155</v>
      </c>
      <c r="AE366">
        <v>1758</v>
      </c>
      <c r="AF366">
        <v>1870</v>
      </c>
      <c r="AG366">
        <v>0</v>
      </c>
      <c r="AH366">
        <v>306</v>
      </c>
      <c r="AI366">
        <v>0</v>
      </c>
      <c r="AJ366">
        <v>854</v>
      </c>
      <c r="AK366">
        <v>2620</v>
      </c>
      <c r="AL366">
        <v>3648</v>
      </c>
      <c r="AM366">
        <v>8719</v>
      </c>
      <c r="AN366">
        <v>10807</v>
      </c>
      <c r="AO366">
        <v>9914</v>
      </c>
      <c r="AP366">
        <v>15972</v>
      </c>
      <c r="AQ366">
        <v>17127</v>
      </c>
      <c r="AR366">
        <v>19832</v>
      </c>
      <c r="AS366">
        <v>14324</v>
      </c>
      <c r="AT366">
        <v>19116</v>
      </c>
      <c r="AU366">
        <v>5843</v>
      </c>
      <c r="AV366">
        <v>1965</v>
      </c>
      <c r="AW366">
        <v>5730</v>
      </c>
      <c r="AX366">
        <v>7269.75</v>
      </c>
      <c r="AY366">
        <v>3256.5</v>
      </c>
      <c r="AZ366">
        <v>5426.3074999999999</v>
      </c>
    </row>
    <row r="367" spans="1:52" x14ac:dyDescent="0.3">
      <c r="A367" s="10" t="s">
        <v>150</v>
      </c>
      <c r="B367" t="s">
        <v>1759</v>
      </c>
      <c r="C367" t="s">
        <v>59</v>
      </c>
      <c r="D367">
        <v>3.2307369258413901</v>
      </c>
      <c r="E367" t="s">
        <v>13</v>
      </c>
      <c r="F367" t="s">
        <v>13</v>
      </c>
      <c r="G367" s="6" t="s">
        <v>550</v>
      </c>
      <c r="H367">
        <f>SUM(I367:AZ367)</f>
        <v>3912500.2888000002</v>
      </c>
      <c r="I367">
        <v>0</v>
      </c>
      <c r="J367">
        <v>0</v>
      </c>
      <c r="K367">
        <v>0</v>
      </c>
      <c r="L367">
        <v>0</v>
      </c>
      <c r="M367">
        <v>0</v>
      </c>
      <c r="N367">
        <v>36185.78</v>
      </c>
      <c r="O367">
        <v>37046.5</v>
      </c>
      <c r="P367">
        <v>36948.94</v>
      </c>
      <c r="Q367">
        <v>39399.980000000003</v>
      </c>
      <c r="R367">
        <v>53030.26</v>
      </c>
      <c r="S367">
        <v>47390.720000000001</v>
      </c>
      <c r="T367">
        <v>50856.18</v>
      </c>
      <c r="U367">
        <v>67728.36</v>
      </c>
      <c r="V367">
        <v>73019</v>
      </c>
      <c r="W367">
        <v>82265.03</v>
      </c>
      <c r="X367">
        <v>88711.97</v>
      </c>
      <c r="Y367">
        <v>85250.53</v>
      </c>
      <c r="Z367">
        <v>72121.429999999993</v>
      </c>
      <c r="AA367">
        <v>46968.22</v>
      </c>
      <c r="AB367">
        <v>26662.53</v>
      </c>
      <c r="AC367">
        <v>28666.01</v>
      </c>
      <c r="AD367">
        <v>144966.70000000001</v>
      </c>
      <c r="AE367">
        <v>152787.18</v>
      </c>
      <c r="AF367">
        <v>160700.66</v>
      </c>
      <c r="AG367">
        <v>215118.22</v>
      </c>
      <c r="AH367">
        <v>225311.37</v>
      </c>
      <c r="AI367">
        <v>208137.60000000001</v>
      </c>
      <c r="AJ367">
        <v>172050.16</v>
      </c>
      <c r="AK367">
        <v>202831.93</v>
      </c>
      <c r="AL367">
        <v>136322.34</v>
      </c>
      <c r="AM367">
        <v>140832.68</v>
      </c>
      <c r="AN367">
        <v>143857.76999999999</v>
      </c>
      <c r="AO367">
        <v>87120.72</v>
      </c>
      <c r="AP367">
        <v>90598.52</v>
      </c>
      <c r="AQ367">
        <v>111928.06</v>
      </c>
      <c r="AR367">
        <v>103056.79</v>
      </c>
      <c r="AS367">
        <v>85877.16</v>
      </c>
      <c r="AT367">
        <v>81300.86</v>
      </c>
      <c r="AU367">
        <v>81887.75</v>
      </c>
      <c r="AV367">
        <v>99342.94</v>
      </c>
      <c r="AW367">
        <v>97361.13</v>
      </c>
      <c r="AX367">
        <v>93602.52</v>
      </c>
      <c r="AY367">
        <v>100969.73</v>
      </c>
      <c r="AZ367">
        <v>104286.0588</v>
      </c>
    </row>
    <row r="368" spans="1:52" x14ac:dyDescent="0.3">
      <c r="A368" s="10" t="s">
        <v>150</v>
      </c>
      <c r="B368" t="s">
        <v>1760</v>
      </c>
      <c r="C368" t="s">
        <v>398</v>
      </c>
      <c r="D368">
        <v>4.5</v>
      </c>
      <c r="E368" t="s">
        <v>13</v>
      </c>
      <c r="F368" t="s">
        <v>13</v>
      </c>
      <c r="G368" s="6" t="s">
        <v>156</v>
      </c>
      <c r="H368">
        <f>SUM(I368:AZ368)</f>
        <v>29425</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24</v>
      </c>
      <c r="AK368">
        <v>1010</v>
      </c>
      <c r="AL368">
        <v>329</v>
      </c>
      <c r="AM368">
        <v>1044</v>
      </c>
      <c r="AN368">
        <v>2981</v>
      </c>
      <c r="AO368">
        <v>4776</v>
      </c>
      <c r="AP368">
        <v>3314</v>
      </c>
      <c r="AQ368">
        <v>3304</v>
      </c>
      <c r="AR368">
        <v>2735</v>
      </c>
      <c r="AS368">
        <v>1721</v>
      </c>
      <c r="AT368">
        <v>1692</v>
      </c>
      <c r="AU368">
        <v>3457</v>
      </c>
      <c r="AV368">
        <v>1708</v>
      </c>
      <c r="AW368">
        <v>1330</v>
      </c>
      <c r="AX368">
        <v>0</v>
      </c>
      <c r="AY368">
        <v>0</v>
      </c>
      <c r="AZ368">
        <v>0</v>
      </c>
    </row>
    <row r="369" spans="1:52" x14ac:dyDescent="0.3">
      <c r="A369" s="10" t="s">
        <v>150</v>
      </c>
      <c r="B369" t="s">
        <v>1761</v>
      </c>
      <c r="C369" t="s">
        <v>13</v>
      </c>
      <c r="D369">
        <v>3.4412116132670199</v>
      </c>
      <c r="E369" t="s">
        <v>13</v>
      </c>
      <c r="F369" t="s">
        <v>13</v>
      </c>
      <c r="G369" s="6" t="s">
        <v>372</v>
      </c>
      <c r="H369">
        <f>SUM(I369:AZ369)</f>
        <v>25285749.257100001</v>
      </c>
      <c r="I369">
        <v>119753.28</v>
      </c>
      <c r="J369">
        <v>136151.74</v>
      </c>
      <c r="K369">
        <v>168995.01</v>
      </c>
      <c r="L369">
        <v>192092.64</v>
      </c>
      <c r="M369">
        <v>226890.89</v>
      </c>
      <c r="N369">
        <v>147427.37</v>
      </c>
      <c r="O369">
        <v>146419.48000000001</v>
      </c>
      <c r="P369">
        <v>153992.15</v>
      </c>
      <c r="Q369">
        <v>128659.35</v>
      </c>
      <c r="R369">
        <v>119264.42</v>
      </c>
      <c r="S369">
        <v>137901.9</v>
      </c>
      <c r="T369">
        <v>106856.94</v>
      </c>
      <c r="U369">
        <v>57943.519999999997</v>
      </c>
      <c r="V369">
        <v>0</v>
      </c>
      <c r="W369">
        <v>997.54999999998802</v>
      </c>
      <c r="X369">
        <v>44039.3</v>
      </c>
      <c r="Y369">
        <v>15988.63</v>
      </c>
      <c r="Z369">
        <v>26814.26</v>
      </c>
      <c r="AA369">
        <v>90918.46</v>
      </c>
      <c r="AB369">
        <v>139481.1</v>
      </c>
      <c r="AC369">
        <v>359629.47</v>
      </c>
      <c r="AD369">
        <v>434838.11</v>
      </c>
      <c r="AE369">
        <v>471007.35</v>
      </c>
      <c r="AF369">
        <v>787367.71</v>
      </c>
      <c r="AG369">
        <v>787148.2</v>
      </c>
      <c r="AH369">
        <v>1105047.52</v>
      </c>
      <c r="AI369">
        <v>998222.98</v>
      </c>
      <c r="AJ369">
        <v>1034279.57</v>
      </c>
      <c r="AK369">
        <v>1255595.54</v>
      </c>
      <c r="AL369">
        <v>1550119.52</v>
      </c>
      <c r="AM369">
        <v>1745001.62</v>
      </c>
      <c r="AN369">
        <v>1558116.31</v>
      </c>
      <c r="AO369">
        <v>1311318.05</v>
      </c>
      <c r="AP369">
        <v>967691.92</v>
      </c>
      <c r="AQ369">
        <v>945793.59</v>
      </c>
      <c r="AR369">
        <v>1203882.71</v>
      </c>
      <c r="AS369">
        <v>824834</v>
      </c>
      <c r="AT369">
        <v>787044.55</v>
      </c>
      <c r="AU369">
        <v>906294.15</v>
      </c>
      <c r="AV369">
        <v>923290.66</v>
      </c>
      <c r="AW369">
        <v>961165.97</v>
      </c>
      <c r="AX369">
        <v>966082.08</v>
      </c>
      <c r="AY369">
        <v>779748.05</v>
      </c>
      <c r="AZ369">
        <v>461641.63709999999</v>
      </c>
    </row>
    <row r="370" spans="1:52" x14ac:dyDescent="0.3">
      <c r="A370" s="10" t="s">
        <v>150</v>
      </c>
      <c r="B370" t="s">
        <v>1762</v>
      </c>
      <c r="C370" t="s">
        <v>22</v>
      </c>
      <c r="D370">
        <v>3.9005567932832199</v>
      </c>
      <c r="E370" t="s">
        <v>119</v>
      </c>
      <c r="F370" t="s">
        <v>13</v>
      </c>
      <c r="G370" s="6" t="s">
        <v>551</v>
      </c>
      <c r="H370">
        <f>SUM(I370:AZ370)</f>
        <v>7190.5</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7190.5</v>
      </c>
      <c r="AT370">
        <v>0</v>
      </c>
      <c r="AU370">
        <v>0</v>
      </c>
      <c r="AV370">
        <v>0</v>
      </c>
      <c r="AW370">
        <v>0</v>
      </c>
      <c r="AX370">
        <v>0</v>
      </c>
      <c r="AY370">
        <v>0</v>
      </c>
      <c r="AZ370">
        <v>0</v>
      </c>
    </row>
    <row r="371" spans="1:52" x14ac:dyDescent="0.3">
      <c r="A371" s="10" t="s">
        <v>150</v>
      </c>
      <c r="B371" t="s">
        <v>1763</v>
      </c>
      <c r="C371" t="s">
        <v>67</v>
      </c>
      <c r="D371">
        <v>4.3851238660240401</v>
      </c>
      <c r="E371" t="s">
        <v>13</v>
      </c>
      <c r="F371" t="s">
        <v>13</v>
      </c>
      <c r="G371" s="6" t="s">
        <v>552</v>
      </c>
      <c r="H371">
        <f>SUM(I371:AZ371)</f>
        <v>8238</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8238</v>
      </c>
      <c r="AU371">
        <v>0</v>
      </c>
      <c r="AV371">
        <v>0</v>
      </c>
      <c r="AW371">
        <v>0</v>
      </c>
      <c r="AX371">
        <v>0</v>
      </c>
      <c r="AY371">
        <v>0</v>
      </c>
      <c r="AZ371">
        <v>0</v>
      </c>
    </row>
    <row r="372" spans="1:52" x14ac:dyDescent="0.3">
      <c r="A372" s="10" t="s">
        <v>150</v>
      </c>
      <c r="B372" t="s">
        <v>1764</v>
      </c>
      <c r="C372" t="s">
        <v>21</v>
      </c>
      <c r="D372">
        <v>4.2108886293028203</v>
      </c>
      <c r="E372" t="s">
        <v>6</v>
      </c>
      <c r="F372" t="s">
        <v>13</v>
      </c>
      <c r="G372" s="6" t="s">
        <v>47</v>
      </c>
      <c r="H372">
        <f>SUM(I372:AZ372)</f>
        <v>10893.75</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4252.5</v>
      </c>
      <c r="AW372">
        <v>0</v>
      </c>
      <c r="AX372">
        <v>0</v>
      </c>
      <c r="AY372">
        <v>6641.25</v>
      </c>
      <c r="AZ372">
        <v>0</v>
      </c>
    </row>
    <row r="373" spans="1:52" x14ac:dyDescent="0.3">
      <c r="A373" s="10" t="s">
        <v>150</v>
      </c>
      <c r="B373" t="s">
        <v>1765</v>
      </c>
      <c r="C373" t="s">
        <v>136</v>
      </c>
      <c r="D373">
        <v>3.1307326544504899</v>
      </c>
      <c r="E373" t="s">
        <v>13</v>
      </c>
      <c r="F373" t="s">
        <v>13</v>
      </c>
      <c r="G373" s="6" t="s">
        <v>900</v>
      </c>
      <c r="H373">
        <f>SUM(I373:AZ373)</f>
        <v>8713.7999999999993</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5859.96</v>
      </c>
      <c r="AY373">
        <v>2853.84</v>
      </c>
      <c r="AZ373">
        <v>0</v>
      </c>
    </row>
    <row r="374" spans="1:52" x14ac:dyDescent="0.3">
      <c r="A374" s="10" t="s">
        <v>150</v>
      </c>
      <c r="B374" t="s">
        <v>1766</v>
      </c>
      <c r="C374" t="s">
        <v>39</v>
      </c>
      <c r="D374">
        <v>3.4170544560171501</v>
      </c>
      <c r="E374" t="s">
        <v>6</v>
      </c>
      <c r="F374" t="s">
        <v>13</v>
      </c>
      <c r="G374" s="6" t="s">
        <v>553</v>
      </c>
      <c r="H374">
        <f>SUM(I374:AZ374)</f>
        <v>2111</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2111</v>
      </c>
      <c r="AX374">
        <v>0</v>
      </c>
      <c r="AY374">
        <v>0</v>
      </c>
      <c r="AZ374">
        <v>0</v>
      </c>
    </row>
    <row r="375" spans="1:52" x14ac:dyDescent="0.3">
      <c r="A375" s="10" t="s">
        <v>150</v>
      </c>
      <c r="B375" t="s">
        <v>1767</v>
      </c>
      <c r="C375" t="s">
        <v>554</v>
      </c>
      <c r="D375">
        <v>4.5</v>
      </c>
      <c r="E375" t="s">
        <v>125</v>
      </c>
      <c r="F375" t="s">
        <v>13</v>
      </c>
      <c r="G375" s="6" t="s">
        <v>200</v>
      </c>
      <c r="H375">
        <f>SUM(I375:AZ375)</f>
        <v>5073.74</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2636</v>
      </c>
      <c r="AY375">
        <v>1257</v>
      </c>
      <c r="AZ375">
        <v>1180.74</v>
      </c>
    </row>
    <row r="376" spans="1:52" x14ac:dyDescent="0.3">
      <c r="A376" s="10" t="s">
        <v>150</v>
      </c>
      <c r="B376" t="s">
        <v>1768</v>
      </c>
      <c r="C376" t="s">
        <v>20</v>
      </c>
      <c r="D376">
        <v>3.4990796244231701</v>
      </c>
      <c r="E376" t="s">
        <v>13</v>
      </c>
      <c r="F376" t="s">
        <v>13</v>
      </c>
      <c r="G376" s="6" t="s">
        <v>539</v>
      </c>
      <c r="H376">
        <f>SUM(I376:AZ376)</f>
        <v>3139465.7725000004</v>
      </c>
      <c r="I376">
        <v>52</v>
      </c>
      <c r="J376">
        <v>61</v>
      </c>
      <c r="K376">
        <v>0</v>
      </c>
      <c r="L376">
        <v>0</v>
      </c>
      <c r="M376">
        <v>15</v>
      </c>
      <c r="N376">
        <v>500</v>
      </c>
      <c r="O376">
        <v>1603</v>
      </c>
      <c r="P376">
        <v>140</v>
      </c>
      <c r="Q376">
        <v>80</v>
      </c>
      <c r="R376">
        <v>499</v>
      </c>
      <c r="S376">
        <v>608</v>
      </c>
      <c r="T376">
        <v>556</v>
      </c>
      <c r="U376">
        <v>2173</v>
      </c>
      <c r="V376">
        <v>5496.62</v>
      </c>
      <c r="W376">
        <v>3307.28</v>
      </c>
      <c r="X376">
        <v>8553.0300000000007</v>
      </c>
      <c r="Y376">
        <v>6618.62</v>
      </c>
      <c r="Z376">
        <v>10438.040000000001</v>
      </c>
      <c r="AA376">
        <v>18121.060000000001</v>
      </c>
      <c r="AB376">
        <v>19352.61</v>
      </c>
      <c r="AC376">
        <v>8779.7199999999993</v>
      </c>
      <c r="AD376">
        <v>0</v>
      </c>
      <c r="AE376">
        <v>10994.78</v>
      </c>
      <c r="AF376">
        <v>17182.099999999999</v>
      </c>
      <c r="AG376">
        <v>0</v>
      </c>
      <c r="AH376">
        <v>0</v>
      </c>
      <c r="AI376">
        <v>27228.19</v>
      </c>
      <c r="AJ376">
        <v>23622.48</v>
      </c>
      <c r="AK376">
        <v>17280.95</v>
      </c>
      <c r="AL376">
        <v>0</v>
      </c>
      <c r="AM376">
        <v>0</v>
      </c>
      <c r="AN376">
        <v>36623.83</v>
      </c>
      <c r="AO376">
        <v>29633.78</v>
      </c>
      <c r="AP376">
        <v>93265.64</v>
      </c>
      <c r="AQ376">
        <v>107588.06</v>
      </c>
      <c r="AR376">
        <v>213532.5</v>
      </c>
      <c r="AS376">
        <v>259124.6</v>
      </c>
      <c r="AT376">
        <v>238241.38</v>
      </c>
      <c r="AU376">
        <v>214317.78</v>
      </c>
      <c r="AV376">
        <v>270919.13</v>
      </c>
      <c r="AW376">
        <v>351984.96</v>
      </c>
      <c r="AX376">
        <v>394755.71</v>
      </c>
      <c r="AY376">
        <v>358229.66</v>
      </c>
      <c r="AZ376">
        <v>387986.26250000001</v>
      </c>
    </row>
    <row r="377" spans="1:52" x14ac:dyDescent="0.3">
      <c r="A377" s="10" t="s">
        <v>150</v>
      </c>
      <c r="B377" t="s">
        <v>1769</v>
      </c>
      <c r="C377" t="s">
        <v>555</v>
      </c>
      <c r="D377">
        <v>4.5</v>
      </c>
      <c r="E377" t="s">
        <v>13</v>
      </c>
      <c r="F377" t="s">
        <v>13</v>
      </c>
      <c r="G377" s="6" t="s">
        <v>556</v>
      </c>
      <c r="H377">
        <f>SUM(I377:AZ377)</f>
        <v>243302</v>
      </c>
      <c r="I377">
        <v>1497</v>
      </c>
      <c r="J377">
        <v>1815</v>
      </c>
      <c r="K377">
        <v>1675</v>
      </c>
      <c r="L377">
        <v>2047</v>
      </c>
      <c r="M377">
        <v>3254</v>
      </c>
      <c r="N377">
        <v>2919</v>
      </c>
      <c r="O377">
        <v>1573</v>
      </c>
      <c r="P377">
        <v>2354</v>
      </c>
      <c r="Q377">
        <v>2054</v>
      </c>
      <c r="R377">
        <v>2466</v>
      </c>
      <c r="S377">
        <v>3717</v>
      </c>
      <c r="T377">
        <v>3468</v>
      </c>
      <c r="U377">
        <v>2827</v>
      </c>
      <c r="V377">
        <v>1832</v>
      </c>
      <c r="W377">
        <v>2103</v>
      </c>
      <c r="X377">
        <v>1575</v>
      </c>
      <c r="Y377">
        <v>1664</v>
      </c>
      <c r="Z377">
        <v>4045</v>
      </c>
      <c r="AA377">
        <v>4333</v>
      </c>
      <c r="AB377">
        <v>4472</v>
      </c>
      <c r="AC377">
        <v>4260</v>
      </c>
      <c r="AD377">
        <v>4942</v>
      </c>
      <c r="AE377">
        <v>8611</v>
      </c>
      <c r="AF377">
        <v>9792</v>
      </c>
      <c r="AG377">
        <v>9164</v>
      </c>
      <c r="AH377">
        <v>6649</v>
      </c>
      <c r="AI377">
        <v>6948</v>
      </c>
      <c r="AJ377">
        <v>12477</v>
      </c>
      <c r="AK377">
        <v>12478</v>
      </c>
      <c r="AL377">
        <v>18492</v>
      </c>
      <c r="AM377">
        <v>17506</v>
      </c>
      <c r="AN377">
        <v>14389</v>
      </c>
      <c r="AO377">
        <v>9807</v>
      </c>
      <c r="AP377">
        <v>8707</v>
      </c>
      <c r="AQ377">
        <v>9464</v>
      </c>
      <c r="AR377">
        <v>9944</v>
      </c>
      <c r="AS377">
        <v>9439</v>
      </c>
      <c r="AT377">
        <v>8511</v>
      </c>
      <c r="AU377">
        <v>2735</v>
      </c>
      <c r="AV377">
        <v>2268</v>
      </c>
      <c r="AW377">
        <v>2826</v>
      </c>
      <c r="AX377">
        <v>1838</v>
      </c>
      <c r="AY377">
        <v>365</v>
      </c>
      <c r="AZ377">
        <v>0</v>
      </c>
    </row>
    <row r="378" spans="1:52" x14ac:dyDescent="0.3">
      <c r="A378" s="10" t="s">
        <v>150</v>
      </c>
      <c r="B378" t="s">
        <v>1770</v>
      </c>
      <c r="C378" t="s">
        <v>386</v>
      </c>
      <c r="D378">
        <v>4.5</v>
      </c>
      <c r="E378" t="s">
        <v>13</v>
      </c>
      <c r="F378" t="s">
        <v>13</v>
      </c>
      <c r="G378" s="6" t="s">
        <v>692</v>
      </c>
      <c r="H378">
        <f>SUM(I378:AZ378)</f>
        <v>970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347.5</v>
      </c>
      <c r="AW378">
        <v>273.75</v>
      </c>
      <c r="AX378">
        <v>223.75</v>
      </c>
      <c r="AY378">
        <v>125</v>
      </c>
      <c r="AZ378">
        <v>0</v>
      </c>
    </row>
    <row r="379" spans="1:52" x14ac:dyDescent="0.3">
      <c r="A379" s="10" t="s">
        <v>150</v>
      </c>
      <c r="B379" t="s">
        <v>1771</v>
      </c>
      <c r="C379" t="s">
        <v>58</v>
      </c>
      <c r="D379">
        <v>4.21667674466189</v>
      </c>
      <c r="E379" t="s">
        <v>13</v>
      </c>
      <c r="F379" t="s">
        <v>13</v>
      </c>
      <c r="G379" s="6" t="s">
        <v>557</v>
      </c>
      <c r="H379">
        <f>SUM(I379:AZ379)</f>
        <v>1421.14</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1197</v>
      </c>
      <c r="AT379">
        <v>0</v>
      </c>
      <c r="AU379">
        <v>0</v>
      </c>
      <c r="AV379">
        <v>0</v>
      </c>
      <c r="AW379">
        <v>0</v>
      </c>
      <c r="AX379">
        <v>66</v>
      </c>
      <c r="AY379">
        <v>135</v>
      </c>
      <c r="AZ379">
        <v>23.14</v>
      </c>
    </row>
    <row r="380" spans="1:52" x14ac:dyDescent="0.3">
      <c r="A380" s="10" t="s">
        <v>150</v>
      </c>
      <c r="B380" t="s">
        <v>1772</v>
      </c>
      <c r="C380" t="s">
        <v>38</v>
      </c>
      <c r="D380">
        <v>4.1480784378862303</v>
      </c>
      <c r="E380" t="s">
        <v>13</v>
      </c>
      <c r="F380" t="s">
        <v>13</v>
      </c>
      <c r="G380" s="6" t="s">
        <v>404</v>
      </c>
      <c r="H380">
        <f>SUM(I380:AZ380)</f>
        <v>2</v>
      </c>
      <c r="I380">
        <v>0</v>
      </c>
      <c r="J380">
        <v>0</v>
      </c>
      <c r="K380">
        <v>0</v>
      </c>
      <c r="L380">
        <v>0</v>
      </c>
      <c r="M380">
        <v>0</v>
      </c>
      <c r="N380">
        <v>0</v>
      </c>
      <c r="O380">
        <v>0</v>
      </c>
      <c r="P380">
        <v>0</v>
      </c>
      <c r="Q380">
        <v>0</v>
      </c>
      <c r="R380">
        <v>0</v>
      </c>
      <c r="S380">
        <v>0</v>
      </c>
      <c r="T380">
        <v>0</v>
      </c>
      <c r="U380">
        <v>0</v>
      </c>
      <c r="V380">
        <v>2</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row>
    <row r="381" spans="1:52" x14ac:dyDescent="0.3">
      <c r="A381" s="10" t="s">
        <v>150</v>
      </c>
      <c r="B381" t="s">
        <v>1773</v>
      </c>
      <c r="C381" t="s">
        <v>76</v>
      </c>
      <c r="D381">
        <v>3.6602864302551499</v>
      </c>
      <c r="E381" t="s">
        <v>13</v>
      </c>
      <c r="F381" t="s">
        <v>13</v>
      </c>
      <c r="G381" s="6" t="s">
        <v>372</v>
      </c>
      <c r="H381">
        <f>SUM(I381:AZ381)</f>
        <v>349841.02119999996</v>
      </c>
      <c r="I381">
        <v>0</v>
      </c>
      <c r="J381">
        <v>0</v>
      </c>
      <c r="K381">
        <v>0</v>
      </c>
      <c r="L381">
        <v>0</v>
      </c>
      <c r="M381">
        <v>0</v>
      </c>
      <c r="N381">
        <v>0</v>
      </c>
      <c r="O381">
        <v>0</v>
      </c>
      <c r="P381">
        <v>0</v>
      </c>
      <c r="Q381">
        <v>0</v>
      </c>
      <c r="R381">
        <v>0</v>
      </c>
      <c r="S381">
        <v>0</v>
      </c>
      <c r="T381">
        <v>0</v>
      </c>
      <c r="U381">
        <v>0</v>
      </c>
      <c r="V381">
        <v>4552.25</v>
      </c>
      <c r="W381">
        <v>7227</v>
      </c>
      <c r="X381">
        <v>5290.75</v>
      </c>
      <c r="Y381">
        <v>3084.5</v>
      </c>
      <c r="Z381">
        <v>3898.1</v>
      </c>
      <c r="AA381">
        <v>4057.4</v>
      </c>
      <c r="AB381">
        <v>6028.4</v>
      </c>
      <c r="AC381">
        <v>39453</v>
      </c>
      <c r="AD381">
        <v>42876.34</v>
      </c>
      <c r="AE381">
        <v>24642.02</v>
      </c>
      <c r="AF381">
        <v>24456.5</v>
      </c>
      <c r="AG381">
        <v>13003</v>
      </c>
      <c r="AH381">
        <v>8318</v>
      </c>
      <c r="AI381">
        <v>6258.75</v>
      </c>
      <c r="AJ381">
        <v>6705.6</v>
      </c>
      <c r="AK381">
        <v>7729.19</v>
      </c>
      <c r="AL381">
        <v>2348.75</v>
      </c>
      <c r="AM381">
        <v>4016.52</v>
      </c>
      <c r="AN381">
        <v>6294.34</v>
      </c>
      <c r="AO381">
        <v>11786.79</v>
      </c>
      <c r="AP381">
        <v>11687.88</v>
      </c>
      <c r="AQ381">
        <v>19923.13</v>
      </c>
      <c r="AR381">
        <v>12892.84</v>
      </c>
      <c r="AS381">
        <v>16055.88</v>
      </c>
      <c r="AT381">
        <v>14672.18</v>
      </c>
      <c r="AU381">
        <v>7105.97</v>
      </c>
      <c r="AV381">
        <v>7548.35</v>
      </c>
      <c r="AW381">
        <v>6438.57</v>
      </c>
      <c r="AX381">
        <v>7243.61</v>
      </c>
      <c r="AY381">
        <v>7221.64</v>
      </c>
      <c r="AZ381">
        <v>7023.7712000000001</v>
      </c>
    </row>
    <row r="382" spans="1:52" x14ac:dyDescent="0.3">
      <c r="A382" s="10" t="s">
        <v>150</v>
      </c>
      <c r="B382" t="s">
        <v>1774</v>
      </c>
      <c r="C382" t="s">
        <v>558</v>
      </c>
      <c r="D382">
        <v>4.3619164958504202</v>
      </c>
      <c r="E382" t="s">
        <v>13</v>
      </c>
      <c r="F382" t="s">
        <v>13</v>
      </c>
      <c r="G382" s="6" t="s">
        <v>559</v>
      </c>
      <c r="H382">
        <f>SUM(I382:AZ382)</f>
        <v>879</v>
      </c>
      <c r="I382">
        <v>29</v>
      </c>
      <c r="J382">
        <v>12</v>
      </c>
      <c r="K382">
        <v>0</v>
      </c>
      <c r="L382">
        <v>0</v>
      </c>
      <c r="M382">
        <v>0</v>
      </c>
      <c r="N382">
        <v>0</v>
      </c>
      <c r="O382">
        <v>0</v>
      </c>
      <c r="P382">
        <v>0</v>
      </c>
      <c r="Q382">
        <v>0</v>
      </c>
      <c r="R382">
        <v>0</v>
      </c>
      <c r="S382">
        <v>0</v>
      </c>
      <c r="T382">
        <v>0</v>
      </c>
      <c r="U382">
        <v>0</v>
      </c>
      <c r="V382">
        <v>1</v>
      </c>
      <c r="W382">
        <v>638</v>
      </c>
      <c r="X382">
        <v>0</v>
      </c>
      <c r="Y382">
        <v>0</v>
      </c>
      <c r="Z382">
        <v>14</v>
      </c>
      <c r="AA382">
        <v>54</v>
      </c>
      <c r="AB382">
        <v>55</v>
      </c>
      <c r="AC382">
        <v>21</v>
      </c>
      <c r="AD382">
        <v>13</v>
      </c>
      <c r="AE382">
        <v>18</v>
      </c>
      <c r="AF382">
        <v>13</v>
      </c>
      <c r="AG382">
        <v>2</v>
      </c>
      <c r="AH382">
        <v>5</v>
      </c>
      <c r="AI382">
        <v>3</v>
      </c>
      <c r="AJ382">
        <v>0</v>
      </c>
      <c r="AK382">
        <v>0</v>
      </c>
      <c r="AL382">
        <v>0</v>
      </c>
      <c r="AM382">
        <v>0</v>
      </c>
      <c r="AN382">
        <v>1</v>
      </c>
      <c r="AO382">
        <v>0</v>
      </c>
      <c r="AP382">
        <v>0</v>
      </c>
      <c r="AQ382">
        <v>0</v>
      </c>
      <c r="AR382">
        <v>0</v>
      </c>
      <c r="AS382">
        <v>0</v>
      </c>
      <c r="AT382">
        <v>0</v>
      </c>
      <c r="AU382">
        <v>0</v>
      </c>
      <c r="AV382">
        <v>0</v>
      </c>
      <c r="AW382">
        <v>0</v>
      </c>
      <c r="AX382">
        <v>0</v>
      </c>
      <c r="AY382">
        <v>0</v>
      </c>
      <c r="AZ382">
        <v>0</v>
      </c>
    </row>
    <row r="383" spans="1:52" x14ac:dyDescent="0.3">
      <c r="A383" s="10" t="s">
        <v>150</v>
      </c>
      <c r="B383" t="s">
        <v>1775</v>
      </c>
      <c r="C383" t="s">
        <v>447</v>
      </c>
      <c r="D383">
        <v>3.6064618909912798</v>
      </c>
      <c r="E383" t="s">
        <v>13</v>
      </c>
      <c r="F383" t="s">
        <v>13</v>
      </c>
      <c r="G383" s="6" t="s">
        <v>560</v>
      </c>
      <c r="H383">
        <f>SUM(I383:AZ383)</f>
        <v>233958.5625</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558</v>
      </c>
      <c r="AD383">
        <v>957</v>
      </c>
      <c r="AE383">
        <v>593</v>
      </c>
      <c r="AF383">
        <v>29</v>
      </c>
      <c r="AG383">
        <v>2498</v>
      </c>
      <c r="AH383">
        <v>6278</v>
      </c>
      <c r="AI383">
        <v>7000</v>
      </c>
      <c r="AJ383">
        <v>8773</v>
      </c>
      <c r="AK383">
        <v>5227</v>
      </c>
      <c r="AL383">
        <v>6452</v>
      </c>
      <c r="AM383">
        <v>6186</v>
      </c>
      <c r="AN383">
        <v>2867</v>
      </c>
      <c r="AO383">
        <v>3309</v>
      </c>
      <c r="AP383">
        <v>4437.25</v>
      </c>
      <c r="AQ383">
        <v>13971.5</v>
      </c>
      <c r="AR383">
        <v>15487</v>
      </c>
      <c r="AS383">
        <v>22358</v>
      </c>
      <c r="AT383">
        <v>33433</v>
      </c>
      <c r="AU383">
        <v>28122</v>
      </c>
      <c r="AV383">
        <v>21725</v>
      </c>
      <c r="AW383">
        <v>14847.75</v>
      </c>
      <c r="AX383">
        <v>12938</v>
      </c>
      <c r="AY383">
        <v>14678</v>
      </c>
      <c r="AZ383">
        <v>1234.0625</v>
      </c>
    </row>
    <row r="384" spans="1:52" x14ac:dyDescent="0.3">
      <c r="A384" s="10" t="s">
        <v>150</v>
      </c>
      <c r="B384" t="s">
        <v>1776</v>
      </c>
      <c r="C384" t="s">
        <v>468</v>
      </c>
      <c r="D384">
        <v>4.0354792167237896</v>
      </c>
      <c r="E384" t="s">
        <v>13</v>
      </c>
      <c r="F384" t="s">
        <v>13</v>
      </c>
      <c r="G384" s="6" t="s">
        <v>532</v>
      </c>
      <c r="H384">
        <f>SUM(I384:AZ384)</f>
        <v>644</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464</v>
      </c>
      <c r="AW384">
        <v>180</v>
      </c>
      <c r="AX384">
        <v>0</v>
      </c>
      <c r="AY384">
        <v>0</v>
      </c>
      <c r="AZ384">
        <v>0</v>
      </c>
    </row>
    <row r="385" spans="1:52" x14ac:dyDescent="0.3">
      <c r="A385" s="10" t="s">
        <v>150</v>
      </c>
      <c r="B385" t="s">
        <v>1777</v>
      </c>
      <c r="C385" t="s">
        <v>561</v>
      </c>
      <c r="D385">
        <v>3.1</v>
      </c>
      <c r="E385" t="s">
        <v>13</v>
      </c>
      <c r="F385" t="s">
        <v>13</v>
      </c>
      <c r="G385" s="6" t="s">
        <v>5</v>
      </c>
      <c r="H385">
        <f>SUM(I385:AZ385)</f>
        <v>6238</v>
      </c>
      <c r="I385">
        <v>0</v>
      </c>
      <c r="J385">
        <v>0</v>
      </c>
      <c r="K385">
        <v>0</v>
      </c>
      <c r="L385">
        <v>0</v>
      </c>
      <c r="M385">
        <v>0</v>
      </c>
      <c r="N385">
        <v>0</v>
      </c>
      <c r="O385">
        <v>439</v>
      </c>
      <c r="P385">
        <v>595</v>
      </c>
      <c r="Q385">
        <v>975</v>
      </c>
      <c r="R385">
        <v>589</v>
      </c>
      <c r="S385">
        <v>132</v>
      </c>
      <c r="T385">
        <v>19</v>
      </c>
      <c r="U385">
        <v>0</v>
      </c>
      <c r="V385">
        <v>0</v>
      </c>
      <c r="W385">
        <v>0</v>
      </c>
      <c r="X385">
        <v>36</v>
      </c>
      <c r="Y385">
        <v>33</v>
      </c>
      <c r="Z385">
        <v>71</v>
      </c>
      <c r="AA385">
        <v>72</v>
      </c>
      <c r="AB385">
        <v>82</v>
      </c>
      <c r="AC385">
        <v>57</v>
      </c>
      <c r="AD385">
        <v>31</v>
      </c>
      <c r="AE385">
        <v>28</v>
      </c>
      <c r="AF385">
        <v>3</v>
      </c>
      <c r="AG385">
        <v>5</v>
      </c>
      <c r="AH385">
        <v>42</v>
      </c>
      <c r="AI385">
        <v>62</v>
      </c>
      <c r="AJ385">
        <v>121</v>
      </c>
      <c r="AK385">
        <v>96</v>
      </c>
      <c r="AL385">
        <v>177</v>
      </c>
      <c r="AM385">
        <v>124</v>
      </c>
      <c r="AN385">
        <v>497</v>
      </c>
      <c r="AO385">
        <v>552</v>
      </c>
      <c r="AP385">
        <v>395</v>
      </c>
      <c r="AQ385">
        <v>145</v>
      </c>
      <c r="AR385">
        <v>112</v>
      </c>
      <c r="AS385">
        <v>143</v>
      </c>
      <c r="AT385">
        <v>162</v>
      </c>
      <c r="AU385">
        <v>124</v>
      </c>
      <c r="AV385">
        <v>131</v>
      </c>
      <c r="AW385">
        <v>112</v>
      </c>
      <c r="AX385">
        <v>76</v>
      </c>
      <c r="AY385">
        <v>0</v>
      </c>
      <c r="AZ385">
        <v>0</v>
      </c>
    </row>
    <row r="386" spans="1:52" x14ac:dyDescent="0.3">
      <c r="A386" s="10" t="s">
        <v>150</v>
      </c>
      <c r="B386" t="s">
        <v>1778</v>
      </c>
      <c r="C386" t="s">
        <v>562</v>
      </c>
      <c r="D386">
        <v>4.3</v>
      </c>
      <c r="E386" t="s">
        <v>13</v>
      </c>
      <c r="F386" t="s">
        <v>13</v>
      </c>
      <c r="G386" s="6" t="s">
        <v>24</v>
      </c>
      <c r="H386">
        <f>SUM(I386:AZ386)</f>
        <v>1681.4</v>
      </c>
      <c r="I386">
        <v>166.38</v>
      </c>
      <c r="J386">
        <v>0</v>
      </c>
      <c r="K386">
        <v>180.48</v>
      </c>
      <c r="L386">
        <v>81.78</v>
      </c>
      <c r="M386">
        <v>115.62</v>
      </c>
      <c r="N386">
        <v>70.5</v>
      </c>
      <c r="O386">
        <v>8.4600000000000009</v>
      </c>
      <c r="P386">
        <v>5.64</v>
      </c>
      <c r="Q386">
        <v>28.2</v>
      </c>
      <c r="R386">
        <v>33.840000000000003</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422</v>
      </c>
      <c r="AT386">
        <v>0</v>
      </c>
      <c r="AU386">
        <v>568.5</v>
      </c>
      <c r="AV386">
        <v>0</v>
      </c>
      <c r="AW386">
        <v>0</v>
      </c>
      <c r="AX386">
        <v>0</v>
      </c>
      <c r="AY386">
        <v>0</v>
      </c>
      <c r="AZ386">
        <v>0</v>
      </c>
    </row>
    <row r="387" spans="1:52" x14ac:dyDescent="0.3">
      <c r="A387" s="10" t="s">
        <v>150</v>
      </c>
      <c r="B387" t="s">
        <v>1779</v>
      </c>
      <c r="C387" t="s">
        <v>19</v>
      </c>
      <c r="D387">
        <v>4.2700074588524801</v>
      </c>
      <c r="E387" t="s">
        <v>13</v>
      </c>
      <c r="F387" t="s">
        <v>13</v>
      </c>
      <c r="G387" s="6" t="s">
        <v>581</v>
      </c>
      <c r="H387">
        <f>SUM(I387:AZ387)</f>
        <v>926653.9757999999</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103378.2</v>
      </c>
      <c r="AT387">
        <v>112484.87</v>
      </c>
      <c r="AU387">
        <v>141409.23000000001</v>
      </c>
      <c r="AV387">
        <v>106231</v>
      </c>
      <c r="AW387">
        <v>113464.85</v>
      </c>
      <c r="AX387">
        <v>121116.48</v>
      </c>
      <c r="AY387">
        <v>115941.2</v>
      </c>
      <c r="AZ387">
        <v>112628.1458</v>
      </c>
    </row>
    <row r="388" spans="1:52" x14ac:dyDescent="0.3">
      <c r="A388" s="10" t="s">
        <v>150</v>
      </c>
      <c r="B388" t="s">
        <v>1780</v>
      </c>
      <c r="C388" t="s">
        <v>160</v>
      </c>
      <c r="D388">
        <v>3.8179514007473001</v>
      </c>
      <c r="E388" t="s">
        <v>13</v>
      </c>
      <c r="F388" t="s">
        <v>13</v>
      </c>
      <c r="G388" s="6" t="s">
        <v>5</v>
      </c>
      <c r="H388">
        <f>SUM(I388:AZ388)</f>
        <v>16516.64</v>
      </c>
      <c r="I388">
        <v>0</v>
      </c>
      <c r="J388">
        <v>0</v>
      </c>
      <c r="K388">
        <v>0</v>
      </c>
      <c r="L388">
        <v>0</v>
      </c>
      <c r="M388">
        <v>0</v>
      </c>
      <c r="N388">
        <v>0</v>
      </c>
      <c r="O388">
        <v>0</v>
      </c>
      <c r="P388">
        <v>0</v>
      </c>
      <c r="Q388">
        <v>0</v>
      </c>
      <c r="R388">
        <v>0</v>
      </c>
      <c r="S388">
        <v>0</v>
      </c>
      <c r="T388">
        <v>0</v>
      </c>
      <c r="U388">
        <v>0</v>
      </c>
      <c r="V388">
        <v>0</v>
      </c>
      <c r="W388">
        <v>0</v>
      </c>
      <c r="X388">
        <v>0</v>
      </c>
      <c r="Y388">
        <v>28</v>
      </c>
      <c r="Z388">
        <v>54</v>
      </c>
      <c r="AA388">
        <v>0</v>
      </c>
      <c r="AB388">
        <v>47</v>
      </c>
      <c r="AC388">
        <v>220</v>
      </c>
      <c r="AD388">
        <v>0</v>
      </c>
      <c r="AE388">
        <v>0</v>
      </c>
      <c r="AF388">
        <v>0</v>
      </c>
      <c r="AG388">
        <v>0</v>
      </c>
      <c r="AH388">
        <v>0</v>
      </c>
      <c r="AI388">
        <v>0</v>
      </c>
      <c r="AJ388">
        <v>0</v>
      </c>
      <c r="AK388">
        <v>0</v>
      </c>
      <c r="AL388">
        <v>0</v>
      </c>
      <c r="AM388">
        <v>0</v>
      </c>
      <c r="AN388">
        <v>0</v>
      </c>
      <c r="AO388">
        <v>0</v>
      </c>
      <c r="AP388">
        <v>0</v>
      </c>
      <c r="AQ388">
        <v>0</v>
      </c>
      <c r="AR388">
        <v>0</v>
      </c>
      <c r="AS388">
        <v>0</v>
      </c>
      <c r="AT388">
        <v>1444</v>
      </c>
      <c r="AU388">
        <v>0</v>
      </c>
      <c r="AV388">
        <v>1921</v>
      </c>
      <c r="AW388">
        <v>783</v>
      </c>
      <c r="AX388">
        <v>2272</v>
      </c>
      <c r="AY388">
        <v>5080</v>
      </c>
      <c r="AZ388">
        <v>4667.6400000000003</v>
      </c>
    </row>
    <row r="389" spans="1:52" x14ac:dyDescent="0.3">
      <c r="A389" s="10" t="s">
        <v>150</v>
      </c>
      <c r="B389" t="s">
        <v>1781</v>
      </c>
      <c r="C389" t="s">
        <v>17</v>
      </c>
      <c r="D389">
        <v>2.9370986615070098</v>
      </c>
      <c r="E389" t="s">
        <v>13</v>
      </c>
      <c r="F389" t="s">
        <v>13</v>
      </c>
      <c r="G389" s="6" t="s">
        <v>894</v>
      </c>
      <c r="H389">
        <f>SUM(I389:AZ389)</f>
        <v>1261403.7768000001</v>
      </c>
      <c r="I389">
        <v>63</v>
      </c>
      <c r="J389">
        <v>0</v>
      </c>
      <c r="K389">
        <v>16</v>
      </c>
      <c r="L389">
        <v>39.9</v>
      </c>
      <c r="M389">
        <v>95.76</v>
      </c>
      <c r="N389">
        <v>42.24</v>
      </c>
      <c r="O389">
        <v>115</v>
      </c>
      <c r="P389">
        <v>3.66</v>
      </c>
      <c r="Q389">
        <v>19.32</v>
      </c>
      <c r="R389">
        <v>0</v>
      </c>
      <c r="S389">
        <v>0</v>
      </c>
      <c r="T389">
        <v>0</v>
      </c>
      <c r="U389">
        <v>0</v>
      </c>
      <c r="V389">
        <v>0</v>
      </c>
      <c r="W389">
        <v>0</v>
      </c>
      <c r="X389">
        <v>0</v>
      </c>
      <c r="Y389">
        <v>0</v>
      </c>
      <c r="Z389">
        <v>0</v>
      </c>
      <c r="AA389">
        <v>0</v>
      </c>
      <c r="AB389">
        <v>0</v>
      </c>
      <c r="AC389">
        <v>0</v>
      </c>
      <c r="AD389">
        <v>0</v>
      </c>
      <c r="AE389">
        <v>0</v>
      </c>
      <c r="AF389">
        <v>0</v>
      </c>
      <c r="AG389">
        <v>1064.6199999999999</v>
      </c>
      <c r="AH389">
        <v>0</v>
      </c>
      <c r="AI389">
        <v>1635.1</v>
      </c>
      <c r="AJ389">
        <v>0</v>
      </c>
      <c r="AK389">
        <v>605.71999999999798</v>
      </c>
      <c r="AL389">
        <v>10393.26</v>
      </c>
      <c r="AM389">
        <v>10912.5</v>
      </c>
      <c r="AN389">
        <v>11517.44</v>
      </c>
      <c r="AO389">
        <v>10540.36</v>
      </c>
      <c r="AP389">
        <v>16008.4</v>
      </c>
      <c r="AQ389">
        <v>54960.9</v>
      </c>
      <c r="AR389">
        <v>141919.78</v>
      </c>
      <c r="AS389">
        <v>143394.82</v>
      </c>
      <c r="AT389">
        <v>162218.32</v>
      </c>
      <c r="AU389">
        <v>150497.35999999999</v>
      </c>
      <c r="AV389">
        <v>112026.04</v>
      </c>
      <c r="AW389">
        <v>121071.98</v>
      </c>
      <c r="AX389">
        <v>125575.02</v>
      </c>
      <c r="AY389">
        <v>82235.600000000006</v>
      </c>
      <c r="AZ389">
        <v>104431.6768</v>
      </c>
    </row>
    <row r="390" spans="1:52" x14ac:dyDescent="0.3">
      <c r="A390" s="10" t="s">
        <v>150</v>
      </c>
      <c r="B390" t="s">
        <v>1782</v>
      </c>
      <c r="C390" t="s">
        <v>541</v>
      </c>
      <c r="D390">
        <v>3.7012258376883298</v>
      </c>
      <c r="E390" t="s">
        <v>13</v>
      </c>
      <c r="F390" t="s">
        <v>13</v>
      </c>
      <c r="G390" s="6" t="s">
        <v>320</v>
      </c>
      <c r="H390">
        <f>SUM(I390:AZ390)</f>
        <v>1599301.75</v>
      </c>
      <c r="I390">
        <v>0</v>
      </c>
      <c r="J390">
        <v>0</v>
      </c>
      <c r="K390">
        <v>0</v>
      </c>
      <c r="L390">
        <v>0</v>
      </c>
      <c r="M390">
        <v>0</v>
      </c>
      <c r="N390">
        <v>0</v>
      </c>
      <c r="O390">
        <v>0</v>
      </c>
      <c r="P390">
        <v>0</v>
      </c>
      <c r="Q390">
        <v>0</v>
      </c>
      <c r="R390">
        <v>0</v>
      </c>
      <c r="S390">
        <v>0</v>
      </c>
      <c r="T390">
        <v>0</v>
      </c>
      <c r="U390">
        <v>0</v>
      </c>
      <c r="V390">
        <v>1145</v>
      </c>
      <c r="W390">
        <v>391</v>
      </c>
      <c r="X390">
        <v>1081</v>
      </c>
      <c r="Y390">
        <v>1236</v>
      </c>
      <c r="Z390">
        <v>5365</v>
      </c>
      <c r="AA390">
        <v>1714</v>
      </c>
      <c r="AB390">
        <v>745</v>
      </c>
      <c r="AC390">
        <v>3010</v>
      </c>
      <c r="AD390">
        <v>1063</v>
      </c>
      <c r="AE390">
        <v>6779</v>
      </c>
      <c r="AF390">
        <v>6267</v>
      </c>
      <c r="AG390">
        <v>9713</v>
      </c>
      <c r="AH390">
        <v>8488</v>
      </c>
      <c r="AI390">
        <v>13043</v>
      </c>
      <c r="AJ390">
        <v>43839</v>
      </c>
      <c r="AK390">
        <v>22993</v>
      </c>
      <c r="AL390">
        <v>59405</v>
      </c>
      <c r="AM390">
        <v>38135</v>
      </c>
      <c r="AN390">
        <v>47651</v>
      </c>
      <c r="AO390">
        <v>53860</v>
      </c>
      <c r="AP390">
        <v>107413</v>
      </c>
      <c r="AQ390">
        <v>64462</v>
      </c>
      <c r="AR390">
        <v>78418</v>
      </c>
      <c r="AS390">
        <v>117376</v>
      </c>
      <c r="AT390">
        <v>112038</v>
      </c>
      <c r="AU390">
        <v>151131</v>
      </c>
      <c r="AV390">
        <v>145806</v>
      </c>
      <c r="AW390">
        <v>139374</v>
      </c>
      <c r="AX390">
        <v>115871</v>
      </c>
      <c r="AY390">
        <v>122614</v>
      </c>
      <c r="AZ390">
        <v>118875.75</v>
      </c>
    </row>
    <row r="391" spans="1:52" x14ac:dyDescent="0.3">
      <c r="A391" s="10" t="s">
        <v>150</v>
      </c>
      <c r="B391" t="s">
        <v>1783</v>
      </c>
      <c r="C391" t="s">
        <v>485</v>
      </c>
      <c r="D391">
        <v>3.5775436976759298</v>
      </c>
      <c r="E391" t="s">
        <v>13</v>
      </c>
      <c r="F391" t="s">
        <v>13</v>
      </c>
      <c r="G391" s="6" t="s">
        <v>1117</v>
      </c>
      <c r="H391">
        <f>SUM(I391:AZ391)</f>
        <v>29272.28</v>
      </c>
      <c r="I391">
        <v>0</v>
      </c>
      <c r="J391">
        <v>0</v>
      </c>
      <c r="K391">
        <v>0</v>
      </c>
      <c r="L391">
        <v>0</v>
      </c>
      <c r="M391">
        <v>0</v>
      </c>
      <c r="N391">
        <v>0</v>
      </c>
      <c r="O391">
        <v>0</v>
      </c>
      <c r="P391">
        <v>0</v>
      </c>
      <c r="Q391">
        <v>0</v>
      </c>
      <c r="R391">
        <v>0</v>
      </c>
      <c r="S391">
        <v>0</v>
      </c>
      <c r="T391">
        <v>0</v>
      </c>
      <c r="U391">
        <v>0</v>
      </c>
      <c r="V391">
        <v>3</v>
      </c>
      <c r="W391">
        <v>14</v>
      </c>
      <c r="X391">
        <v>0</v>
      </c>
      <c r="Y391">
        <v>0</v>
      </c>
      <c r="Z391">
        <v>1</v>
      </c>
      <c r="AA391">
        <v>0</v>
      </c>
      <c r="AB391">
        <v>0</v>
      </c>
      <c r="AC391">
        <v>0</v>
      </c>
      <c r="AD391">
        <v>0</v>
      </c>
      <c r="AE391">
        <v>0</v>
      </c>
      <c r="AF391">
        <v>0</v>
      </c>
      <c r="AG391">
        <v>0</v>
      </c>
      <c r="AH391">
        <v>0</v>
      </c>
      <c r="AI391">
        <v>0</v>
      </c>
      <c r="AJ391">
        <v>0</v>
      </c>
      <c r="AK391">
        <v>0</v>
      </c>
      <c r="AL391">
        <v>0</v>
      </c>
      <c r="AM391">
        <v>0</v>
      </c>
      <c r="AN391">
        <v>0</v>
      </c>
      <c r="AO391">
        <v>0</v>
      </c>
      <c r="AP391">
        <v>0</v>
      </c>
      <c r="AQ391">
        <v>0</v>
      </c>
      <c r="AR391">
        <v>1786</v>
      </c>
      <c r="AS391">
        <v>2071</v>
      </c>
      <c r="AT391">
        <v>3456</v>
      </c>
      <c r="AU391">
        <v>2885</v>
      </c>
      <c r="AV391">
        <v>3892</v>
      </c>
      <c r="AW391">
        <v>3463</v>
      </c>
      <c r="AX391">
        <v>4491</v>
      </c>
      <c r="AY391">
        <v>3394</v>
      </c>
      <c r="AZ391">
        <v>3816.28</v>
      </c>
    </row>
    <row r="392" spans="1:52" x14ac:dyDescent="0.3">
      <c r="A392" s="10" t="s">
        <v>150</v>
      </c>
      <c r="B392" t="s">
        <v>1784</v>
      </c>
      <c r="C392" t="s">
        <v>448</v>
      </c>
      <c r="D392">
        <v>3.63903005392303</v>
      </c>
      <c r="E392" t="s">
        <v>13</v>
      </c>
      <c r="F392" t="s">
        <v>13</v>
      </c>
      <c r="G392" s="6" t="s">
        <v>563</v>
      </c>
      <c r="H392">
        <f>SUM(I392:AZ392)</f>
        <v>1429</v>
      </c>
      <c r="I392">
        <v>301</v>
      </c>
      <c r="J392">
        <v>568</v>
      </c>
      <c r="K392">
        <v>45</v>
      </c>
      <c r="L392">
        <v>20</v>
      </c>
      <c r="M392">
        <v>20</v>
      </c>
      <c r="N392">
        <v>0</v>
      </c>
      <c r="O392">
        <v>0</v>
      </c>
      <c r="P392">
        <v>0</v>
      </c>
      <c r="Q392">
        <v>0</v>
      </c>
      <c r="R392">
        <v>0</v>
      </c>
      <c r="S392">
        <v>0</v>
      </c>
      <c r="T392">
        <v>0</v>
      </c>
      <c r="U392">
        <v>475</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row>
    <row r="393" spans="1:52" x14ac:dyDescent="0.3">
      <c r="A393" s="10" t="s">
        <v>150</v>
      </c>
      <c r="B393" t="s">
        <v>1785</v>
      </c>
      <c r="C393" t="s">
        <v>45</v>
      </c>
      <c r="D393">
        <v>4.2953375305014001</v>
      </c>
      <c r="E393" t="s">
        <v>13</v>
      </c>
      <c r="F393" t="s">
        <v>13</v>
      </c>
      <c r="G393" s="6" t="s">
        <v>629</v>
      </c>
      <c r="H393">
        <f>SUM(I393:AZ393)</f>
        <v>40984.69</v>
      </c>
      <c r="I393">
        <v>0</v>
      </c>
      <c r="J393">
        <v>0</v>
      </c>
      <c r="K393">
        <v>0</v>
      </c>
      <c r="L393">
        <v>0</v>
      </c>
      <c r="M393">
        <v>0</v>
      </c>
      <c r="N393">
        <v>0</v>
      </c>
      <c r="O393">
        <v>0</v>
      </c>
      <c r="P393">
        <v>0</v>
      </c>
      <c r="Q393">
        <v>0</v>
      </c>
      <c r="R393">
        <v>0</v>
      </c>
      <c r="S393">
        <v>0</v>
      </c>
      <c r="T393">
        <v>0</v>
      </c>
      <c r="U393">
        <v>0</v>
      </c>
      <c r="V393">
        <v>0</v>
      </c>
      <c r="W393">
        <v>0</v>
      </c>
      <c r="X393">
        <v>0</v>
      </c>
      <c r="Y393">
        <v>2</v>
      </c>
      <c r="Z393">
        <v>17</v>
      </c>
      <c r="AA393">
        <v>0</v>
      </c>
      <c r="AB393">
        <v>0</v>
      </c>
      <c r="AC393">
        <v>0</v>
      </c>
      <c r="AD393">
        <v>0</v>
      </c>
      <c r="AE393">
        <v>0</v>
      </c>
      <c r="AF393">
        <v>0</v>
      </c>
      <c r="AG393">
        <v>0</v>
      </c>
      <c r="AH393">
        <v>2547.25</v>
      </c>
      <c r="AI393">
        <v>3547.25</v>
      </c>
      <c r="AJ393">
        <v>2569.75</v>
      </c>
      <c r="AK393">
        <v>4318.5</v>
      </c>
      <c r="AL393">
        <v>5558.75</v>
      </c>
      <c r="AM393">
        <v>5077</v>
      </c>
      <c r="AN393">
        <v>4195</v>
      </c>
      <c r="AO393">
        <v>2530</v>
      </c>
      <c r="AP393">
        <v>2164</v>
      </c>
      <c r="AQ393">
        <v>2118.75</v>
      </c>
      <c r="AR393">
        <v>1613.75</v>
      </c>
      <c r="AS393">
        <v>1854.75</v>
      </c>
      <c r="AT393">
        <v>1546.25</v>
      </c>
      <c r="AU393">
        <v>594</v>
      </c>
      <c r="AV393">
        <v>239.25</v>
      </c>
      <c r="AW393">
        <v>478</v>
      </c>
      <c r="AX393">
        <v>12.25</v>
      </c>
      <c r="AY393">
        <v>0</v>
      </c>
      <c r="AZ393">
        <v>1.19</v>
      </c>
    </row>
    <row r="394" spans="1:52" x14ac:dyDescent="0.3">
      <c r="A394" s="10" t="s">
        <v>150</v>
      </c>
      <c r="B394" t="s">
        <v>1786</v>
      </c>
      <c r="C394" t="s">
        <v>574</v>
      </c>
      <c r="D394">
        <v>4.5</v>
      </c>
      <c r="E394" t="s">
        <v>5</v>
      </c>
      <c r="F394" t="s">
        <v>13</v>
      </c>
      <c r="G394" s="6" t="s">
        <v>505</v>
      </c>
      <c r="H394">
        <f>SUM(I394:AZ394)</f>
        <v>262</v>
      </c>
      <c r="I394">
        <v>0</v>
      </c>
      <c r="J394">
        <v>0</v>
      </c>
      <c r="K394">
        <v>0</v>
      </c>
      <c r="L394">
        <v>0</v>
      </c>
      <c r="M394">
        <v>0</v>
      </c>
      <c r="N394">
        <v>0</v>
      </c>
      <c r="O394">
        <v>0</v>
      </c>
      <c r="P394">
        <v>0</v>
      </c>
      <c r="Q394">
        <v>0</v>
      </c>
      <c r="R394">
        <v>0</v>
      </c>
      <c r="S394">
        <v>0</v>
      </c>
      <c r="T394">
        <v>0</v>
      </c>
      <c r="U394">
        <v>262</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row>
    <row r="395" spans="1:52" x14ac:dyDescent="0.3">
      <c r="A395" s="10" t="s">
        <v>150</v>
      </c>
      <c r="B395" t="s">
        <v>1787</v>
      </c>
      <c r="C395" t="s">
        <v>32</v>
      </c>
      <c r="D395">
        <v>4.4000000000000004</v>
      </c>
      <c r="E395" t="s">
        <v>155</v>
      </c>
      <c r="F395" t="s">
        <v>13</v>
      </c>
      <c r="G395" s="6" t="s">
        <v>1301</v>
      </c>
      <c r="H395">
        <f>SUM(I395:AZ395)</f>
        <v>6481.1200000000199</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6481.1200000000199</v>
      </c>
      <c r="AY395">
        <v>0</v>
      </c>
      <c r="AZ395">
        <v>0</v>
      </c>
    </row>
    <row r="396" spans="1:52" x14ac:dyDescent="0.3">
      <c r="A396" s="10" t="s">
        <v>150</v>
      </c>
      <c r="B396" t="s">
        <v>1788</v>
      </c>
      <c r="C396" t="s">
        <v>572</v>
      </c>
      <c r="D396">
        <v>3.9359013728555898</v>
      </c>
      <c r="E396" t="s">
        <v>53</v>
      </c>
      <c r="F396" t="s">
        <v>13</v>
      </c>
      <c r="G396" s="6" t="s">
        <v>573</v>
      </c>
      <c r="H396">
        <f>SUM(I396:AZ396)</f>
        <v>649</v>
      </c>
      <c r="I396">
        <v>0</v>
      </c>
      <c r="J396">
        <v>61</v>
      </c>
      <c r="K396">
        <v>197</v>
      </c>
      <c r="L396">
        <v>266</v>
      </c>
      <c r="M396">
        <v>59</v>
      </c>
      <c r="N396">
        <v>0</v>
      </c>
      <c r="O396">
        <v>0</v>
      </c>
      <c r="P396">
        <v>0</v>
      </c>
      <c r="Q396">
        <v>0</v>
      </c>
      <c r="R396">
        <v>0</v>
      </c>
      <c r="S396">
        <v>66</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row>
    <row r="397" spans="1:52" x14ac:dyDescent="0.3">
      <c r="A397" s="10" t="s">
        <v>150</v>
      </c>
      <c r="B397" t="s">
        <v>1789</v>
      </c>
      <c r="C397" t="s">
        <v>571</v>
      </c>
      <c r="D397">
        <v>3.9</v>
      </c>
      <c r="E397" t="s">
        <v>154</v>
      </c>
      <c r="F397" t="s">
        <v>13</v>
      </c>
      <c r="G397" s="6" t="s">
        <v>1301</v>
      </c>
      <c r="H397">
        <f>SUM(I397:AZ397)</f>
        <v>14809</v>
      </c>
      <c r="I397">
        <v>0</v>
      </c>
      <c r="J397">
        <v>0</v>
      </c>
      <c r="K397">
        <v>0</v>
      </c>
      <c r="L397">
        <v>0</v>
      </c>
      <c r="M397">
        <v>0</v>
      </c>
      <c r="N397">
        <v>0</v>
      </c>
      <c r="O397">
        <v>0</v>
      </c>
      <c r="P397">
        <v>0</v>
      </c>
      <c r="Q397">
        <v>0</v>
      </c>
      <c r="R397">
        <v>0</v>
      </c>
      <c r="S397">
        <v>0</v>
      </c>
      <c r="T397">
        <v>0</v>
      </c>
      <c r="U397">
        <v>0</v>
      </c>
      <c r="V397">
        <v>0</v>
      </c>
      <c r="W397">
        <v>0</v>
      </c>
      <c r="X397">
        <v>0</v>
      </c>
      <c r="Y397">
        <v>0</v>
      </c>
      <c r="Z397">
        <v>0</v>
      </c>
      <c r="AA397">
        <v>37</v>
      </c>
      <c r="AB397">
        <v>1189</v>
      </c>
      <c r="AC397">
        <v>728</v>
      </c>
      <c r="AD397">
        <v>1048</v>
      </c>
      <c r="AE397">
        <v>807</v>
      </c>
      <c r="AF397">
        <v>1030</v>
      </c>
      <c r="AG397">
        <v>1174</v>
      </c>
      <c r="AH397">
        <v>1495</v>
      </c>
      <c r="AI397">
        <v>1398</v>
      </c>
      <c r="AJ397">
        <v>1023</v>
      </c>
      <c r="AK397">
        <v>37</v>
      </c>
      <c r="AL397">
        <v>1190</v>
      </c>
      <c r="AM397">
        <v>657</v>
      </c>
      <c r="AN397">
        <v>577</v>
      </c>
      <c r="AO397">
        <v>499</v>
      </c>
      <c r="AP397">
        <v>344</v>
      </c>
      <c r="AQ397">
        <v>503</v>
      </c>
      <c r="AR397">
        <v>669</v>
      </c>
      <c r="AS397">
        <v>364</v>
      </c>
      <c r="AT397">
        <v>40</v>
      </c>
      <c r="AU397">
        <v>0</v>
      </c>
      <c r="AV397">
        <v>0</v>
      </c>
      <c r="AW397">
        <v>0</v>
      </c>
      <c r="AX397">
        <v>0</v>
      </c>
      <c r="AY397">
        <v>0</v>
      </c>
      <c r="AZ397">
        <v>0</v>
      </c>
    </row>
    <row r="398" spans="1:52" x14ac:dyDescent="0.3">
      <c r="A398" s="10" t="s">
        <v>150</v>
      </c>
      <c r="B398" t="s">
        <v>1790</v>
      </c>
      <c r="C398" t="s">
        <v>407</v>
      </c>
      <c r="D398">
        <v>4.5</v>
      </c>
      <c r="E398" t="s">
        <v>153</v>
      </c>
      <c r="F398" t="s">
        <v>13</v>
      </c>
      <c r="G398" s="6" t="s">
        <v>505</v>
      </c>
      <c r="H398">
        <f>SUM(I398:AZ398)</f>
        <v>286.25</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286.25</v>
      </c>
      <c r="AS398">
        <v>0</v>
      </c>
      <c r="AT398">
        <v>0</v>
      </c>
      <c r="AU398">
        <v>0</v>
      </c>
      <c r="AV398">
        <v>0</v>
      </c>
      <c r="AW398">
        <v>0</v>
      </c>
      <c r="AX398">
        <v>0</v>
      </c>
      <c r="AY398">
        <v>0</v>
      </c>
      <c r="AZ398">
        <v>0</v>
      </c>
    </row>
    <row r="399" spans="1:52" x14ac:dyDescent="0.3">
      <c r="A399" s="10" t="s">
        <v>150</v>
      </c>
      <c r="B399" t="s">
        <v>1791</v>
      </c>
      <c r="C399" t="s">
        <v>569</v>
      </c>
      <c r="D399">
        <v>3.6</v>
      </c>
      <c r="E399" t="s">
        <v>5</v>
      </c>
      <c r="F399" t="s">
        <v>13</v>
      </c>
      <c r="G399" s="6" t="s">
        <v>570</v>
      </c>
      <c r="H399">
        <f>SUM(I399:AZ399)</f>
        <v>4681</v>
      </c>
      <c r="I399">
        <v>0</v>
      </c>
      <c r="J399">
        <v>0</v>
      </c>
      <c r="K399">
        <v>0</v>
      </c>
      <c r="L399">
        <v>0</v>
      </c>
      <c r="M399">
        <v>0</v>
      </c>
      <c r="N399">
        <v>0</v>
      </c>
      <c r="O399">
        <v>0</v>
      </c>
      <c r="P399">
        <v>0</v>
      </c>
      <c r="Q399">
        <v>0</v>
      </c>
      <c r="R399">
        <v>0</v>
      </c>
      <c r="S399">
        <v>0</v>
      </c>
      <c r="T399">
        <v>0</v>
      </c>
      <c r="U399">
        <v>0</v>
      </c>
      <c r="V399">
        <v>0</v>
      </c>
      <c r="W399">
        <v>41</v>
      </c>
      <c r="X399">
        <v>0</v>
      </c>
      <c r="Y399">
        <v>0</v>
      </c>
      <c r="Z399">
        <v>238</v>
      </c>
      <c r="AA399">
        <v>637</v>
      </c>
      <c r="AB399">
        <v>1514</v>
      </c>
      <c r="AC399">
        <v>1466</v>
      </c>
      <c r="AD399">
        <v>509</v>
      </c>
      <c r="AE399">
        <v>0</v>
      </c>
      <c r="AF399">
        <v>33</v>
      </c>
      <c r="AG399">
        <v>0</v>
      </c>
      <c r="AH399">
        <v>164</v>
      </c>
      <c r="AI399">
        <v>79</v>
      </c>
      <c r="AJ399">
        <v>0</v>
      </c>
      <c r="AK399">
        <v>0</v>
      </c>
      <c r="AL399">
        <v>0</v>
      </c>
      <c r="AM399">
        <v>0</v>
      </c>
      <c r="AN399">
        <v>0</v>
      </c>
      <c r="AO399">
        <v>0</v>
      </c>
      <c r="AP399">
        <v>0</v>
      </c>
      <c r="AQ399">
        <v>0</v>
      </c>
      <c r="AR399">
        <v>0</v>
      </c>
      <c r="AS399">
        <v>0</v>
      </c>
      <c r="AT399">
        <v>0</v>
      </c>
      <c r="AU399">
        <v>0</v>
      </c>
      <c r="AV399">
        <v>0</v>
      </c>
      <c r="AW399">
        <v>0</v>
      </c>
      <c r="AX399">
        <v>0</v>
      </c>
      <c r="AY399">
        <v>0</v>
      </c>
      <c r="AZ399">
        <v>0</v>
      </c>
    </row>
    <row r="400" spans="1:52" x14ac:dyDescent="0.3">
      <c r="A400" s="10" t="s">
        <v>150</v>
      </c>
      <c r="B400" t="s">
        <v>1792</v>
      </c>
      <c r="C400" t="s">
        <v>103</v>
      </c>
      <c r="D400">
        <v>2.1565797072357098</v>
      </c>
      <c r="E400" t="s">
        <v>152</v>
      </c>
      <c r="F400" t="s">
        <v>13</v>
      </c>
      <c r="G400" s="6" t="s">
        <v>540</v>
      </c>
      <c r="H400">
        <f>SUM(I400:AZ400)</f>
        <v>7710593.4617999997</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26416</v>
      </c>
      <c r="AK400">
        <v>60402.46</v>
      </c>
      <c r="AL400">
        <v>103679.79</v>
      </c>
      <c r="AM400">
        <v>288266.61</v>
      </c>
      <c r="AN400">
        <v>501590.96</v>
      </c>
      <c r="AO400">
        <v>521027.17</v>
      </c>
      <c r="AP400">
        <v>405122.03</v>
      </c>
      <c r="AQ400">
        <v>432455.32</v>
      </c>
      <c r="AR400">
        <v>436975.81</v>
      </c>
      <c r="AS400">
        <v>477465.86</v>
      </c>
      <c r="AT400">
        <v>556474.62</v>
      </c>
      <c r="AU400">
        <v>554842.39</v>
      </c>
      <c r="AV400">
        <v>554845.31999999995</v>
      </c>
      <c r="AW400">
        <v>577059.82999999996</v>
      </c>
      <c r="AX400">
        <v>631692.39</v>
      </c>
      <c r="AY400">
        <v>756361.91</v>
      </c>
      <c r="AZ400">
        <v>825914.99179999996</v>
      </c>
    </row>
    <row r="401" spans="1:52" x14ac:dyDescent="0.3">
      <c r="A401" s="10" t="s">
        <v>150</v>
      </c>
      <c r="B401" t="s">
        <v>1793</v>
      </c>
      <c r="C401" t="s">
        <v>470</v>
      </c>
      <c r="D401">
        <v>2.5434191644055</v>
      </c>
      <c r="E401" t="s">
        <v>13</v>
      </c>
      <c r="F401" t="s">
        <v>13</v>
      </c>
      <c r="G401" s="6" t="s">
        <v>568</v>
      </c>
      <c r="H401">
        <f>SUM(I401:AZ401)</f>
        <v>34580.69</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28.2</v>
      </c>
      <c r="AL401">
        <v>358.14</v>
      </c>
      <c r="AM401">
        <v>0</v>
      </c>
      <c r="AN401">
        <v>0</v>
      </c>
      <c r="AO401">
        <v>0</v>
      </c>
      <c r="AP401">
        <v>0</v>
      </c>
      <c r="AQ401">
        <v>0</v>
      </c>
      <c r="AR401">
        <v>0</v>
      </c>
      <c r="AS401">
        <v>5282.45</v>
      </c>
      <c r="AT401">
        <v>6101.02</v>
      </c>
      <c r="AU401">
        <v>7768.14</v>
      </c>
      <c r="AV401">
        <v>7840</v>
      </c>
      <c r="AW401">
        <v>5809.92</v>
      </c>
      <c r="AX401">
        <v>1270.51</v>
      </c>
      <c r="AY401">
        <v>122.30999999999899</v>
      </c>
      <c r="AZ401">
        <v>0</v>
      </c>
    </row>
    <row r="402" spans="1:52" x14ac:dyDescent="0.3">
      <c r="A402" s="10" t="s">
        <v>150</v>
      </c>
      <c r="B402" t="s">
        <v>1794</v>
      </c>
      <c r="C402" t="s">
        <v>44</v>
      </c>
      <c r="D402">
        <v>4.0712121876762204</v>
      </c>
      <c r="E402" t="s">
        <v>13</v>
      </c>
      <c r="F402" t="s">
        <v>13</v>
      </c>
      <c r="G402" s="6" t="s">
        <v>421</v>
      </c>
      <c r="H402">
        <f>SUM(I402:AZ402)</f>
        <v>15442.182199999999</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2530.29</v>
      </c>
      <c r="AT402">
        <v>2200.23</v>
      </c>
      <c r="AU402">
        <v>2139.1999999999998</v>
      </c>
      <c r="AV402">
        <v>1904.33</v>
      </c>
      <c r="AW402">
        <v>2572.4699999999998</v>
      </c>
      <c r="AX402">
        <v>1909.27</v>
      </c>
      <c r="AY402">
        <v>1111.67</v>
      </c>
      <c r="AZ402">
        <v>1074.7221999999999</v>
      </c>
    </row>
    <row r="403" spans="1:52" x14ac:dyDescent="0.3">
      <c r="A403" s="10" t="s">
        <v>150</v>
      </c>
      <c r="B403" t="s">
        <v>1795</v>
      </c>
      <c r="C403" t="s">
        <v>12</v>
      </c>
      <c r="D403">
        <v>4.4141935521267603</v>
      </c>
      <c r="E403" t="s">
        <v>13</v>
      </c>
      <c r="F403" t="s">
        <v>13</v>
      </c>
      <c r="G403" s="6" t="s">
        <v>1307</v>
      </c>
      <c r="H403">
        <f>SUM(I403:AZ403)</f>
        <v>3044633.5216999999</v>
      </c>
      <c r="I403">
        <v>7</v>
      </c>
      <c r="J403">
        <v>111</v>
      </c>
      <c r="K403">
        <v>203</v>
      </c>
      <c r="L403">
        <v>10</v>
      </c>
      <c r="M403">
        <v>31</v>
      </c>
      <c r="N403">
        <v>45851.54</v>
      </c>
      <c r="O403">
        <v>38406.6</v>
      </c>
      <c r="P403">
        <v>50134.14</v>
      </c>
      <c r="Q403">
        <v>47093.68</v>
      </c>
      <c r="R403">
        <v>52389.46</v>
      </c>
      <c r="S403">
        <v>62503.08</v>
      </c>
      <c r="T403">
        <v>95603.76</v>
      </c>
      <c r="U403">
        <v>173662.66</v>
      </c>
      <c r="V403">
        <v>68490.460000000006</v>
      </c>
      <c r="W403">
        <v>47886.080000000002</v>
      </c>
      <c r="X403">
        <v>62981.82</v>
      </c>
      <c r="Y403">
        <v>35732.42</v>
      </c>
      <c r="Z403">
        <v>32407.68</v>
      </c>
      <c r="AA403">
        <v>25857.13</v>
      </c>
      <c r="AB403">
        <v>6934.98</v>
      </c>
      <c r="AC403">
        <v>0</v>
      </c>
      <c r="AD403">
        <v>0</v>
      </c>
      <c r="AE403">
        <v>6268.45</v>
      </c>
      <c r="AF403">
        <v>1214.01</v>
      </c>
      <c r="AG403">
        <v>0</v>
      </c>
      <c r="AH403">
        <v>0</v>
      </c>
      <c r="AI403">
        <v>4544.6099999999997</v>
      </c>
      <c r="AJ403">
        <v>32.939999999998697</v>
      </c>
      <c r="AK403">
        <v>0</v>
      </c>
      <c r="AL403">
        <v>1888.77</v>
      </c>
      <c r="AM403">
        <v>18527.21</v>
      </c>
      <c r="AN403">
        <v>39610.26</v>
      </c>
      <c r="AO403">
        <v>77293.77</v>
      </c>
      <c r="AP403">
        <v>57868.47</v>
      </c>
      <c r="AQ403">
        <v>83007.539999999994</v>
      </c>
      <c r="AR403">
        <v>121933.44</v>
      </c>
      <c r="AS403">
        <v>137871.53</v>
      </c>
      <c r="AT403">
        <v>171747.65</v>
      </c>
      <c r="AU403">
        <v>207299.79</v>
      </c>
      <c r="AV403">
        <v>212086.98</v>
      </c>
      <c r="AW403">
        <v>226766.82</v>
      </c>
      <c r="AX403">
        <v>233917.86</v>
      </c>
      <c r="AY403">
        <v>275238.27</v>
      </c>
      <c r="AZ403">
        <v>321217.6617</v>
      </c>
    </row>
    <row r="404" spans="1:52" x14ac:dyDescent="0.3">
      <c r="A404" s="10" t="s">
        <v>150</v>
      </c>
      <c r="B404" t="s">
        <v>1796</v>
      </c>
      <c r="C404" t="s">
        <v>43</v>
      </c>
      <c r="D404">
        <v>4.4154580200263798</v>
      </c>
      <c r="E404" t="s">
        <v>13</v>
      </c>
      <c r="F404" t="s">
        <v>13</v>
      </c>
      <c r="G404" s="6" t="s">
        <v>567</v>
      </c>
      <c r="H404">
        <f>SUM(I404:AZ404)</f>
        <v>35655.124100000008</v>
      </c>
      <c r="I404">
        <v>439</v>
      </c>
      <c r="J404">
        <v>186</v>
      </c>
      <c r="K404">
        <v>172</v>
      </c>
      <c r="L404">
        <v>111</v>
      </c>
      <c r="M404">
        <v>151</v>
      </c>
      <c r="N404">
        <v>150</v>
      </c>
      <c r="O404">
        <v>198</v>
      </c>
      <c r="P404">
        <v>154</v>
      </c>
      <c r="Q404">
        <v>200</v>
      </c>
      <c r="R404">
        <v>179</v>
      </c>
      <c r="S404">
        <v>242</v>
      </c>
      <c r="T404">
        <v>195</v>
      </c>
      <c r="U404">
        <v>167</v>
      </c>
      <c r="V404">
        <v>388.96</v>
      </c>
      <c r="W404">
        <v>513.72</v>
      </c>
      <c r="X404">
        <v>2046.04</v>
      </c>
      <c r="Y404">
        <v>470.24</v>
      </c>
      <c r="Z404">
        <v>1279.24</v>
      </c>
      <c r="AA404">
        <v>1089.92</v>
      </c>
      <c r="AB404">
        <v>1340.12</v>
      </c>
      <c r="AC404">
        <v>1135.23</v>
      </c>
      <c r="AD404">
        <v>1074.52</v>
      </c>
      <c r="AE404">
        <v>1728.22</v>
      </c>
      <c r="AF404">
        <v>1505.92</v>
      </c>
      <c r="AG404">
        <v>1650.5</v>
      </c>
      <c r="AH404">
        <v>788.61</v>
      </c>
      <c r="AI404">
        <v>817</v>
      </c>
      <c r="AJ404">
        <v>2765.07</v>
      </c>
      <c r="AK404">
        <v>626.75</v>
      </c>
      <c r="AL404">
        <v>2452.5</v>
      </c>
      <c r="AM404">
        <v>1410.18</v>
      </c>
      <c r="AN404">
        <v>2773.54</v>
      </c>
      <c r="AO404">
        <v>1837.22</v>
      </c>
      <c r="AP404">
        <v>1224.93</v>
      </c>
      <c r="AQ404">
        <v>795.93</v>
      </c>
      <c r="AR404">
        <v>761.87</v>
      </c>
      <c r="AS404">
        <v>540.04</v>
      </c>
      <c r="AT404">
        <v>716.39</v>
      </c>
      <c r="AU404">
        <v>47.5</v>
      </c>
      <c r="AV404">
        <v>377.85</v>
      </c>
      <c r="AW404">
        <v>443.8</v>
      </c>
      <c r="AX404">
        <v>250.87</v>
      </c>
      <c r="AY404">
        <v>139.94</v>
      </c>
      <c r="AZ404">
        <v>118.50409999999999</v>
      </c>
    </row>
    <row r="405" spans="1:52" x14ac:dyDescent="0.3">
      <c r="A405" s="10" t="s">
        <v>150</v>
      </c>
      <c r="B405" t="s">
        <v>1797</v>
      </c>
      <c r="C405" t="s">
        <v>564</v>
      </c>
      <c r="D405">
        <v>4.4000000000000004</v>
      </c>
      <c r="E405" t="s">
        <v>6</v>
      </c>
      <c r="F405" t="s">
        <v>13</v>
      </c>
      <c r="G405" s="6" t="s">
        <v>565</v>
      </c>
      <c r="H405">
        <f>SUM(I405:AZ405)</f>
        <v>1.25</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1.25</v>
      </c>
      <c r="AJ405">
        <v>0</v>
      </c>
      <c r="AK405">
        <v>0</v>
      </c>
      <c r="AL405">
        <v>0</v>
      </c>
      <c r="AM405">
        <v>0</v>
      </c>
      <c r="AN405">
        <v>0</v>
      </c>
      <c r="AO405">
        <v>0</v>
      </c>
      <c r="AP405">
        <v>0</v>
      </c>
      <c r="AQ405">
        <v>0</v>
      </c>
      <c r="AR405">
        <v>0</v>
      </c>
      <c r="AS405">
        <v>0</v>
      </c>
      <c r="AT405">
        <v>0</v>
      </c>
      <c r="AU405">
        <v>0</v>
      </c>
      <c r="AV405">
        <v>0</v>
      </c>
      <c r="AW405">
        <v>0</v>
      </c>
      <c r="AX405">
        <v>0</v>
      </c>
      <c r="AY405">
        <v>0</v>
      </c>
      <c r="AZ405">
        <v>0</v>
      </c>
    </row>
    <row r="406" spans="1:52" x14ac:dyDescent="0.3">
      <c r="A406" s="10" t="s">
        <v>150</v>
      </c>
      <c r="B406" t="s">
        <v>1798</v>
      </c>
      <c r="C406" t="s">
        <v>566</v>
      </c>
      <c r="D406">
        <v>4.4000000000000004</v>
      </c>
      <c r="E406" t="s">
        <v>151</v>
      </c>
      <c r="F406" t="s">
        <v>13</v>
      </c>
      <c r="G406" s="6" t="s">
        <v>1301</v>
      </c>
      <c r="H406">
        <f>SUM(I406:AZ406)</f>
        <v>13274</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2319</v>
      </c>
      <c r="AV406">
        <v>0</v>
      </c>
      <c r="AW406">
        <v>0</v>
      </c>
      <c r="AX406">
        <v>10955</v>
      </c>
      <c r="AY406">
        <v>0</v>
      </c>
      <c r="AZ406">
        <v>0</v>
      </c>
    </row>
    <row r="407" spans="1:52" x14ac:dyDescent="0.3">
      <c r="A407" s="10" t="s">
        <v>163</v>
      </c>
      <c r="B407" t="s">
        <v>1799</v>
      </c>
      <c r="C407" t="s">
        <v>30</v>
      </c>
      <c r="D407">
        <v>4.3</v>
      </c>
      <c r="E407" t="s">
        <v>6</v>
      </c>
      <c r="F407" t="s">
        <v>13</v>
      </c>
      <c r="G407" s="6" t="s">
        <v>409</v>
      </c>
      <c r="H407">
        <f>SUM(I407:AZ407)</f>
        <v>40913.14</v>
      </c>
      <c r="I407">
        <v>0</v>
      </c>
      <c r="J407">
        <v>0</v>
      </c>
      <c r="K407">
        <v>0</v>
      </c>
      <c r="L407">
        <v>0</v>
      </c>
      <c r="M407">
        <v>0</v>
      </c>
      <c r="N407">
        <v>0</v>
      </c>
      <c r="O407">
        <v>0</v>
      </c>
      <c r="P407">
        <v>0</v>
      </c>
      <c r="Q407">
        <v>0</v>
      </c>
      <c r="R407">
        <v>0</v>
      </c>
      <c r="S407">
        <v>0</v>
      </c>
      <c r="T407">
        <v>0</v>
      </c>
      <c r="U407">
        <v>0</v>
      </c>
      <c r="V407">
        <v>0</v>
      </c>
      <c r="W407">
        <v>0</v>
      </c>
      <c r="X407">
        <v>0</v>
      </c>
      <c r="Y407">
        <v>0</v>
      </c>
      <c r="Z407">
        <v>0</v>
      </c>
      <c r="AA407">
        <v>4589</v>
      </c>
      <c r="AB407">
        <v>9422</v>
      </c>
      <c r="AC407">
        <v>13941</v>
      </c>
      <c r="AD407">
        <v>4235</v>
      </c>
      <c r="AE407">
        <v>1642</v>
      </c>
      <c r="AF407">
        <v>544</v>
      </c>
      <c r="AG407">
        <v>480</v>
      </c>
      <c r="AH407">
        <v>257</v>
      </c>
      <c r="AI407">
        <v>419</v>
      </c>
      <c r="AJ407">
        <v>20</v>
      </c>
      <c r="AK407">
        <v>872</v>
      </c>
      <c r="AL407">
        <v>109</v>
      </c>
      <c r="AM407">
        <v>186</v>
      </c>
      <c r="AN407">
        <v>148</v>
      </c>
      <c r="AO407">
        <v>0</v>
      </c>
      <c r="AP407">
        <v>0</v>
      </c>
      <c r="AQ407">
        <v>0</v>
      </c>
      <c r="AR407">
        <v>0</v>
      </c>
      <c r="AS407">
        <v>0</v>
      </c>
      <c r="AT407">
        <v>0</v>
      </c>
      <c r="AU407">
        <v>0</v>
      </c>
      <c r="AV407">
        <v>0</v>
      </c>
      <c r="AW407">
        <v>0</v>
      </c>
      <c r="AX407">
        <v>0</v>
      </c>
      <c r="AY407">
        <v>972</v>
      </c>
      <c r="AZ407">
        <v>3077.14</v>
      </c>
    </row>
    <row r="408" spans="1:52" x14ac:dyDescent="0.3">
      <c r="A408" s="10" t="s">
        <v>163</v>
      </c>
      <c r="B408" t="s">
        <v>1800</v>
      </c>
      <c r="C408" t="s">
        <v>157</v>
      </c>
      <c r="D408">
        <v>4.5</v>
      </c>
      <c r="E408" t="s">
        <v>119</v>
      </c>
      <c r="F408" t="s">
        <v>13</v>
      </c>
      <c r="G408" s="6" t="s">
        <v>1301</v>
      </c>
      <c r="H408">
        <f>SUM(I408:AZ408)</f>
        <v>331</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294</v>
      </c>
      <c r="AL408">
        <v>0</v>
      </c>
      <c r="AM408">
        <v>0</v>
      </c>
      <c r="AN408">
        <v>0</v>
      </c>
      <c r="AO408">
        <v>0</v>
      </c>
      <c r="AP408">
        <v>37</v>
      </c>
      <c r="AQ408">
        <v>0</v>
      </c>
      <c r="AR408">
        <v>0</v>
      </c>
      <c r="AS408">
        <v>0</v>
      </c>
      <c r="AT408">
        <v>0</v>
      </c>
      <c r="AU408">
        <v>0</v>
      </c>
      <c r="AV408">
        <v>0</v>
      </c>
      <c r="AW408">
        <v>0</v>
      </c>
      <c r="AX408">
        <v>0</v>
      </c>
      <c r="AY408">
        <v>0</v>
      </c>
      <c r="AZ408">
        <v>0</v>
      </c>
    </row>
    <row r="409" spans="1:52" x14ac:dyDescent="0.3">
      <c r="A409" s="10" t="s">
        <v>163</v>
      </c>
      <c r="B409" t="s">
        <v>1801</v>
      </c>
      <c r="C409" t="s">
        <v>24</v>
      </c>
      <c r="D409">
        <v>4.1072514040651003</v>
      </c>
      <c r="E409" t="s">
        <v>13</v>
      </c>
      <c r="F409" t="s">
        <v>13</v>
      </c>
      <c r="G409" s="6" t="s">
        <v>47</v>
      </c>
      <c r="H409">
        <f>SUM(I409:AZ409)</f>
        <v>2503.2294000000002</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2.82</v>
      </c>
      <c r="AN409">
        <v>0</v>
      </c>
      <c r="AO409">
        <v>0</v>
      </c>
      <c r="AP409">
        <v>0</v>
      </c>
      <c r="AQ409">
        <v>0</v>
      </c>
      <c r="AR409">
        <v>0</v>
      </c>
      <c r="AS409">
        <v>0</v>
      </c>
      <c r="AT409">
        <v>0</v>
      </c>
      <c r="AU409">
        <v>0</v>
      </c>
      <c r="AV409">
        <v>0</v>
      </c>
      <c r="AW409">
        <v>0</v>
      </c>
      <c r="AX409">
        <v>0</v>
      </c>
      <c r="AY409">
        <v>789.6</v>
      </c>
      <c r="AZ409">
        <v>1710.8094000000001</v>
      </c>
    </row>
    <row r="410" spans="1:52" x14ac:dyDescent="0.3">
      <c r="A410" s="10" t="s">
        <v>163</v>
      </c>
      <c r="B410" t="s">
        <v>1802</v>
      </c>
      <c r="C410" t="s">
        <v>60</v>
      </c>
      <c r="D410">
        <v>4.3019185236014303</v>
      </c>
      <c r="E410" t="s">
        <v>13</v>
      </c>
      <c r="F410" t="s">
        <v>13</v>
      </c>
      <c r="G410" s="6" t="s">
        <v>36</v>
      </c>
      <c r="H410">
        <f>SUM(I410:AZ410)</f>
        <v>269</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11</v>
      </c>
      <c r="AC410">
        <v>0</v>
      </c>
      <c r="AD410">
        <v>0</v>
      </c>
      <c r="AE410">
        <v>0</v>
      </c>
      <c r="AF410">
        <v>0</v>
      </c>
      <c r="AG410">
        <v>0</v>
      </c>
      <c r="AH410">
        <v>0</v>
      </c>
      <c r="AI410">
        <v>0</v>
      </c>
      <c r="AJ410">
        <v>0</v>
      </c>
      <c r="AK410">
        <v>258</v>
      </c>
      <c r="AL410">
        <v>0</v>
      </c>
      <c r="AM410">
        <v>0</v>
      </c>
      <c r="AN410">
        <v>0</v>
      </c>
      <c r="AO410">
        <v>0</v>
      </c>
      <c r="AP410">
        <v>0</v>
      </c>
      <c r="AQ410">
        <v>0</v>
      </c>
      <c r="AR410">
        <v>0</v>
      </c>
      <c r="AS410">
        <v>0</v>
      </c>
      <c r="AT410">
        <v>0</v>
      </c>
      <c r="AU410">
        <v>0</v>
      </c>
      <c r="AV410">
        <v>0</v>
      </c>
      <c r="AW410">
        <v>0</v>
      </c>
      <c r="AX410">
        <v>0</v>
      </c>
      <c r="AY410">
        <v>0</v>
      </c>
      <c r="AZ410">
        <v>0</v>
      </c>
    </row>
    <row r="411" spans="1:52" x14ac:dyDescent="0.3">
      <c r="A411" s="10" t="s">
        <v>163</v>
      </c>
      <c r="B411" t="s">
        <v>1803</v>
      </c>
      <c r="C411" t="s">
        <v>22</v>
      </c>
      <c r="D411">
        <v>3.90157520489924</v>
      </c>
      <c r="E411" t="s">
        <v>6</v>
      </c>
      <c r="F411" t="s">
        <v>13</v>
      </c>
      <c r="G411" s="6" t="s">
        <v>592</v>
      </c>
      <c r="H411">
        <f>SUM(I411:AZ411)</f>
        <v>1507</v>
      </c>
      <c r="I411">
        <v>0</v>
      </c>
      <c r="J411">
        <v>0</v>
      </c>
      <c r="K411">
        <v>0</v>
      </c>
      <c r="L411">
        <v>0</v>
      </c>
      <c r="M411">
        <v>0</v>
      </c>
      <c r="N411">
        <v>0</v>
      </c>
      <c r="O411">
        <v>0</v>
      </c>
      <c r="P411">
        <v>0</v>
      </c>
      <c r="Q411">
        <v>0</v>
      </c>
      <c r="R411">
        <v>0</v>
      </c>
      <c r="S411">
        <v>0</v>
      </c>
      <c r="T411">
        <v>0</v>
      </c>
      <c r="U411">
        <v>0</v>
      </c>
      <c r="V411">
        <v>0</v>
      </c>
      <c r="W411">
        <v>0</v>
      </c>
      <c r="X411">
        <v>0</v>
      </c>
      <c r="Y411">
        <v>0</v>
      </c>
      <c r="Z411">
        <v>0</v>
      </c>
      <c r="AA411">
        <v>1060</v>
      </c>
      <c r="AB411">
        <v>447</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row>
    <row r="412" spans="1:52" x14ac:dyDescent="0.3">
      <c r="A412" s="10" t="s">
        <v>163</v>
      </c>
      <c r="B412" t="s">
        <v>1804</v>
      </c>
      <c r="C412" t="s">
        <v>5</v>
      </c>
      <c r="D412">
        <v>3.8894047964448402</v>
      </c>
      <c r="E412" t="s">
        <v>119</v>
      </c>
      <c r="F412" t="s">
        <v>13</v>
      </c>
      <c r="G412" s="6" t="s">
        <v>414</v>
      </c>
      <c r="H412">
        <f>SUM(I412:AZ412)</f>
        <v>30247.599999999999</v>
      </c>
      <c r="I412">
        <v>0</v>
      </c>
      <c r="J412">
        <v>0</v>
      </c>
      <c r="K412">
        <v>0</v>
      </c>
      <c r="L412">
        <v>0</v>
      </c>
      <c r="M412">
        <v>0</v>
      </c>
      <c r="N412">
        <v>1248</v>
      </c>
      <c r="O412">
        <v>0</v>
      </c>
      <c r="P412">
        <v>0</v>
      </c>
      <c r="Q412">
        <v>0</v>
      </c>
      <c r="R412">
        <v>0</v>
      </c>
      <c r="S412">
        <v>0</v>
      </c>
      <c r="T412">
        <v>0</v>
      </c>
      <c r="U412">
        <v>0</v>
      </c>
      <c r="V412">
        <v>0</v>
      </c>
      <c r="W412">
        <v>0</v>
      </c>
      <c r="X412">
        <v>20826</v>
      </c>
      <c r="Y412">
        <v>5965.5</v>
      </c>
      <c r="Z412">
        <v>0</v>
      </c>
      <c r="AA412">
        <v>2208.1</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row>
    <row r="413" spans="1:52" x14ac:dyDescent="0.3">
      <c r="A413" s="10" t="s">
        <v>163</v>
      </c>
      <c r="B413" t="s">
        <v>1805</v>
      </c>
      <c r="C413" t="s">
        <v>38</v>
      </c>
      <c r="D413">
        <v>4.1480784378862303</v>
      </c>
      <c r="E413" t="s">
        <v>13</v>
      </c>
      <c r="F413" t="s">
        <v>13</v>
      </c>
      <c r="G413" s="6" t="s">
        <v>19</v>
      </c>
      <c r="H413">
        <f>SUM(I413:AZ413)</f>
        <v>1126.45</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1017</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109.45</v>
      </c>
    </row>
    <row r="414" spans="1:52" x14ac:dyDescent="0.3">
      <c r="A414" s="10" t="s">
        <v>163</v>
      </c>
      <c r="B414" t="s">
        <v>1806</v>
      </c>
      <c r="C414" t="s">
        <v>18</v>
      </c>
      <c r="D414">
        <v>4.2285563463905902</v>
      </c>
      <c r="E414" t="s">
        <v>13</v>
      </c>
      <c r="F414" t="s">
        <v>13</v>
      </c>
      <c r="G414" s="6" t="s">
        <v>593</v>
      </c>
      <c r="H414">
        <f>SUM(I414:AZ414)</f>
        <v>411.48</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2</v>
      </c>
      <c r="AT414">
        <v>3</v>
      </c>
      <c r="AU414">
        <v>19</v>
      </c>
      <c r="AV414">
        <v>74</v>
      </c>
      <c r="AW414">
        <v>52</v>
      </c>
      <c r="AX414">
        <v>44</v>
      </c>
      <c r="AY414">
        <v>37</v>
      </c>
      <c r="AZ414">
        <v>180.48</v>
      </c>
    </row>
    <row r="415" spans="1:52" x14ac:dyDescent="0.3">
      <c r="A415" s="10" t="s">
        <v>163</v>
      </c>
      <c r="B415" t="s">
        <v>1807</v>
      </c>
      <c r="C415" t="s">
        <v>17</v>
      </c>
      <c r="D415">
        <v>2.9370986615070098</v>
      </c>
      <c r="E415" t="s">
        <v>13</v>
      </c>
      <c r="F415" t="s">
        <v>13</v>
      </c>
      <c r="G415" s="6" t="s">
        <v>492</v>
      </c>
      <c r="H415">
        <f>SUM(I415:AZ415)</f>
        <v>215.36</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156.94</v>
      </c>
      <c r="AP415">
        <v>0</v>
      </c>
      <c r="AQ415">
        <v>0</v>
      </c>
      <c r="AR415">
        <v>0</v>
      </c>
      <c r="AS415">
        <v>0</v>
      </c>
      <c r="AT415">
        <v>0</v>
      </c>
      <c r="AU415">
        <v>0</v>
      </c>
      <c r="AV415">
        <v>58.42</v>
      </c>
      <c r="AW415">
        <v>0</v>
      </c>
      <c r="AX415">
        <v>0</v>
      </c>
      <c r="AY415">
        <v>0</v>
      </c>
      <c r="AZ415">
        <v>0</v>
      </c>
    </row>
    <row r="416" spans="1:52" x14ac:dyDescent="0.3">
      <c r="A416" s="10" t="s">
        <v>163</v>
      </c>
      <c r="B416" t="s">
        <v>1808</v>
      </c>
      <c r="C416" t="s">
        <v>36</v>
      </c>
      <c r="D416">
        <v>4.3235294117647101</v>
      </c>
      <c r="E416" t="s">
        <v>5</v>
      </c>
      <c r="F416" t="s">
        <v>13</v>
      </c>
      <c r="G416" s="6" t="s">
        <v>594</v>
      </c>
      <c r="H416">
        <f>SUM(I416:AZ416)</f>
        <v>174</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123</v>
      </c>
      <c r="AK416">
        <v>51</v>
      </c>
      <c r="AL416">
        <v>0</v>
      </c>
      <c r="AM416">
        <v>0</v>
      </c>
      <c r="AN416">
        <v>0</v>
      </c>
      <c r="AO416">
        <v>0</v>
      </c>
      <c r="AP416">
        <v>0</v>
      </c>
      <c r="AQ416">
        <v>0</v>
      </c>
      <c r="AR416">
        <v>0</v>
      </c>
      <c r="AS416">
        <v>0</v>
      </c>
      <c r="AT416">
        <v>0</v>
      </c>
      <c r="AU416">
        <v>0</v>
      </c>
      <c r="AV416">
        <v>0</v>
      </c>
      <c r="AW416">
        <v>0</v>
      </c>
      <c r="AX416">
        <v>0</v>
      </c>
      <c r="AY416">
        <v>0</v>
      </c>
      <c r="AZ416">
        <v>0</v>
      </c>
    </row>
    <row r="417" spans="1:52" x14ac:dyDescent="0.3">
      <c r="A417" s="10" t="s">
        <v>163</v>
      </c>
      <c r="B417" t="s">
        <v>1809</v>
      </c>
      <c r="C417" t="s">
        <v>32</v>
      </c>
      <c r="D417">
        <v>4.4000000000000004</v>
      </c>
      <c r="E417" t="s">
        <v>53</v>
      </c>
      <c r="F417" t="s">
        <v>13</v>
      </c>
      <c r="G417" s="6" t="s">
        <v>1301</v>
      </c>
      <c r="H417">
        <f>SUM(I417:AZ417)</f>
        <v>33182.82</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3480</v>
      </c>
      <c r="AD417">
        <v>4568</v>
      </c>
      <c r="AE417">
        <v>5095</v>
      </c>
      <c r="AF417">
        <v>6317</v>
      </c>
      <c r="AG417">
        <v>4363</v>
      </c>
      <c r="AH417">
        <v>3969</v>
      </c>
      <c r="AI417">
        <v>1909.14</v>
      </c>
      <c r="AJ417">
        <v>0</v>
      </c>
      <c r="AK417">
        <v>1351.64</v>
      </c>
      <c r="AL417">
        <v>0</v>
      </c>
      <c r="AM417">
        <v>0</v>
      </c>
      <c r="AN417">
        <v>0</v>
      </c>
      <c r="AO417">
        <v>0</v>
      </c>
      <c r="AP417">
        <v>2130.04</v>
      </c>
      <c r="AQ417">
        <v>0</v>
      </c>
      <c r="AR417">
        <v>0</v>
      </c>
      <c r="AS417">
        <v>0</v>
      </c>
      <c r="AT417">
        <v>0</v>
      </c>
      <c r="AU417">
        <v>0</v>
      </c>
      <c r="AV417">
        <v>0</v>
      </c>
      <c r="AW417">
        <v>0</v>
      </c>
      <c r="AX417">
        <v>0</v>
      </c>
      <c r="AY417">
        <v>0</v>
      </c>
      <c r="AZ417">
        <v>0</v>
      </c>
    </row>
    <row r="418" spans="1:52" x14ac:dyDescent="0.3">
      <c r="A418" s="10" t="s">
        <v>163</v>
      </c>
      <c r="B418" t="s">
        <v>1810</v>
      </c>
      <c r="C418" t="s">
        <v>35</v>
      </c>
      <c r="D418">
        <v>4.5</v>
      </c>
      <c r="E418" t="s">
        <v>13</v>
      </c>
      <c r="F418" t="s">
        <v>13</v>
      </c>
      <c r="G418" s="6" t="s">
        <v>505</v>
      </c>
      <c r="H418">
        <f>SUM(I418:AZ418)</f>
        <v>651.25</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115</v>
      </c>
      <c r="AO418">
        <v>67.5</v>
      </c>
      <c r="AP418">
        <v>96.25</v>
      </c>
      <c r="AQ418">
        <v>132.5</v>
      </c>
      <c r="AR418">
        <v>240</v>
      </c>
      <c r="AS418">
        <v>0</v>
      </c>
      <c r="AT418">
        <v>0</v>
      </c>
      <c r="AU418">
        <v>0</v>
      </c>
      <c r="AV418">
        <v>0</v>
      </c>
      <c r="AW418">
        <v>0</v>
      </c>
      <c r="AX418">
        <v>0</v>
      </c>
      <c r="AY418">
        <v>0</v>
      </c>
      <c r="AZ418">
        <v>0</v>
      </c>
    </row>
    <row r="419" spans="1:52" x14ac:dyDescent="0.3">
      <c r="A419" s="10" t="s">
        <v>163</v>
      </c>
      <c r="B419" t="s">
        <v>1811</v>
      </c>
      <c r="C419" t="s">
        <v>44</v>
      </c>
      <c r="D419">
        <v>4.0712121876762204</v>
      </c>
      <c r="E419" t="s">
        <v>13</v>
      </c>
      <c r="F419" t="s">
        <v>13</v>
      </c>
      <c r="G419" s="6" t="s">
        <v>421</v>
      </c>
      <c r="H419">
        <f>SUM(I419:AZ419)</f>
        <v>4745.6625000000004</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596.25</v>
      </c>
      <c r="AT419">
        <v>556.25</v>
      </c>
      <c r="AU419">
        <v>622.5</v>
      </c>
      <c r="AV419">
        <v>457.5</v>
      </c>
      <c r="AW419">
        <v>298.75</v>
      </c>
      <c r="AX419">
        <v>376.25</v>
      </c>
      <c r="AY419">
        <v>530</v>
      </c>
      <c r="AZ419">
        <v>1308.1624999999999</v>
      </c>
    </row>
    <row r="420" spans="1:52" x14ac:dyDescent="0.3">
      <c r="A420" s="10" t="s">
        <v>163</v>
      </c>
      <c r="B420" t="s">
        <v>1812</v>
      </c>
      <c r="C420" t="s">
        <v>14</v>
      </c>
      <c r="D420">
        <v>4.0730857131292897</v>
      </c>
      <c r="E420" t="s">
        <v>13</v>
      </c>
      <c r="F420" t="s">
        <v>13</v>
      </c>
      <c r="G420" s="6" t="s">
        <v>451</v>
      </c>
      <c r="H420">
        <f>SUM(I420:AZ420)</f>
        <v>11779.8</v>
      </c>
      <c r="I420">
        <v>0</v>
      </c>
      <c r="J420">
        <v>0</v>
      </c>
      <c r="K420">
        <v>0</v>
      </c>
      <c r="L420">
        <v>0</v>
      </c>
      <c r="M420">
        <v>0</v>
      </c>
      <c r="N420">
        <v>0</v>
      </c>
      <c r="O420">
        <v>0</v>
      </c>
      <c r="P420">
        <v>0</v>
      </c>
      <c r="Q420">
        <v>0</v>
      </c>
      <c r="R420">
        <v>0</v>
      </c>
      <c r="S420">
        <v>0</v>
      </c>
      <c r="T420">
        <v>0</v>
      </c>
      <c r="U420">
        <v>0</v>
      </c>
      <c r="V420">
        <v>0</v>
      </c>
      <c r="W420">
        <v>0</v>
      </c>
      <c r="X420">
        <v>0</v>
      </c>
      <c r="Y420">
        <v>0</v>
      </c>
      <c r="Z420">
        <v>0</v>
      </c>
      <c r="AA420">
        <v>43</v>
      </c>
      <c r="AB420">
        <v>191</v>
      </c>
      <c r="AC420">
        <v>155</v>
      </c>
      <c r="AD420">
        <v>259</v>
      </c>
      <c r="AE420">
        <v>271</v>
      </c>
      <c r="AF420">
        <v>469</v>
      </c>
      <c r="AG420">
        <v>565</v>
      </c>
      <c r="AH420">
        <v>424</v>
      </c>
      <c r="AI420">
        <v>414</v>
      </c>
      <c r="AJ420">
        <v>381</v>
      </c>
      <c r="AK420">
        <v>499</v>
      </c>
      <c r="AL420">
        <v>523</v>
      </c>
      <c r="AM420">
        <v>443</v>
      </c>
      <c r="AN420">
        <v>383</v>
      </c>
      <c r="AO420">
        <v>385</v>
      </c>
      <c r="AP420">
        <v>528</v>
      </c>
      <c r="AQ420">
        <v>593</v>
      </c>
      <c r="AR420">
        <v>500</v>
      </c>
      <c r="AS420">
        <v>527</v>
      </c>
      <c r="AT420">
        <v>538</v>
      </c>
      <c r="AU420">
        <v>769</v>
      </c>
      <c r="AV420">
        <v>420</v>
      </c>
      <c r="AW420">
        <v>521</v>
      </c>
      <c r="AX420">
        <v>574</v>
      </c>
      <c r="AY420">
        <v>885</v>
      </c>
      <c r="AZ420">
        <v>519.79999999999995</v>
      </c>
    </row>
    <row r="421" spans="1:52" x14ac:dyDescent="0.3">
      <c r="A421" s="10" t="s">
        <v>163</v>
      </c>
      <c r="B421" t="s">
        <v>1813</v>
      </c>
      <c r="C421" t="s">
        <v>409</v>
      </c>
      <c r="D421">
        <v>4.4141935521267603</v>
      </c>
      <c r="E421" t="s">
        <v>13</v>
      </c>
      <c r="F421" t="s">
        <v>13</v>
      </c>
      <c r="G421" s="6" t="s">
        <v>1308</v>
      </c>
      <c r="H421">
        <f>SUM(I421:AZ421)</f>
        <v>316355.60000000009</v>
      </c>
      <c r="I421">
        <v>0</v>
      </c>
      <c r="J421">
        <v>0</v>
      </c>
      <c r="K421">
        <v>0</v>
      </c>
      <c r="L421">
        <v>0</v>
      </c>
      <c r="M421">
        <v>0</v>
      </c>
      <c r="N421">
        <v>0</v>
      </c>
      <c r="O421">
        <v>0</v>
      </c>
      <c r="P421">
        <v>0</v>
      </c>
      <c r="Q421">
        <v>0</v>
      </c>
      <c r="R421">
        <v>0</v>
      </c>
      <c r="S421">
        <v>0</v>
      </c>
      <c r="T421">
        <v>0</v>
      </c>
      <c r="U421">
        <v>9618.4599999999991</v>
      </c>
      <c r="V421">
        <v>24652.86</v>
      </c>
      <c r="W421">
        <v>25168.7</v>
      </c>
      <c r="X421">
        <v>29394.5</v>
      </c>
      <c r="Y421">
        <v>34668.300000000003</v>
      </c>
      <c r="Z421">
        <v>44701.5</v>
      </c>
      <c r="AA421">
        <v>56253.9</v>
      </c>
      <c r="AB421">
        <v>24593.66</v>
      </c>
      <c r="AC421">
        <v>579.67999999999995</v>
      </c>
      <c r="AD421">
        <v>6169.7</v>
      </c>
      <c r="AE421">
        <v>10764.46</v>
      </c>
      <c r="AF421">
        <v>22806.84</v>
      </c>
      <c r="AG421">
        <v>18360.64</v>
      </c>
      <c r="AH421">
        <v>8622.4</v>
      </c>
      <c r="AI421">
        <v>0</v>
      </c>
      <c r="AJ421">
        <v>0</v>
      </c>
      <c r="AK421">
        <v>0</v>
      </c>
      <c r="AL421">
        <v>0</v>
      </c>
      <c r="AM421">
        <v>0</v>
      </c>
      <c r="AN421">
        <v>0</v>
      </c>
      <c r="AO421">
        <v>0</v>
      </c>
      <c r="AP421">
        <v>0</v>
      </c>
      <c r="AQ421">
        <v>0</v>
      </c>
      <c r="AR421">
        <v>0</v>
      </c>
      <c r="AS421">
        <v>0</v>
      </c>
      <c r="AT421">
        <v>0</v>
      </c>
      <c r="AU421">
        <v>0</v>
      </c>
      <c r="AV421">
        <v>0</v>
      </c>
      <c r="AW421">
        <v>0</v>
      </c>
      <c r="AX421">
        <v>0</v>
      </c>
      <c r="AY421">
        <v>0</v>
      </c>
      <c r="AZ421">
        <v>0</v>
      </c>
    </row>
    <row r="422" spans="1:52" x14ac:dyDescent="0.3">
      <c r="A422" s="10" t="s">
        <v>163</v>
      </c>
      <c r="B422" t="s">
        <v>1814</v>
      </c>
      <c r="C422" t="s">
        <v>34</v>
      </c>
      <c r="D422">
        <v>4.4000000000000004</v>
      </c>
      <c r="E422" t="s">
        <v>53</v>
      </c>
      <c r="F422" t="s">
        <v>13</v>
      </c>
      <c r="G422" s="6" t="s">
        <v>1301</v>
      </c>
      <c r="H422">
        <f>SUM(I422:AZ422)</f>
        <v>190214</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12188</v>
      </c>
      <c r="AC422">
        <v>8342</v>
      </c>
      <c r="AD422">
        <v>15602</v>
      </c>
      <c r="AE422">
        <v>18393</v>
      </c>
      <c r="AF422">
        <v>20594</v>
      </c>
      <c r="AG422">
        <v>36813</v>
      </c>
      <c r="AH422">
        <v>23608</v>
      </c>
      <c r="AI422">
        <v>10841</v>
      </c>
      <c r="AJ422">
        <v>0</v>
      </c>
      <c r="AK422">
        <v>17396</v>
      </c>
      <c r="AL422">
        <v>4498</v>
      </c>
      <c r="AM422">
        <v>0</v>
      </c>
      <c r="AN422">
        <v>1351</v>
      </c>
      <c r="AO422">
        <v>7433</v>
      </c>
      <c r="AP422">
        <v>2946</v>
      </c>
      <c r="AQ422">
        <v>0</v>
      </c>
      <c r="AR422">
        <v>2096</v>
      </c>
      <c r="AS422">
        <v>0</v>
      </c>
      <c r="AT422">
        <v>0</v>
      </c>
      <c r="AU422">
        <v>2980</v>
      </c>
      <c r="AV422">
        <v>5133</v>
      </c>
      <c r="AW422">
        <v>0</v>
      </c>
      <c r="AX422">
        <v>0</v>
      </c>
      <c r="AY422">
        <v>0</v>
      </c>
      <c r="AZ422">
        <v>0</v>
      </c>
    </row>
    <row r="423" spans="1:52" x14ac:dyDescent="0.3">
      <c r="A423" s="10" t="s">
        <v>164</v>
      </c>
      <c r="B423" t="s">
        <v>1815</v>
      </c>
      <c r="C423" t="s">
        <v>30</v>
      </c>
      <c r="D423">
        <v>4.3</v>
      </c>
      <c r="E423" t="s">
        <v>13</v>
      </c>
      <c r="F423" t="s">
        <v>13</v>
      </c>
      <c r="G423" s="6" t="s">
        <v>409</v>
      </c>
      <c r="H423">
        <f>SUM(I423:AZ423)</f>
        <v>223</v>
      </c>
      <c r="I423">
        <v>0</v>
      </c>
      <c r="J423">
        <v>0</v>
      </c>
      <c r="K423">
        <v>0</v>
      </c>
      <c r="L423">
        <v>0</v>
      </c>
      <c r="M423">
        <v>0</v>
      </c>
      <c r="N423">
        <v>0</v>
      </c>
      <c r="O423">
        <v>0</v>
      </c>
      <c r="P423">
        <v>0</v>
      </c>
      <c r="Q423">
        <v>0</v>
      </c>
      <c r="R423">
        <v>0</v>
      </c>
      <c r="S423">
        <v>0</v>
      </c>
      <c r="T423">
        <v>0</v>
      </c>
      <c r="U423">
        <v>0</v>
      </c>
      <c r="V423">
        <v>0</v>
      </c>
      <c r="W423">
        <v>0</v>
      </c>
      <c r="X423">
        <v>0</v>
      </c>
      <c r="Y423">
        <v>0</v>
      </c>
      <c r="Z423">
        <v>0</v>
      </c>
      <c r="AA423">
        <v>222</v>
      </c>
      <c r="AB423">
        <v>0</v>
      </c>
      <c r="AC423">
        <v>0</v>
      </c>
      <c r="AD423">
        <v>0</v>
      </c>
      <c r="AE423">
        <v>0</v>
      </c>
      <c r="AF423">
        <v>0</v>
      </c>
      <c r="AG423">
        <v>1</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0</v>
      </c>
    </row>
    <row r="424" spans="1:52" x14ac:dyDescent="0.3">
      <c r="A424" s="10" t="s">
        <v>164</v>
      </c>
      <c r="B424" t="s">
        <v>1816</v>
      </c>
      <c r="C424" t="s">
        <v>157</v>
      </c>
      <c r="D424">
        <v>4.5</v>
      </c>
      <c r="E424" t="s">
        <v>125</v>
      </c>
      <c r="F424" t="s">
        <v>13</v>
      </c>
      <c r="G424" s="6" t="s">
        <v>1301</v>
      </c>
      <c r="H424">
        <f>SUM(I424:AZ424)</f>
        <v>1006.73</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34</v>
      </c>
      <c r="AK424">
        <v>129</v>
      </c>
      <c r="AL424">
        <v>115</v>
      </c>
      <c r="AM424">
        <v>228</v>
      </c>
      <c r="AN424">
        <v>80</v>
      </c>
      <c r="AO424">
        <v>53</v>
      </c>
      <c r="AP424">
        <v>123</v>
      </c>
      <c r="AQ424">
        <v>38</v>
      </c>
      <c r="AR424">
        <v>30</v>
      </c>
      <c r="AS424">
        <v>94</v>
      </c>
      <c r="AT424">
        <v>25</v>
      </c>
      <c r="AU424">
        <v>9</v>
      </c>
      <c r="AV424">
        <v>18</v>
      </c>
      <c r="AW424">
        <v>10</v>
      </c>
      <c r="AX424">
        <v>9</v>
      </c>
      <c r="AY424">
        <v>9</v>
      </c>
      <c r="AZ424">
        <v>2.73</v>
      </c>
    </row>
    <row r="425" spans="1:52" x14ac:dyDescent="0.3">
      <c r="A425" s="10" t="s">
        <v>164</v>
      </c>
      <c r="B425" t="s">
        <v>1817</v>
      </c>
      <c r="C425" t="s">
        <v>113</v>
      </c>
      <c r="D425">
        <v>3.8179514007473001</v>
      </c>
      <c r="E425" t="s">
        <v>13</v>
      </c>
      <c r="F425" t="s">
        <v>13</v>
      </c>
      <c r="G425" s="6" t="s">
        <v>5</v>
      </c>
      <c r="H425">
        <f>SUM(I425:AZ425)</f>
        <v>72121.827499999999</v>
      </c>
      <c r="I425">
        <v>0</v>
      </c>
      <c r="J425">
        <v>0</v>
      </c>
      <c r="K425">
        <v>0</v>
      </c>
      <c r="L425">
        <v>0</v>
      </c>
      <c r="M425">
        <v>0</v>
      </c>
      <c r="N425">
        <v>0</v>
      </c>
      <c r="O425">
        <v>0</v>
      </c>
      <c r="P425">
        <v>0</v>
      </c>
      <c r="Q425">
        <v>0</v>
      </c>
      <c r="R425">
        <v>0</v>
      </c>
      <c r="S425">
        <v>0</v>
      </c>
      <c r="T425">
        <v>0</v>
      </c>
      <c r="U425">
        <v>0</v>
      </c>
      <c r="V425">
        <v>0</v>
      </c>
      <c r="W425">
        <v>0</v>
      </c>
      <c r="X425">
        <v>0</v>
      </c>
      <c r="Y425">
        <v>0</v>
      </c>
      <c r="Z425">
        <v>0</v>
      </c>
      <c r="AA425">
        <v>1581</v>
      </c>
      <c r="AB425">
        <v>1670.5</v>
      </c>
      <c r="AC425">
        <v>3757.5</v>
      </c>
      <c r="AD425">
        <v>5223.75</v>
      </c>
      <c r="AE425">
        <v>2456.5</v>
      </c>
      <c r="AF425">
        <v>0</v>
      </c>
      <c r="AG425">
        <v>8117.25</v>
      </c>
      <c r="AH425">
        <v>10280.25</v>
      </c>
      <c r="AI425">
        <v>7080.75</v>
      </c>
      <c r="AJ425">
        <v>4031.25</v>
      </c>
      <c r="AK425">
        <v>1888.25</v>
      </c>
      <c r="AL425">
        <v>2971.25</v>
      </c>
      <c r="AM425">
        <v>2837.5</v>
      </c>
      <c r="AN425">
        <v>2235.25</v>
      </c>
      <c r="AO425">
        <v>3194.25</v>
      </c>
      <c r="AP425">
        <v>3440</v>
      </c>
      <c r="AQ425">
        <v>1859.75</v>
      </c>
      <c r="AR425">
        <v>958.75</v>
      </c>
      <c r="AS425">
        <v>909.25</v>
      </c>
      <c r="AT425">
        <v>1436.75</v>
      </c>
      <c r="AU425">
        <v>2123</v>
      </c>
      <c r="AV425">
        <v>657.25</v>
      </c>
      <c r="AW425">
        <v>0</v>
      </c>
      <c r="AX425">
        <v>694.25</v>
      </c>
      <c r="AY425">
        <v>1899.5</v>
      </c>
      <c r="AZ425">
        <v>818.07749999999999</v>
      </c>
    </row>
    <row r="426" spans="1:52" x14ac:dyDescent="0.3">
      <c r="A426" s="10" t="s">
        <v>164</v>
      </c>
      <c r="B426" t="s">
        <v>1818</v>
      </c>
      <c r="C426" t="s">
        <v>47</v>
      </c>
      <c r="D426">
        <v>4.1364797525369701</v>
      </c>
      <c r="E426" t="s">
        <v>13</v>
      </c>
      <c r="F426" t="s">
        <v>13</v>
      </c>
      <c r="G426" s="6" t="s">
        <v>388</v>
      </c>
      <c r="H426">
        <f>SUM(I426:AZ426)</f>
        <v>326</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36</v>
      </c>
      <c r="AM426">
        <v>91</v>
      </c>
      <c r="AN426">
        <v>96</v>
      </c>
      <c r="AO426">
        <v>35</v>
      </c>
      <c r="AP426">
        <v>68</v>
      </c>
      <c r="AQ426">
        <v>0</v>
      </c>
      <c r="AR426">
        <v>0</v>
      </c>
      <c r="AS426">
        <v>0</v>
      </c>
      <c r="AT426">
        <v>0</v>
      </c>
      <c r="AU426">
        <v>0</v>
      </c>
      <c r="AV426">
        <v>0</v>
      </c>
      <c r="AW426">
        <v>0</v>
      </c>
      <c r="AX426">
        <v>0</v>
      </c>
      <c r="AY426">
        <v>0</v>
      </c>
      <c r="AZ426">
        <v>0</v>
      </c>
    </row>
    <row r="427" spans="1:52" x14ac:dyDescent="0.3">
      <c r="A427" s="10" t="s">
        <v>164</v>
      </c>
      <c r="B427" t="s">
        <v>1819</v>
      </c>
      <c r="C427" t="s">
        <v>548</v>
      </c>
      <c r="D427">
        <v>3.7354714106386502</v>
      </c>
      <c r="E427" t="s">
        <v>13</v>
      </c>
      <c r="F427" t="s">
        <v>13</v>
      </c>
      <c r="G427" s="6" t="s">
        <v>505</v>
      </c>
      <c r="H427">
        <f>SUM(I427:AZ427)</f>
        <v>25</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1</v>
      </c>
      <c r="AI427">
        <v>0</v>
      </c>
      <c r="AJ427">
        <v>0</v>
      </c>
      <c r="AK427">
        <v>0</v>
      </c>
      <c r="AL427">
        <v>0</v>
      </c>
      <c r="AM427">
        <v>0</v>
      </c>
      <c r="AN427">
        <v>6</v>
      </c>
      <c r="AO427">
        <v>0</v>
      </c>
      <c r="AP427">
        <v>0</v>
      </c>
      <c r="AQ427">
        <v>18</v>
      </c>
      <c r="AR427">
        <v>0</v>
      </c>
      <c r="AS427">
        <v>0</v>
      </c>
      <c r="AT427">
        <v>0</v>
      </c>
      <c r="AU427">
        <v>0</v>
      </c>
      <c r="AV427">
        <v>0</v>
      </c>
      <c r="AW427">
        <v>0</v>
      </c>
      <c r="AX427">
        <v>0</v>
      </c>
      <c r="AY427">
        <v>0</v>
      </c>
      <c r="AZ427">
        <v>0</v>
      </c>
    </row>
    <row r="428" spans="1:52" x14ac:dyDescent="0.3">
      <c r="A428" s="10" t="s">
        <v>164</v>
      </c>
      <c r="B428" t="s">
        <v>1820</v>
      </c>
      <c r="C428" t="s">
        <v>460</v>
      </c>
      <c r="D428">
        <v>4.3019185236014303</v>
      </c>
      <c r="E428" t="s">
        <v>13</v>
      </c>
      <c r="F428" t="s">
        <v>13</v>
      </c>
      <c r="G428" s="6" t="s">
        <v>597</v>
      </c>
      <c r="H428">
        <f>SUM(I428:AZ428)</f>
        <v>31472.55</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5</v>
      </c>
      <c r="AD428">
        <v>11</v>
      </c>
      <c r="AE428">
        <v>31</v>
      </c>
      <c r="AF428">
        <v>311</v>
      </c>
      <c r="AG428">
        <v>2811</v>
      </c>
      <c r="AH428">
        <v>5080</v>
      </c>
      <c r="AI428">
        <v>5942</v>
      </c>
      <c r="AJ428">
        <v>4067</v>
      </c>
      <c r="AK428">
        <v>1894</v>
      </c>
      <c r="AL428">
        <v>3875</v>
      </c>
      <c r="AM428">
        <v>1833</v>
      </c>
      <c r="AN428">
        <v>934</v>
      </c>
      <c r="AO428">
        <v>2636</v>
      </c>
      <c r="AP428">
        <v>0</v>
      </c>
      <c r="AQ428">
        <v>680</v>
      </c>
      <c r="AR428">
        <v>0</v>
      </c>
      <c r="AS428">
        <v>0</v>
      </c>
      <c r="AT428">
        <v>0</v>
      </c>
      <c r="AU428">
        <v>0</v>
      </c>
      <c r="AV428">
        <v>489</v>
      </c>
      <c r="AW428">
        <v>255</v>
      </c>
      <c r="AX428">
        <v>160</v>
      </c>
      <c r="AY428">
        <v>67</v>
      </c>
      <c r="AZ428">
        <v>391.55</v>
      </c>
    </row>
    <row r="429" spans="1:52" x14ac:dyDescent="0.3">
      <c r="A429" s="10" t="s">
        <v>164</v>
      </c>
      <c r="B429" t="s">
        <v>1821</v>
      </c>
      <c r="C429" t="s">
        <v>59</v>
      </c>
      <c r="D429">
        <v>3.2307369258413901</v>
      </c>
      <c r="E429" t="s">
        <v>13</v>
      </c>
      <c r="F429" t="s">
        <v>13</v>
      </c>
      <c r="G429" s="6" t="s">
        <v>139</v>
      </c>
      <c r="H429">
        <f>SUM(I429:AZ429)</f>
        <v>90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1</v>
      </c>
      <c r="AH429">
        <v>2</v>
      </c>
      <c r="AI429">
        <v>2</v>
      </c>
      <c r="AJ429">
        <v>1</v>
      </c>
      <c r="AK429">
        <v>0</v>
      </c>
      <c r="AL429">
        <v>0</v>
      </c>
      <c r="AM429">
        <v>1</v>
      </c>
      <c r="AN429">
        <v>1</v>
      </c>
      <c r="AO429">
        <v>0</v>
      </c>
      <c r="AP429">
        <v>21</v>
      </c>
      <c r="AQ429">
        <v>28</v>
      </c>
      <c r="AR429">
        <v>28</v>
      </c>
      <c r="AS429">
        <v>4</v>
      </c>
      <c r="AT429">
        <v>0</v>
      </c>
      <c r="AU429">
        <v>1</v>
      </c>
      <c r="AV429">
        <v>0</v>
      </c>
      <c r="AW429">
        <v>0</v>
      </c>
      <c r="AX429">
        <v>0</v>
      </c>
      <c r="AY429">
        <v>0</v>
      </c>
      <c r="AZ429">
        <v>0</v>
      </c>
    </row>
    <row r="430" spans="1:52" x14ac:dyDescent="0.3">
      <c r="A430" s="10" t="s">
        <v>164</v>
      </c>
      <c r="B430" t="s">
        <v>1822</v>
      </c>
      <c r="C430" t="s">
        <v>13</v>
      </c>
      <c r="D430">
        <v>3.4412116132670199</v>
      </c>
      <c r="E430" t="s">
        <v>13</v>
      </c>
      <c r="F430" t="s">
        <v>13</v>
      </c>
      <c r="G430" s="6" t="s">
        <v>372</v>
      </c>
      <c r="H430">
        <f>SUM(I430:AZ430)</f>
        <v>113891.36999999998</v>
      </c>
      <c r="I430">
        <v>0</v>
      </c>
      <c r="J430">
        <v>0</v>
      </c>
      <c r="K430">
        <v>0</v>
      </c>
      <c r="L430">
        <v>258.7</v>
      </c>
      <c r="M430">
        <v>0</v>
      </c>
      <c r="N430">
        <v>0</v>
      </c>
      <c r="O430">
        <v>1281.3</v>
      </c>
      <c r="P430">
        <v>0</v>
      </c>
      <c r="Q430">
        <v>0</v>
      </c>
      <c r="R430">
        <v>0</v>
      </c>
      <c r="S430">
        <v>0</v>
      </c>
      <c r="T430">
        <v>0</v>
      </c>
      <c r="U430">
        <v>0</v>
      </c>
      <c r="V430">
        <v>0</v>
      </c>
      <c r="W430">
        <v>0</v>
      </c>
      <c r="X430">
        <v>0</v>
      </c>
      <c r="Y430">
        <v>0</v>
      </c>
      <c r="Z430">
        <v>0</v>
      </c>
      <c r="AA430">
        <v>2551.14</v>
      </c>
      <c r="AB430">
        <v>2917.03</v>
      </c>
      <c r="AC430">
        <v>4648.66</v>
      </c>
      <c r="AD430">
        <v>6761.51</v>
      </c>
      <c r="AE430">
        <v>8761.6</v>
      </c>
      <c r="AF430">
        <v>10765.48</v>
      </c>
      <c r="AG430">
        <v>7872.85</v>
      </c>
      <c r="AH430">
        <v>9256.69</v>
      </c>
      <c r="AI430">
        <v>9171.76</v>
      </c>
      <c r="AJ430">
        <v>10681.08</v>
      </c>
      <c r="AK430">
        <v>8201.6</v>
      </c>
      <c r="AL430">
        <v>7624.08</v>
      </c>
      <c r="AM430">
        <v>5346.76</v>
      </c>
      <c r="AN430">
        <v>5243.07</v>
      </c>
      <c r="AO430">
        <v>5961.22</v>
      </c>
      <c r="AP430">
        <v>3658.81</v>
      </c>
      <c r="AQ430">
        <v>0</v>
      </c>
      <c r="AR430">
        <v>0</v>
      </c>
      <c r="AS430">
        <v>1504.76</v>
      </c>
      <c r="AT430">
        <v>394.43</v>
      </c>
      <c r="AU430">
        <v>588.28</v>
      </c>
      <c r="AV430">
        <v>440.56</v>
      </c>
      <c r="AW430">
        <v>0</v>
      </c>
      <c r="AX430">
        <v>0</v>
      </c>
      <c r="AY430">
        <v>0</v>
      </c>
      <c r="AZ430">
        <v>0</v>
      </c>
    </row>
    <row r="431" spans="1:52" x14ac:dyDescent="0.3">
      <c r="A431" s="10" t="s">
        <v>164</v>
      </c>
      <c r="B431" t="s">
        <v>1823</v>
      </c>
      <c r="C431" t="s">
        <v>523</v>
      </c>
      <c r="D431">
        <v>4.06666666666667</v>
      </c>
      <c r="E431" t="s">
        <v>5</v>
      </c>
      <c r="F431" t="s">
        <v>13</v>
      </c>
      <c r="G431" s="6" t="s">
        <v>603</v>
      </c>
      <c r="H431">
        <f>SUM(I431:AZ431)</f>
        <v>214</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17</v>
      </c>
      <c r="AK431">
        <v>0</v>
      </c>
      <c r="AL431">
        <v>0</v>
      </c>
      <c r="AM431">
        <v>0</v>
      </c>
      <c r="AN431">
        <v>197</v>
      </c>
      <c r="AO431">
        <v>0</v>
      </c>
      <c r="AP431">
        <v>0</v>
      </c>
      <c r="AQ431">
        <v>0</v>
      </c>
      <c r="AR431">
        <v>0</v>
      </c>
      <c r="AS431">
        <v>0</v>
      </c>
      <c r="AT431">
        <v>0</v>
      </c>
      <c r="AU431">
        <v>0</v>
      </c>
      <c r="AV431">
        <v>0</v>
      </c>
      <c r="AW431">
        <v>0</v>
      </c>
      <c r="AX431">
        <v>0</v>
      </c>
      <c r="AY431">
        <v>0</v>
      </c>
      <c r="AZ431">
        <v>0</v>
      </c>
    </row>
    <row r="432" spans="1:52" x14ac:dyDescent="0.3">
      <c r="A432" s="10" t="s">
        <v>164</v>
      </c>
      <c r="B432" t="s">
        <v>1824</v>
      </c>
      <c r="C432" t="s">
        <v>5</v>
      </c>
      <c r="D432">
        <v>4.1312662066638799</v>
      </c>
      <c r="E432" t="s">
        <v>125</v>
      </c>
      <c r="F432" t="s">
        <v>13</v>
      </c>
      <c r="G432" s="6" t="s">
        <v>414</v>
      </c>
      <c r="H432">
        <f>SUM(I432:AZ432)</f>
        <v>7814</v>
      </c>
      <c r="I432">
        <v>0</v>
      </c>
      <c r="J432">
        <v>0</v>
      </c>
      <c r="K432">
        <v>0</v>
      </c>
      <c r="L432">
        <v>0</v>
      </c>
      <c r="M432">
        <v>0</v>
      </c>
      <c r="N432">
        <v>0</v>
      </c>
      <c r="O432">
        <v>0</v>
      </c>
      <c r="P432">
        <v>0</v>
      </c>
      <c r="Q432">
        <v>0</v>
      </c>
      <c r="R432">
        <v>0</v>
      </c>
      <c r="S432">
        <v>0</v>
      </c>
      <c r="T432">
        <v>0</v>
      </c>
      <c r="U432">
        <v>0</v>
      </c>
      <c r="V432">
        <v>0</v>
      </c>
      <c r="W432">
        <v>7814</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row>
    <row r="433" spans="1:52" x14ac:dyDescent="0.3">
      <c r="A433" s="10" t="s">
        <v>164</v>
      </c>
      <c r="B433" t="s">
        <v>1825</v>
      </c>
      <c r="C433" t="s">
        <v>555</v>
      </c>
      <c r="D433">
        <v>4.5</v>
      </c>
      <c r="E433" t="s">
        <v>13</v>
      </c>
      <c r="F433" t="s">
        <v>13</v>
      </c>
      <c r="G433" s="6" t="s">
        <v>604</v>
      </c>
      <c r="H433">
        <f>SUM(I433:AZ433)</f>
        <v>1164.29</v>
      </c>
      <c r="I433">
        <v>0</v>
      </c>
      <c r="J433">
        <v>0</v>
      </c>
      <c r="K433">
        <v>0</v>
      </c>
      <c r="L433">
        <v>0</v>
      </c>
      <c r="M433">
        <v>0</v>
      </c>
      <c r="N433">
        <v>0</v>
      </c>
      <c r="O433">
        <v>0</v>
      </c>
      <c r="P433">
        <v>0</v>
      </c>
      <c r="Q433">
        <v>0</v>
      </c>
      <c r="R433">
        <v>0</v>
      </c>
      <c r="S433">
        <v>0</v>
      </c>
      <c r="T433">
        <v>0</v>
      </c>
      <c r="U433">
        <v>0</v>
      </c>
      <c r="V433">
        <v>0</v>
      </c>
      <c r="W433">
        <v>0</v>
      </c>
      <c r="X433">
        <v>0</v>
      </c>
      <c r="Y433">
        <v>0</v>
      </c>
      <c r="Z433">
        <v>0</v>
      </c>
      <c r="AA433">
        <v>66</v>
      </c>
      <c r="AB433">
        <v>57</v>
      </c>
      <c r="AC433">
        <v>47</v>
      </c>
      <c r="AD433">
        <v>71</v>
      </c>
      <c r="AE433">
        <v>2</v>
      </c>
      <c r="AF433">
        <v>0</v>
      </c>
      <c r="AG433">
        <v>32</v>
      </c>
      <c r="AH433">
        <v>59</v>
      </c>
      <c r="AI433">
        <v>90</v>
      </c>
      <c r="AJ433">
        <v>331</v>
      </c>
      <c r="AK433">
        <v>79</v>
      </c>
      <c r="AL433">
        <v>81</v>
      </c>
      <c r="AM433">
        <v>16</v>
      </c>
      <c r="AN433">
        <v>14</v>
      </c>
      <c r="AO433">
        <v>13</v>
      </c>
      <c r="AP433">
        <v>75</v>
      </c>
      <c r="AQ433">
        <v>72</v>
      </c>
      <c r="AR433">
        <v>33</v>
      </c>
      <c r="AS433">
        <v>20</v>
      </c>
      <c r="AT433">
        <v>0</v>
      </c>
      <c r="AU433">
        <v>4</v>
      </c>
      <c r="AV433">
        <v>0</v>
      </c>
      <c r="AW433">
        <v>0</v>
      </c>
      <c r="AX433">
        <v>0</v>
      </c>
      <c r="AY433">
        <v>1</v>
      </c>
      <c r="AZ433">
        <v>1.29</v>
      </c>
    </row>
    <row r="434" spans="1:52" x14ac:dyDescent="0.3">
      <c r="A434" s="10" t="s">
        <v>164</v>
      </c>
      <c r="B434" t="s">
        <v>1826</v>
      </c>
      <c r="C434" t="s">
        <v>432</v>
      </c>
      <c r="D434">
        <v>2.8</v>
      </c>
      <c r="E434" t="s">
        <v>13</v>
      </c>
      <c r="F434" t="s">
        <v>13</v>
      </c>
      <c r="G434" s="6" t="s">
        <v>606</v>
      </c>
      <c r="H434">
        <f>SUM(I434:AZ434)</f>
        <v>281991.92000000004</v>
      </c>
      <c r="I434">
        <v>2750.44</v>
      </c>
      <c r="J434">
        <v>3652.18</v>
      </c>
      <c r="K434">
        <v>2447.1999999999998</v>
      </c>
      <c r="L434">
        <v>5681.76</v>
      </c>
      <c r="M434">
        <v>2279.62</v>
      </c>
      <c r="N434">
        <v>2622.76</v>
      </c>
      <c r="O434">
        <v>949.62</v>
      </c>
      <c r="P434">
        <v>1992.34</v>
      </c>
      <c r="Q434">
        <v>2191.84</v>
      </c>
      <c r="R434">
        <v>2029.58</v>
      </c>
      <c r="S434">
        <v>1649.2</v>
      </c>
      <c r="T434">
        <v>4556.58</v>
      </c>
      <c r="U434">
        <v>5285.42</v>
      </c>
      <c r="V434">
        <v>9254.14</v>
      </c>
      <c r="W434">
        <v>10413.9</v>
      </c>
      <c r="X434">
        <v>13353.2</v>
      </c>
      <c r="Y434">
        <v>8073.1</v>
      </c>
      <c r="Z434">
        <v>19519.080000000002</v>
      </c>
      <c r="AA434">
        <v>0</v>
      </c>
      <c r="AB434">
        <v>0</v>
      </c>
      <c r="AC434">
        <v>12632.34</v>
      </c>
      <c r="AD434">
        <v>11414.06</v>
      </c>
      <c r="AE434">
        <v>13472.9</v>
      </c>
      <c r="AF434">
        <v>9812.74</v>
      </c>
      <c r="AG434">
        <v>0</v>
      </c>
      <c r="AH434">
        <v>0</v>
      </c>
      <c r="AI434">
        <v>11871.58</v>
      </c>
      <c r="AJ434">
        <v>0</v>
      </c>
      <c r="AK434">
        <v>11262.44</v>
      </c>
      <c r="AL434">
        <v>14672.56</v>
      </c>
      <c r="AM434">
        <v>13063.26</v>
      </c>
      <c r="AN434">
        <v>0</v>
      </c>
      <c r="AO434">
        <v>13350.54</v>
      </c>
      <c r="AP434">
        <v>10485.719999999999</v>
      </c>
      <c r="AQ434">
        <v>11696.02</v>
      </c>
      <c r="AR434">
        <v>13161.68</v>
      </c>
      <c r="AS434">
        <v>9823.3799999999992</v>
      </c>
      <c r="AT434">
        <v>9682.4</v>
      </c>
      <c r="AU434">
        <v>0</v>
      </c>
      <c r="AV434">
        <v>5599.3</v>
      </c>
      <c r="AW434">
        <v>4077.78</v>
      </c>
      <c r="AX434">
        <v>7211.26</v>
      </c>
      <c r="AY434">
        <v>0</v>
      </c>
      <c r="AZ434">
        <v>0</v>
      </c>
    </row>
    <row r="435" spans="1:52" x14ac:dyDescent="0.3">
      <c r="A435" s="10" t="s">
        <v>164</v>
      </c>
      <c r="B435" t="s">
        <v>1827</v>
      </c>
      <c r="C435" t="s">
        <v>19</v>
      </c>
      <c r="D435">
        <v>4.2700074588524801</v>
      </c>
      <c r="E435" t="s">
        <v>13</v>
      </c>
      <c r="F435" t="s">
        <v>13</v>
      </c>
      <c r="G435" s="6" t="s">
        <v>607</v>
      </c>
      <c r="H435">
        <f>SUM(I435:AZ435)</f>
        <v>429.61000000000007</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337.06</v>
      </c>
      <c r="AP435">
        <v>29.14</v>
      </c>
      <c r="AQ435">
        <v>0</v>
      </c>
      <c r="AR435">
        <v>0</v>
      </c>
      <c r="AS435">
        <v>63.410000000000103</v>
      </c>
      <c r="AT435">
        <v>0</v>
      </c>
      <c r="AU435">
        <v>0</v>
      </c>
      <c r="AV435">
        <v>0</v>
      </c>
      <c r="AW435">
        <v>0</v>
      </c>
      <c r="AX435">
        <v>0</v>
      </c>
      <c r="AY435">
        <v>0</v>
      </c>
      <c r="AZ435">
        <v>0</v>
      </c>
    </row>
    <row r="436" spans="1:52" x14ac:dyDescent="0.3">
      <c r="A436" s="10" t="s">
        <v>164</v>
      </c>
      <c r="B436" t="s">
        <v>1828</v>
      </c>
      <c r="C436" t="s">
        <v>18</v>
      </c>
      <c r="D436">
        <v>4.2285563463905902</v>
      </c>
      <c r="E436" t="s">
        <v>13</v>
      </c>
      <c r="F436" t="s">
        <v>13</v>
      </c>
      <c r="G436" s="6" t="s">
        <v>439</v>
      </c>
      <c r="H436">
        <f>SUM(I436:AZ436)</f>
        <v>536</v>
      </c>
      <c r="I436">
        <v>0</v>
      </c>
      <c r="J436">
        <v>0</v>
      </c>
      <c r="K436">
        <v>0</v>
      </c>
      <c r="L436">
        <v>0</v>
      </c>
      <c r="M436">
        <v>0</v>
      </c>
      <c r="N436">
        <v>0</v>
      </c>
      <c r="O436">
        <v>0</v>
      </c>
      <c r="P436">
        <v>0</v>
      </c>
      <c r="Q436">
        <v>0</v>
      </c>
      <c r="R436">
        <v>0</v>
      </c>
      <c r="S436">
        <v>0</v>
      </c>
      <c r="T436">
        <v>0</v>
      </c>
      <c r="U436">
        <v>0</v>
      </c>
      <c r="V436">
        <v>0</v>
      </c>
      <c r="W436">
        <v>0</v>
      </c>
      <c r="X436">
        <v>0</v>
      </c>
      <c r="Y436">
        <v>0</v>
      </c>
      <c r="Z436">
        <v>0</v>
      </c>
      <c r="AA436">
        <v>6</v>
      </c>
      <c r="AB436">
        <v>224</v>
      </c>
      <c r="AC436">
        <v>98</v>
      </c>
      <c r="AD436">
        <v>135</v>
      </c>
      <c r="AE436">
        <v>47</v>
      </c>
      <c r="AF436">
        <v>0</v>
      </c>
      <c r="AG436">
        <v>0</v>
      </c>
      <c r="AH436">
        <v>0</v>
      </c>
      <c r="AI436">
        <v>0</v>
      </c>
      <c r="AJ436">
        <v>26</v>
      </c>
      <c r="AK436">
        <v>0</v>
      </c>
      <c r="AL436">
        <v>0</v>
      </c>
      <c r="AM436">
        <v>0</v>
      </c>
      <c r="AN436">
        <v>0</v>
      </c>
      <c r="AO436">
        <v>0</v>
      </c>
      <c r="AP436">
        <v>0</v>
      </c>
      <c r="AQ436">
        <v>0</v>
      </c>
      <c r="AR436">
        <v>0</v>
      </c>
      <c r="AS436">
        <v>0</v>
      </c>
      <c r="AT436">
        <v>0</v>
      </c>
      <c r="AU436">
        <v>0</v>
      </c>
      <c r="AV436">
        <v>0</v>
      </c>
      <c r="AW436">
        <v>0</v>
      </c>
      <c r="AX436">
        <v>0</v>
      </c>
      <c r="AY436">
        <v>0</v>
      </c>
      <c r="AZ436">
        <v>0</v>
      </c>
    </row>
    <row r="437" spans="1:52" x14ac:dyDescent="0.3">
      <c r="A437" s="10" t="s">
        <v>164</v>
      </c>
      <c r="B437" t="s">
        <v>1829</v>
      </c>
      <c r="C437" t="s">
        <v>17</v>
      </c>
      <c r="D437">
        <v>2.9370986615070098</v>
      </c>
      <c r="E437" t="s">
        <v>13</v>
      </c>
      <c r="F437" t="s">
        <v>13</v>
      </c>
      <c r="G437" s="6" t="s">
        <v>895</v>
      </c>
      <c r="H437">
        <f>SUM(I437:AZ437)</f>
        <v>43017.04</v>
      </c>
      <c r="I437">
        <v>0</v>
      </c>
      <c r="J437">
        <v>0</v>
      </c>
      <c r="K437">
        <v>0</v>
      </c>
      <c r="L437">
        <v>0</v>
      </c>
      <c r="M437">
        <v>0</v>
      </c>
      <c r="N437">
        <v>0</v>
      </c>
      <c r="O437">
        <v>0</v>
      </c>
      <c r="P437">
        <v>0</v>
      </c>
      <c r="Q437">
        <v>0</v>
      </c>
      <c r="R437">
        <v>0</v>
      </c>
      <c r="S437">
        <v>0</v>
      </c>
      <c r="T437">
        <v>0</v>
      </c>
      <c r="U437">
        <v>0</v>
      </c>
      <c r="V437">
        <v>0</v>
      </c>
      <c r="W437">
        <v>0</v>
      </c>
      <c r="X437">
        <v>0</v>
      </c>
      <c r="Y437">
        <v>0</v>
      </c>
      <c r="Z437">
        <v>0</v>
      </c>
      <c r="AA437">
        <v>933.280000000001</v>
      </c>
      <c r="AB437">
        <v>8086.32</v>
      </c>
      <c r="AC437">
        <v>0</v>
      </c>
      <c r="AD437">
        <v>0</v>
      </c>
      <c r="AE437">
        <v>0</v>
      </c>
      <c r="AF437">
        <v>0</v>
      </c>
      <c r="AG437">
        <v>9094.94</v>
      </c>
      <c r="AH437">
        <v>7761.3</v>
      </c>
      <c r="AI437">
        <v>0</v>
      </c>
      <c r="AJ437">
        <v>7185.74</v>
      </c>
      <c r="AK437">
        <v>0</v>
      </c>
      <c r="AL437">
        <v>0</v>
      </c>
      <c r="AM437">
        <v>0</v>
      </c>
      <c r="AN437">
        <v>9955.4599999999991</v>
      </c>
      <c r="AO437">
        <v>0</v>
      </c>
      <c r="AP437">
        <v>0</v>
      </c>
      <c r="AQ437">
        <v>0</v>
      </c>
      <c r="AR437">
        <v>0</v>
      </c>
      <c r="AS437">
        <v>0</v>
      </c>
      <c r="AT437">
        <v>0</v>
      </c>
      <c r="AU437">
        <v>0</v>
      </c>
      <c r="AV437">
        <v>0</v>
      </c>
      <c r="AW437">
        <v>0</v>
      </c>
      <c r="AX437">
        <v>0</v>
      </c>
      <c r="AY437">
        <v>0</v>
      </c>
      <c r="AZ437">
        <v>0</v>
      </c>
    </row>
    <row r="438" spans="1:52" x14ac:dyDescent="0.3">
      <c r="A438" s="10" t="s">
        <v>164</v>
      </c>
      <c r="B438" t="s">
        <v>1830</v>
      </c>
      <c r="C438" t="s">
        <v>16</v>
      </c>
      <c r="D438">
        <v>3.5775436976759298</v>
      </c>
      <c r="E438" t="s">
        <v>13</v>
      </c>
      <c r="F438" t="s">
        <v>13</v>
      </c>
      <c r="G438" s="6" t="s">
        <v>523</v>
      </c>
      <c r="H438">
        <f>SUM(I438:AZ438)</f>
        <v>148</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12</v>
      </c>
      <c r="AE438">
        <v>0</v>
      </c>
      <c r="AF438">
        <v>0</v>
      </c>
      <c r="AG438">
        <v>0</v>
      </c>
      <c r="AH438">
        <v>0</v>
      </c>
      <c r="AI438">
        <v>0</v>
      </c>
      <c r="AJ438">
        <v>0</v>
      </c>
      <c r="AK438">
        <v>28</v>
      </c>
      <c r="AL438">
        <v>14</v>
      </c>
      <c r="AM438">
        <v>8</v>
      </c>
      <c r="AN438">
        <v>20</v>
      </c>
      <c r="AO438">
        <v>26</v>
      </c>
      <c r="AP438">
        <v>0</v>
      </c>
      <c r="AQ438">
        <v>0</v>
      </c>
      <c r="AR438">
        <v>0</v>
      </c>
      <c r="AS438">
        <v>37</v>
      </c>
      <c r="AT438">
        <v>3</v>
      </c>
      <c r="AU438">
        <v>0</v>
      </c>
      <c r="AV438">
        <v>0</v>
      </c>
      <c r="AW438">
        <v>0</v>
      </c>
      <c r="AX438">
        <v>0</v>
      </c>
      <c r="AY438">
        <v>0</v>
      </c>
      <c r="AZ438">
        <v>0</v>
      </c>
    </row>
    <row r="439" spans="1:52" x14ac:dyDescent="0.3">
      <c r="A439" s="10" t="s">
        <v>164</v>
      </c>
      <c r="B439" t="s">
        <v>1831</v>
      </c>
      <c r="C439" t="s">
        <v>572</v>
      </c>
      <c r="D439">
        <v>3.94314735355684</v>
      </c>
      <c r="E439" t="s">
        <v>13</v>
      </c>
      <c r="F439" t="s">
        <v>13</v>
      </c>
      <c r="G439" s="6" t="s">
        <v>288</v>
      </c>
      <c r="H439">
        <f>SUM(I439:AZ439)</f>
        <v>19205.939999999999</v>
      </c>
      <c r="I439">
        <v>0</v>
      </c>
      <c r="J439">
        <v>0</v>
      </c>
      <c r="K439">
        <v>0</v>
      </c>
      <c r="L439">
        <v>0</v>
      </c>
      <c r="M439">
        <v>0</v>
      </c>
      <c r="N439">
        <v>0</v>
      </c>
      <c r="O439">
        <v>0</v>
      </c>
      <c r="P439">
        <v>0</v>
      </c>
      <c r="Q439">
        <v>0</v>
      </c>
      <c r="R439">
        <v>0</v>
      </c>
      <c r="S439">
        <v>0</v>
      </c>
      <c r="T439">
        <v>0</v>
      </c>
      <c r="U439">
        <v>0</v>
      </c>
      <c r="V439">
        <v>0</v>
      </c>
      <c r="W439">
        <v>0</v>
      </c>
      <c r="X439">
        <v>0</v>
      </c>
      <c r="Y439">
        <v>0</v>
      </c>
      <c r="Z439">
        <v>0</v>
      </c>
      <c r="AA439">
        <v>1173</v>
      </c>
      <c r="AB439">
        <v>876</v>
      </c>
      <c r="AC439">
        <v>625</v>
      </c>
      <c r="AD439">
        <v>552</v>
      </c>
      <c r="AE439">
        <v>759</v>
      </c>
      <c r="AF439">
        <v>0</v>
      </c>
      <c r="AG439">
        <v>728</v>
      </c>
      <c r="AH439">
        <v>747</v>
      </c>
      <c r="AI439">
        <v>953</v>
      </c>
      <c r="AJ439">
        <v>937</v>
      </c>
      <c r="AK439">
        <v>428</v>
      </c>
      <c r="AL439">
        <v>613</v>
      </c>
      <c r="AM439">
        <v>580</v>
      </c>
      <c r="AN439">
        <v>625</v>
      </c>
      <c r="AO439">
        <v>615</v>
      </c>
      <c r="AP439">
        <v>712</v>
      </c>
      <c r="AQ439">
        <v>466</v>
      </c>
      <c r="AR439">
        <v>562</v>
      </c>
      <c r="AS439">
        <v>712</v>
      </c>
      <c r="AT439">
        <v>534</v>
      </c>
      <c r="AU439">
        <v>820</v>
      </c>
      <c r="AV439">
        <v>838</v>
      </c>
      <c r="AW439">
        <v>992</v>
      </c>
      <c r="AX439">
        <v>1334</v>
      </c>
      <c r="AY439">
        <v>1164</v>
      </c>
      <c r="AZ439">
        <v>860.94</v>
      </c>
    </row>
    <row r="440" spans="1:52" x14ac:dyDescent="0.3">
      <c r="A440" s="10" t="s">
        <v>164</v>
      </c>
      <c r="B440" t="s">
        <v>1832</v>
      </c>
      <c r="C440" t="s">
        <v>407</v>
      </c>
      <c r="D440">
        <v>4.5</v>
      </c>
      <c r="E440" t="s">
        <v>119</v>
      </c>
      <c r="F440" t="s">
        <v>13</v>
      </c>
      <c r="G440" s="6" t="s">
        <v>505</v>
      </c>
      <c r="H440">
        <f>SUM(I440:AZ440)</f>
        <v>1800.5</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340.75</v>
      </c>
      <c r="AP440">
        <v>180.75</v>
      </c>
      <c r="AQ440">
        <v>290</v>
      </c>
      <c r="AR440">
        <v>700.75</v>
      </c>
      <c r="AS440">
        <v>150.75</v>
      </c>
      <c r="AT440">
        <v>0</v>
      </c>
      <c r="AU440">
        <v>0</v>
      </c>
      <c r="AV440">
        <v>17.5</v>
      </c>
      <c r="AW440">
        <v>0</v>
      </c>
      <c r="AX440">
        <v>0</v>
      </c>
      <c r="AY440">
        <v>120</v>
      </c>
      <c r="AZ440">
        <v>0</v>
      </c>
    </row>
    <row r="441" spans="1:52" x14ac:dyDescent="0.3">
      <c r="A441" s="10" t="s">
        <v>164</v>
      </c>
      <c r="B441" t="s">
        <v>1833</v>
      </c>
      <c r="C441" t="s">
        <v>103</v>
      </c>
      <c r="D441">
        <v>2.0695935032819501</v>
      </c>
      <c r="E441" t="s">
        <v>8</v>
      </c>
      <c r="F441" t="s">
        <v>13</v>
      </c>
      <c r="G441" s="6" t="s">
        <v>608</v>
      </c>
      <c r="H441">
        <f>SUM(I441:AZ441)</f>
        <v>18434.25</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113</v>
      </c>
      <c r="AF441">
        <v>0</v>
      </c>
      <c r="AG441">
        <v>205</v>
      </c>
      <c r="AH441">
        <v>127</v>
      </c>
      <c r="AI441">
        <v>59.25</v>
      </c>
      <c r="AJ441">
        <v>119.5</v>
      </c>
      <c r="AK441">
        <v>96.25</v>
      </c>
      <c r="AL441">
        <v>159</v>
      </c>
      <c r="AM441">
        <v>0</v>
      </c>
      <c r="AN441">
        <v>0</v>
      </c>
      <c r="AO441">
        <v>0</v>
      </c>
      <c r="AP441">
        <v>0</v>
      </c>
      <c r="AQ441">
        <v>3492</v>
      </c>
      <c r="AR441">
        <v>4914.5</v>
      </c>
      <c r="AS441">
        <v>5697.5</v>
      </c>
      <c r="AT441">
        <v>3451.25</v>
      </c>
      <c r="AU441">
        <v>0</v>
      </c>
      <c r="AV441">
        <v>0</v>
      </c>
      <c r="AW441">
        <v>0</v>
      </c>
      <c r="AX441">
        <v>0</v>
      </c>
      <c r="AY441">
        <v>0</v>
      </c>
      <c r="AZ441">
        <v>0</v>
      </c>
    </row>
    <row r="442" spans="1:52" x14ac:dyDescent="0.3">
      <c r="A442" s="10" t="s">
        <v>164</v>
      </c>
      <c r="B442" t="s">
        <v>1834</v>
      </c>
      <c r="C442" t="s">
        <v>14</v>
      </c>
      <c r="D442">
        <v>4.0730857131292897</v>
      </c>
      <c r="E442" t="s">
        <v>13</v>
      </c>
      <c r="F442" t="s">
        <v>13</v>
      </c>
      <c r="G442" s="6" t="s">
        <v>193</v>
      </c>
      <c r="H442">
        <f>SUM(I442:AZ442)</f>
        <v>351.8125</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1.25</v>
      </c>
      <c r="AT442">
        <v>0</v>
      </c>
      <c r="AU442">
        <v>0</v>
      </c>
      <c r="AV442">
        <v>0</v>
      </c>
      <c r="AW442">
        <v>97</v>
      </c>
      <c r="AX442">
        <v>106.25</v>
      </c>
      <c r="AY442">
        <v>46.25</v>
      </c>
      <c r="AZ442">
        <v>101.0625</v>
      </c>
    </row>
    <row r="443" spans="1:52" x14ac:dyDescent="0.3">
      <c r="A443" s="10" t="s">
        <v>164</v>
      </c>
      <c r="B443" t="s">
        <v>1835</v>
      </c>
      <c r="C443" t="s">
        <v>12</v>
      </c>
      <c r="D443">
        <v>4.4141935521267603</v>
      </c>
      <c r="E443" t="s">
        <v>13</v>
      </c>
      <c r="F443" t="s">
        <v>13</v>
      </c>
      <c r="G443" s="6" t="s">
        <v>1309</v>
      </c>
      <c r="H443">
        <f>SUM(I443:AZ443)</f>
        <v>285442.63999999996</v>
      </c>
      <c r="I443">
        <v>0</v>
      </c>
      <c r="J443">
        <v>0</v>
      </c>
      <c r="K443">
        <v>0</v>
      </c>
      <c r="L443">
        <v>0</v>
      </c>
      <c r="M443">
        <v>0</v>
      </c>
      <c r="N443">
        <v>0</v>
      </c>
      <c r="O443">
        <v>0</v>
      </c>
      <c r="P443">
        <v>0</v>
      </c>
      <c r="Q443">
        <v>234.08</v>
      </c>
      <c r="R443">
        <v>0</v>
      </c>
      <c r="S443">
        <v>0</v>
      </c>
      <c r="T443">
        <v>0</v>
      </c>
      <c r="U443">
        <v>0</v>
      </c>
      <c r="V443">
        <v>0</v>
      </c>
      <c r="W443">
        <v>0</v>
      </c>
      <c r="X443">
        <v>0</v>
      </c>
      <c r="Y443">
        <v>0</v>
      </c>
      <c r="Z443">
        <v>0</v>
      </c>
      <c r="AA443">
        <v>16916.36</v>
      </c>
      <c r="AB443">
        <v>20443.18</v>
      </c>
      <c r="AC443">
        <v>34831.82</v>
      </c>
      <c r="AD443">
        <v>24485.84</v>
      </c>
      <c r="AE443">
        <v>27245.9</v>
      </c>
      <c r="AF443">
        <v>26518.22</v>
      </c>
      <c r="AG443">
        <v>11632.28</v>
      </c>
      <c r="AH443">
        <v>17992.099999999999</v>
      </c>
      <c r="AI443">
        <v>23286.34</v>
      </c>
      <c r="AJ443">
        <v>23962.639999999999</v>
      </c>
      <c r="AK443">
        <v>15789.8</v>
      </c>
      <c r="AL443">
        <v>16067.64</v>
      </c>
      <c r="AM443">
        <v>9843.7999999999993</v>
      </c>
      <c r="AN443">
        <v>6582.66</v>
      </c>
      <c r="AO443">
        <v>6314.58</v>
      </c>
      <c r="AP443">
        <v>1359.92</v>
      </c>
      <c r="AQ443">
        <v>1508.48</v>
      </c>
      <c r="AR443">
        <v>427</v>
      </c>
      <c r="AS443">
        <v>0</v>
      </c>
      <c r="AT443">
        <v>0</v>
      </c>
      <c r="AU443">
        <v>0</v>
      </c>
      <c r="AV443">
        <v>0</v>
      </c>
      <c r="AW443">
        <v>0</v>
      </c>
      <c r="AX443">
        <v>0</v>
      </c>
      <c r="AY443">
        <v>0</v>
      </c>
      <c r="AZ443">
        <v>0</v>
      </c>
    </row>
    <row r="444" spans="1:52" x14ac:dyDescent="0.3">
      <c r="A444" s="10" t="s">
        <v>164</v>
      </c>
      <c r="B444" t="s">
        <v>1836</v>
      </c>
      <c r="C444" t="s">
        <v>43</v>
      </c>
      <c r="D444">
        <v>4.4154580200263798</v>
      </c>
      <c r="E444" t="s">
        <v>13</v>
      </c>
      <c r="F444" t="s">
        <v>13</v>
      </c>
      <c r="G444" s="6" t="s">
        <v>609</v>
      </c>
      <c r="H444">
        <f>SUM(I444:AZ444)</f>
        <v>1533.75</v>
      </c>
      <c r="I444">
        <v>0</v>
      </c>
      <c r="J444">
        <v>0</v>
      </c>
      <c r="K444">
        <v>0</v>
      </c>
      <c r="L444">
        <v>0</v>
      </c>
      <c r="M444">
        <v>0</v>
      </c>
      <c r="N444">
        <v>0</v>
      </c>
      <c r="O444">
        <v>0</v>
      </c>
      <c r="P444">
        <v>0</v>
      </c>
      <c r="Q444">
        <v>0</v>
      </c>
      <c r="R444">
        <v>0</v>
      </c>
      <c r="S444">
        <v>0</v>
      </c>
      <c r="T444">
        <v>0</v>
      </c>
      <c r="U444">
        <v>0</v>
      </c>
      <c r="V444">
        <v>0</v>
      </c>
      <c r="W444">
        <v>0</v>
      </c>
      <c r="X444">
        <v>0</v>
      </c>
      <c r="Y444">
        <v>0</v>
      </c>
      <c r="Z444">
        <v>0</v>
      </c>
      <c r="AA444">
        <v>11.25</v>
      </c>
      <c r="AB444">
        <v>16.25</v>
      </c>
      <c r="AC444">
        <v>2.5</v>
      </c>
      <c r="AD444">
        <v>16.25</v>
      </c>
      <c r="AE444">
        <v>236.25</v>
      </c>
      <c r="AF444">
        <v>0</v>
      </c>
      <c r="AG444">
        <v>107.5</v>
      </c>
      <c r="AH444">
        <v>102.5</v>
      </c>
      <c r="AI444">
        <v>102.5</v>
      </c>
      <c r="AJ444">
        <v>77.5</v>
      </c>
      <c r="AK444">
        <v>98.75</v>
      </c>
      <c r="AL444">
        <v>227.5</v>
      </c>
      <c r="AM444">
        <v>193.75</v>
      </c>
      <c r="AN444">
        <v>56.25</v>
      </c>
      <c r="AO444">
        <v>32.5</v>
      </c>
      <c r="AP444">
        <v>2.5</v>
      </c>
      <c r="AQ444">
        <v>0</v>
      </c>
      <c r="AR444">
        <v>38.75</v>
      </c>
      <c r="AS444">
        <v>171.25</v>
      </c>
      <c r="AT444">
        <v>36.25</v>
      </c>
      <c r="AU444">
        <v>3.75</v>
      </c>
      <c r="AV444">
        <v>0</v>
      </c>
      <c r="AW444">
        <v>0</v>
      </c>
      <c r="AX444">
        <v>0</v>
      </c>
      <c r="AY444">
        <v>0</v>
      </c>
      <c r="AZ444">
        <v>0</v>
      </c>
    </row>
    <row r="445" spans="1:52" x14ac:dyDescent="0.3">
      <c r="A445" s="10" t="s">
        <v>165</v>
      </c>
      <c r="B445" t="s">
        <v>1837</v>
      </c>
      <c r="C445" t="s">
        <v>30</v>
      </c>
      <c r="D445">
        <v>4.3</v>
      </c>
      <c r="E445" t="s">
        <v>13</v>
      </c>
      <c r="F445" t="s">
        <v>13</v>
      </c>
      <c r="G445" s="6" t="s">
        <v>409</v>
      </c>
      <c r="H445">
        <f>SUM(I445:AZ445)</f>
        <v>4947</v>
      </c>
      <c r="I445">
        <v>0</v>
      </c>
      <c r="J445">
        <v>0</v>
      </c>
      <c r="K445">
        <v>0</v>
      </c>
      <c r="L445">
        <v>0</v>
      </c>
      <c r="M445">
        <v>0</v>
      </c>
      <c r="N445">
        <v>0</v>
      </c>
      <c r="O445">
        <v>0</v>
      </c>
      <c r="P445">
        <v>0</v>
      </c>
      <c r="Q445">
        <v>0</v>
      </c>
      <c r="R445">
        <v>0</v>
      </c>
      <c r="S445">
        <v>0</v>
      </c>
      <c r="T445">
        <v>0</v>
      </c>
      <c r="U445">
        <v>0</v>
      </c>
      <c r="V445">
        <v>0</v>
      </c>
      <c r="W445">
        <v>0</v>
      </c>
      <c r="X445">
        <v>0</v>
      </c>
      <c r="Y445">
        <v>0</v>
      </c>
      <c r="Z445">
        <v>0</v>
      </c>
      <c r="AA445">
        <v>5</v>
      </c>
      <c r="AB445">
        <v>45</v>
      </c>
      <c r="AC445">
        <v>22</v>
      </c>
      <c r="AD445">
        <v>27</v>
      </c>
      <c r="AE445">
        <v>38</v>
      </c>
      <c r="AF445">
        <v>55</v>
      </c>
      <c r="AG445">
        <v>291</v>
      </c>
      <c r="AH445">
        <v>33</v>
      </c>
      <c r="AI445">
        <v>8</v>
      </c>
      <c r="AJ445">
        <v>0</v>
      </c>
      <c r="AK445">
        <v>569</v>
      </c>
      <c r="AL445">
        <v>0</v>
      </c>
      <c r="AM445">
        <v>2144</v>
      </c>
      <c r="AN445">
        <v>765</v>
      </c>
      <c r="AO445">
        <v>812</v>
      </c>
      <c r="AP445">
        <v>133</v>
      </c>
      <c r="AQ445">
        <v>0</v>
      </c>
      <c r="AR445">
        <v>0</v>
      </c>
      <c r="AS445">
        <v>0</v>
      </c>
      <c r="AT445">
        <v>0</v>
      </c>
      <c r="AU445">
        <v>0</v>
      </c>
      <c r="AV445">
        <v>0</v>
      </c>
      <c r="AW445">
        <v>0</v>
      </c>
      <c r="AX445">
        <v>0</v>
      </c>
      <c r="AY445">
        <v>0</v>
      </c>
      <c r="AZ445">
        <v>0</v>
      </c>
    </row>
    <row r="446" spans="1:52" x14ac:dyDescent="0.3">
      <c r="A446" s="10" t="s">
        <v>165</v>
      </c>
      <c r="B446" t="s">
        <v>1838</v>
      </c>
      <c r="C446" t="s">
        <v>610</v>
      </c>
      <c r="D446">
        <v>3.07796794982842</v>
      </c>
      <c r="E446" t="s">
        <v>13</v>
      </c>
      <c r="F446" t="s">
        <v>13</v>
      </c>
      <c r="G446" s="6" t="s">
        <v>203</v>
      </c>
      <c r="H446">
        <f>SUM(I446:AZ446)</f>
        <v>39547.35</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1834</v>
      </c>
      <c r="AL446">
        <v>2232</v>
      </c>
      <c r="AM446">
        <v>2820</v>
      </c>
      <c r="AN446">
        <v>3347</v>
      </c>
      <c r="AO446">
        <v>3651</v>
      </c>
      <c r="AP446">
        <v>3216</v>
      </c>
      <c r="AQ446">
        <v>4347</v>
      </c>
      <c r="AR446">
        <v>4521</v>
      </c>
      <c r="AS446">
        <v>2548</v>
      </c>
      <c r="AT446">
        <v>2224</v>
      </c>
      <c r="AU446">
        <v>2115</v>
      </c>
      <c r="AV446">
        <v>2147</v>
      </c>
      <c r="AW446">
        <v>253</v>
      </c>
      <c r="AX446">
        <v>1234</v>
      </c>
      <c r="AY446">
        <v>1668</v>
      </c>
      <c r="AZ446">
        <v>1390.35</v>
      </c>
    </row>
    <row r="447" spans="1:52" x14ac:dyDescent="0.3">
      <c r="A447" s="10" t="s">
        <v>165</v>
      </c>
      <c r="B447" t="s">
        <v>1839</v>
      </c>
      <c r="C447" t="s">
        <v>25</v>
      </c>
      <c r="D447">
        <v>3.1282667909328299</v>
      </c>
      <c r="E447" t="s">
        <v>13</v>
      </c>
      <c r="F447" t="s">
        <v>13</v>
      </c>
      <c r="G447" s="6" t="s">
        <v>203</v>
      </c>
      <c r="H447">
        <f>SUM(I447:AZ447)</f>
        <v>249246.0802</v>
      </c>
      <c r="I447">
        <v>0</v>
      </c>
      <c r="J447">
        <v>0</v>
      </c>
      <c r="K447">
        <v>0</v>
      </c>
      <c r="L447">
        <v>0</v>
      </c>
      <c r="M447">
        <v>0</v>
      </c>
      <c r="N447">
        <v>0</v>
      </c>
      <c r="O447">
        <v>0</v>
      </c>
      <c r="P447">
        <v>0</v>
      </c>
      <c r="Q447">
        <v>0</v>
      </c>
      <c r="R447">
        <v>0</v>
      </c>
      <c r="S447">
        <v>0</v>
      </c>
      <c r="T447">
        <v>0</v>
      </c>
      <c r="U447">
        <v>0</v>
      </c>
      <c r="V447">
        <v>0</v>
      </c>
      <c r="W447">
        <v>0</v>
      </c>
      <c r="X447">
        <v>0</v>
      </c>
      <c r="Y447">
        <v>256.44</v>
      </c>
      <c r="Z447">
        <v>164.92</v>
      </c>
      <c r="AA447">
        <v>179.82</v>
      </c>
      <c r="AB447">
        <v>35.22</v>
      </c>
      <c r="AC447">
        <v>64.38</v>
      </c>
      <c r="AD447">
        <v>8.3000000000000007</v>
      </c>
      <c r="AE447">
        <v>23.04</v>
      </c>
      <c r="AF447">
        <v>964.76</v>
      </c>
      <c r="AG447">
        <v>4294.22</v>
      </c>
      <c r="AH447">
        <v>4614.42</v>
      </c>
      <c r="AI447">
        <v>8326.92</v>
      </c>
      <c r="AJ447">
        <v>4214.08</v>
      </c>
      <c r="AK447">
        <v>6219.04</v>
      </c>
      <c r="AL447">
        <v>9670.68</v>
      </c>
      <c r="AM447">
        <v>14088.44</v>
      </c>
      <c r="AN447">
        <v>17486.3</v>
      </c>
      <c r="AO447">
        <v>13353.6</v>
      </c>
      <c r="AP447">
        <v>18433.84</v>
      </c>
      <c r="AQ447">
        <v>18849.14</v>
      </c>
      <c r="AR447">
        <v>19981.66</v>
      </c>
      <c r="AS447">
        <v>11756.6</v>
      </c>
      <c r="AT447">
        <v>14159.88</v>
      </c>
      <c r="AU447">
        <v>12042.68</v>
      </c>
      <c r="AV447">
        <v>15509.92</v>
      </c>
      <c r="AW447">
        <v>14247.92</v>
      </c>
      <c r="AX447">
        <v>12893.46</v>
      </c>
      <c r="AY447">
        <v>14443.64</v>
      </c>
      <c r="AZ447">
        <v>12962.760200000001</v>
      </c>
    </row>
    <row r="448" spans="1:52" x14ac:dyDescent="0.3">
      <c r="A448" s="10" t="s">
        <v>165</v>
      </c>
      <c r="B448" t="s">
        <v>1840</v>
      </c>
      <c r="C448" t="s">
        <v>98</v>
      </c>
      <c r="D448">
        <v>4.5</v>
      </c>
      <c r="E448" t="s">
        <v>13</v>
      </c>
      <c r="F448" t="s">
        <v>13</v>
      </c>
      <c r="G448" s="6" t="s">
        <v>839</v>
      </c>
      <c r="H448">
        <f>SUM(I448:AZ448)</f>
        <v>34474.230000000003</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220</v>
      </c>
      <c r="AJ448">
        <v>362</v>
      </c>
      <c r="AK448">
        <v>840</v>
      </c>
      <c r="AL448">
        <v>979</v>
      </c>
      <c r="AM448">
        <v>1560</v>
      </c>
      <c r="AN448">
        <v>226</v>
      </c>
      <c r="AO448">
        <v>1384</v>
      </c>
      <c r="AP448">
        <v>3109</v>
      </c>
      <c r="AQ448">
        <v>2741</v>
      </c>
      <c r="AR448">
        <v>3201</v>
      </c>
      <c r="AS448">
        <v>2119</v>
      </c>
      <c r="AT448">
        <v>2426</v>
      </c>
      <c r="AU448">
        <v>2149</v>
      </c>
      <c r="AV448">
        <v>2714</v>
      </c>
      <c r="AW448">
        <v>2138</v>
      </c>
      <c r="AX448">
        <v>2664</v>
      </c>
      <c r="AY448">
        <v>2848</v>
      </c>
      <c r="AZ448">
        <v>2794.23</v>
      </c>
    </row>
    <row r="449" spans="1:52" x14ac:dyDescent="0.3">
      <c r="A449" s="10" t="s">
        <v>165</v>
      </c>
      <c r="B449" t="s">
        <v>1841</v>
      </c>
      <c r="C449" t="s">
        <v>611</v>
      </c>
      <c r="D449">
        <v>3.6</v>
      </c>
      <c r="E449" t="s">
        <v>119</v>
      </c>
      <c r="F449" t="s">
        <v>13</v>
      </c>
      <c r="G449" s="6" t="s">
        <v>20</v>
      </c>
      <c r="H449">
        <f>SUM(I449:AZ449)</f>
        <v>1690.1572000000001</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273.27999999999997</v>
      </c>
      <c r="AP449">
        <v>232.38</v>
      </c>
      <c r="AQ449">
        <v>141.94</v>
      </c>
      <c r="AR449">
        <v>228.38</v>
      </c>
      <c r="AS449">
        <v>90.72</v>
      </c>
      <c r="AT449">
        <v>91.02</v>
      </c>
      <c r="AU449">
        <v>95.02</v>
      </c>
      <c r="AV449">
        <v>197.76</v>
      </c>
      <c r="AW449">
        <v>123.6</v>
      </c>
      <c r="AX449">
        <v>152.86000000000001</v>
      </c>
      <c r="AY449">
        <v>0</v>
      </c>
      <c r="AZ449">
        <v>63.197200000000002</v>
      </c>
    </row>
    <row r="450" spans="1:52" x14ac:dyDescent="0.3">
      <c r="A450" s="10" t="s">
        <v>165</v>
      </c>
      <c r="B450" t="s">
        <v>1842</v>
      </c>
      <c r="C450" t="s">
        <v>48</v>
      </c>
      <c r="D450">
        <v>2.42542362506265</v>
      </c>
      <c r="E450" t="s">
        <v>13</v>
      </c>
      <c r="F450" t="s">
        <v>13</v>
      </c>
      <c r="G450" s="6" t="s">
        <v>612</v>
      </c>
      <c r="H450">
        <f>SUM(I450:AZ450)</f>
        <v>24317.64</v>
      </c>
      <c r="I450">
        <v>0</v>
      </c>
      <c r="J450">
        <v>0</v>
      </c>
      <c r="K450">
        <v>0</v>
      </c>
      <c r="L450">
        <v>0</v>
      </c>
      <c r="M450">
        <v>0</v>
      </c>
      <c r="N450">
        <v>0</v>
      </c>
      <c r="O450">
        <v>0</v>
      </c>
      <c r="P450">
        <v>0</v>
      </c>
      <c r="Q450">
        <v>0</v>
      </c>
      <c r="R450">
        <v>0</v>
      </c>
      <c r="S450">
        <v>0</v>
      </c>
      <c r="T450">
        <v>0</v>
      </c>
      <c r="U450">
        <v>0</v>
      </c>
      <c r="V450">
        <v>0</v>
      </c>
      <c r="W450">
        <v>0</v>
      </c>
      <c r="X450">
        <v>0</v>
      </c>
      <c r="Y450">
        <v>3472</v>
      </c>
      <c r="Z450">
        <v>1742</v>
      </c>
      <c r="AA450">
        <v>1207</v>
      </c>
      <c r="AB450">
        <v>627</v>
      </c>
      <c r="AC450">
        <v>986</v>
      </c>
      <c r="AD450">
        <v>602</v>
      </c>
      <c r="AE450">
        <v>594</v>
      </c>
      <c r="AF450">
        <v>406</v>
      </c>
      <c r="AG450">
        <v>270</v>
      </c>
      <c r="AH450">
        <v>1097</v>
      </c>
      <c r="AI450">
        <v>468</v>
      </c>
      <c r="AJ450">
        <v>367</v>
      </c>
      <c r="AK450">
        <v>253</v>
      </c>
      <c r="AL450">
        <v>307</v>
      </c>
      <c r="AM450">
        <v>675</v>
      </c>
      <c r="AN450">
        <v>499</v>
      </c>
      <c r="AO450">
        <v>2</v>
      </c>
      <c r="AP450">
        <v>37</v>
      </c>
      <c r="AQ450">
        <v>323</v>
      </c>
      <c r="AR450">
        <v>1047</v>
      </c>
      <c r="AS450">
        <v>1074</v>
      </c>
      <c r="AT450">
        <v>583</v>
      </c>
      <c r="AU450">
        <v>1328</v>
      </c>
      <c r="AV450">
        <v>2233</v>
      </c>
      <c r="AW450">
        <v>1854</v>
      </c>
      <c r="AX450">
        <v>1197</v>
      </c>
      <c r="AY450">
        <v>716</v>
      </c>
      <c r="AZ450">
        <v>351.64</v>
      </c>
    </row>
    <row r="451" spans="1:52" x14ac:dyDescent="0.3">
      <c r="A451" s="10" t="s">
        <v>165</v>
      </c>
      <c r="B451" t="s">
        <v>1843</v>
      </c>
      <c r="C451" t="s">
        <v>139</v>
      </c>
      <c r="D451">
        <v>2.5404691101225501</v>
      </c>
      <c r="E451" t="s">
        <v>13</v>
      </c>
      <c r="F451" t="s">
        <v>13</v>
      </c>
      <c r="G451" s="6" t="s">
        <v>612</v>
      </c>
      <c r="H451">
        <f>SUM(I451:AZ451)</f>
        <v>450.85</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10</v>
      </c>
      <c r="AN451">
        <v>45</v>
      </c>
      <c r="AO451">
        <v>59</v>
      </c>
      <c r="AP451">
        <v>65</v>
      </c>
      <c r="AQ451">
        <v>40</v>
      </c>
      <c r="AR451">
        <v>16</v>
      </c>
      <c r="AS451">
        <v>0</v>
      </c>
      <c r="AT451">
        <v>0</v>
      </c>
      <c r="AU451">
        <v>0</v>
      </c>
      <c r="AV451">
        <v>1.25</v>
      </c>
      <c r="AW451">
        <v>0</v>
      </c>
      <c r="AX451">
        <v>1.25</v>
      </c>
      <c r="AY451">
        <v>52.5</v>
      </c>
      <c r="AZ451">
        <v>160.85</v>
      </c>
    </row>
    <row r="452" spans="1:52" x14ac:dyDescent="0.3">
      <c r="A452" s="10" t="s">
        <v>165</v>
      </c>
      <c r="B452" t="s">
        <v>1844</v>
      </c>
      <c r="C452" t="s">
        <v>122</v>
      </c>
      <c r="D452">
        <v>3.0153179243526398</v>
      </c>
      <c r="E452" t="s">
        <v>13</v>
      </c>
      <c r="F452" t="s">
        <v>13</v>
      </c>
      <c r="G452" s="6" t="s">
        <v>1147</v>
      </c>
      <c r="H452">
        <f>SUM(I452:AZ452)</f>
        <v>81377.239999999991</v>
      </c>
      <c r="I452">
        <v>0</v>
      </c>
      <c r="J452">
        <v>0</v>
      </c>
      <c r="K452">
        <v>0</v>
      </c>
      <c r="L452">
        <v>0</v>
      </c>
      <c r="M452">
        <v>0</v>
      </c>
      <c r="N452">
        <v>0</v>
      </c>
      <c r="O452">
        <v>0</v>
      </c>
      <c r="P452">
        <v>0</v>
      </c>
      <c r="Q452">
        <v>0</v>
      </c>
      <c r="R452">
        <v>0</v>
      </c>
      <c r="S452">
        <v>0</v>
      </c>
      <c r="T452">
        <v>0</v>
      </c>
      <c r="U452">
        <v>0</v>
      </c>
      <c r="V452">
        <v>0</v>
      </c>
      <c r="W452">
        <v>0</v>
      </c>
      <c r="X452">
        <v>0</v>
      </c>
      <c r="Y452">
        <v>17899.560000000001</v>
      </c>
      <c r="Z452">
        <v>21178.02</v>
      </c>
      <c r="AA452">
        <v>17225.84</v>
      </c>
      <c r="AB452">
        <v>14532.82</v>
      </c>
      <c r="AC452">
        <v>10541</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row>
    <row r="453" spans="1:52" x14ac:dyDescent="0.3">
      <c r="A453" s="10" t="s">
        <v>165</v>
      </c>
      <c r="B453" t="s">
        <v>1845</v>
      </c>
      <c r="C453" t="s">
        <v>24</v>
      </c>
      <c r="D453">
        <v>4.1072514040651003</v>
      </c>
      <c r="E453" t="s">
        <v>13</v>
      </c>
      <c r="F453" t="s">
        <v>13</v>
      </c>
      <c r="G453" s="6" t="s">
        <v>615</v>
      </c>
      <c r="H453">
        <f>SUM(I453:AZ453)</f>
        <v>21745.979999999996</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3532.21</v>
      </c>
      <c r="AL453">
        <v>4475.34</v>
      </c>
      <c r="AM453">
        <v>5713.32</v>
      </c>
      <c r="AN453">
        <v>2394.1799999999998</v>
      </c>
      <c r="AO453">
        <v>2942.83</v>
      </c>
      <c r="AP453">
        <v>2688.1</v>
      </c>
      <c r="AQ453">
        <v>0</v>
      </c>
      <c r="AR453">
        <v>0</v>
      </c>
      <c r="AS453">
        <v>0</v>
      </c>
      <c r="AT453">
        <v>0</v>
      </c>
      <c r="AU453">
        <v>0</v>
      </c>
      <c r="AV453">
        <v>0</v>
      </c>
      <c r="AW453">
        <v>0</v>
      </c>
      <c r="AX453">
        <v>0</v>
      </c>
      <c r="AY453">
        <v>0</v>
      </c>
      <c r="AZ453">
        <v>0</v>
      </c>
    </row>
    <row r="454" spans="1:52" x14ac:dyDescent="0.3">
      <c r="A454" s="10" t="s">
        <v>165</v>
      </c>
      <c r="B454" t="s">
        <v>1846</v>
      </c>
      <c r="C454" t="s">
        <v>616</v>
      </c>
      <c r="D454">
        <v>3.2</v>
      </c>
      <c r="E454" t="s">
        <v>6</v>
      </c>
      <c r="F454" t="s">
        <v>13</v>
      </c>
      <c r="G454" s="6" t="s">
        <v>516</v>
      </c>
      <c r="H454">
        <f>SUM(I454:AZ454)</f>
        <v>2821</v>
      </c>
      <c r="I454">
        <v>0</v>
      </c>
      <c r="J454">
        <v>0</v>
      </c>
      <c r="K454">
        <v>0</v>
      </c>
      <c r="L454">
        <v>0</v>
      </c>
      <c r="M454">
        <v>0</v>
      </c>
      <c r="N454">
        <v>0</v>
      </c>
      <c r="O454">
        <v>0</v>
      </c>
      <c r="P454">
        <v>0</v>
      </c>
      <c r="Q454">
        <v>0</v>
      </c>
      <c r="R454">
        <v>0</v>
      </c>
      <c r="S454">
        <v>0</v>
      </c>
      <c r="T454">
        <v>0</v>
      </c>
      <c r="U454">
        <v>0</v>
      </c>
      <c r="V454">
        <v>0</v>
      </c>
      <c r="W454">
        <v>0</v>
      </c>
      <c r="X454">
        <v>0</v>
      </c>
      <c r="Y454">
        <v>50</v>
      </c>
      <c r="Z454">
        <v>200</v>
      </c>
      <c r="AA454">
        <v>183</v>
      </c>
      <c r="AB454">
        <v>122</v>
      </c>
      <c r="AC454">
        <v>42</v>
      </c>
      <c r="AD454">
        <v>246</v>
      </c>
      <c r="AE454">
        <v>81</v>
      </c>
      <c r="AF454">
        <v>87</v>
      </c>
      <c r="AG454">
        <v>101</v>
      </c>
      <c r="AH454">
        <v>169</v>
      </c>
      <c r="AI454">
        <v>191</v>
      </c>
      <c r="AJ454">
        <v>278</v>
      </c>
      <c r="AK454">
        <v>324</v>
      </c>
      <c r="AL454">
        <v>218</v>
      </c>
      <c r="AM454">
        <v>160</v>
      </c>
      <c r="AN454">
        <v>200</v>
      </c>
      <c r="AO454">
        <v>169</v>
      </c>
      <c r="AP454">
        <v>0</v>
      </c>
      <c r="AQ454">
        <v>0</v>
      </c>
      <c r="AR454">
        <v>0</v>
      </c>
      <c r="AS454">
        <v>0</v>
      </c>
      <c r="AT454">
        <v>0</v>
      </c>
      <c r="AU454">
        <v>0</v>
      </c>
      <c r="AV454">
        <v>0</v>
      </c>
      <c r="AW454">
        <v>0</v>
      </c>
      <c r="AX454">
        <v>0</v>
      </c>
      <c r="AY454">
        <v>0</v>
      </c>
      <c r="AZ454">
        <v>0</v>
      </c>
    </row>
    <row r="455" spans="1:52" x14ac:dyDescent="0.3">
      <c r="A455" s="10" t="s">
        <v>165</v>
      </c>
      <c r="B455" t="s">
        <v>1847</v>
      </c>
      <c r="C455" t="s">
        <v>11</v>
      </c>
      <c r="D455">
        <v>2.5</v>
      </c>
      <c r="E455" t="s">
        <v>361</v>
      </c>
      <c r="F455" t="s">
        <v>361</v>
      </c>
      <c r="G455" s="6" t="s">
        <v>362</v>
      </c>
      <c r="H455">
        <f>SUM(I455:AZ455)</f>
        <v>107.7599</v>
      </c>
      <c r="I455">
        <v>0</v>
      </c>
      <c r="J455">
        <v>0</v>
      </c>
      <c r="K455">
        <v>0</v>
      </c>
      <c r="L455">
        <v>0</v>
      </c>
      <c r="M455">
        <v>0</v>
      </c>
      <c r="N455">
        <v>0</v>
      </c>
      <c r="O455">
        <v>0</v>
      </c>
      <c r="P455">
        <v>0</v>
      </c>
      <c r="Q455">
        <v>0</v>
      </c>
      <c r="R455">
        <v>0</v>
      </c>
      <c r="S455">
        <v>0</v>
      </c>
      <c r="T455">
        <v>0</v>
      </c>
      <c r="U455">
        <v>0</v>
      </c>
      <c r="V455">
        <v>0</v>
      </c>
      <c r="W455">
        <v>0</v>
      </c>
      <c r="X455">
        <v>0</v>
      </c>
      <c r="Y455">
        <v>24.759899999999998</v>
      </c>
      <c r="Z455">
        <v>83</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row>
    <row r="456" spans="1:52" x14ac:dyDescent="0.3">
      <c r="A456" s="10" t="s">
        <v>165</v>
      </c>
      <c r="B456" t="s">
        <v>1848</v>
      </c>
      <c r="C456" t="s">
        <v>460</v>
      </c>
      <c r="D456">
        <v>4.3019185236014303</v>
      </c>
      <c r="E456" t="s">
        <v>13</v>
      </c>
      <c r="F456" t="s">
        <v>13</v>
      </c>
      <c r="G456" s="6" t="s">
        <v>600</v>
      </c>
      <c r="H456">
        <f>SUM(I456:AZ456)</f>
        <v>7</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7</v>
      </c>
      <c r="AY456">
        <v>0</v>
      </c>
      <c r="AZ456">
        <v>0</v>
      </c>
    </row>
    <row r="457" spans="1:52" x14ac:dyDescent="0.3">
      <c r="A457" s="10" t="s">
        <v>165</v>
      </c>
      <c r="B457" t="s">
        <v>1849</v>
      </c>
      <c r="C457" t="s">
        <v>13</v>
      </c>
      <c r="D457">
        <v>3.4412116132670199</v>
      </c>
      <c r="E457" t="s">
        <v>13</v>
      </c>
      <c r="F457" t="s">
        <v>13</v>
      </c>
      <c r="G457" s="6" t="s">
        <v>372</v>
      </c>
      <c r="H457">
        <f>SUM(I457:AZ457)</f>
        <v>15077.08</v>
      </c>
      <c r="I457">
        <v>0</v>
      </c>
      <c r="J457">
        <v>0</v>
      </c>
      <c r="K457">
        <v>0</v>
      </c>
      <c r="L457">
        <v>0</v>
      </c>
      <c r="M457">
        <v>0</v>
      </c>
      <c r="N457">
        <v>0</v>
      </c>
      <c r="O457">
        <v>0</v>
      </c>
      <c r="P457">
        <v>0</v>
      </c>
      <c r="Q457">
        <v>0</v>
      </c>
      <c r="R457">
        <v>0</v>
      </c>
      <c r="S457">
        <v>0</v>
      </c>
      <c r="T457">
        <v>0</v>
      </c>
      <c r="U457">
        <v>0</v>
      </c>
      <c r="V457">
        <v>0</v>
      </c>
      <c r="W457">
        <v>0</v>
      </c>
      <c r="X457">
        <v>0</v>
      </c>
      <c r="Y457">
        <v>4267.22</v>
      </c>
      <c r="Z457">
        <v>8320.76</v>
      </c>
      <c r="AA457">
        <v>2293.6</v>
      </c>
      <c r="AB457">
        <v>0</v>
      </c>
      <c r="AC457">
        <v>195.5</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row>
    <row r="458" spans="1:52" x14ac:dyDescent="0.3">
      <c r="A458" s="10" t="s">
        <v>165</v>
      </c>
      <c r="B458" t="s">
        <v>1850</v>
      </c>
      <c r="C458" t="s">
        <v>22</v>
      </c>
      <c r="D458">
        <v>4.0642086930597197</v>
      </c>
      <c r="E458" t="s">
        <v>6</v>
      </c>
      <c r="F458" t="s">
        <v>13</v>
      </c>
      <c r="G458" s="6" t="s">
        <v>618</v>
      </c>
      <c r="H458">
        <f>SUM(I458:AZ458)</f>
        <v>40</v>
      </c>
      <c r="I458">
        <v>0</v>
      </c>
      <c r="J458">
        <v>0</v>
      </c>
      <c r="K458">
        <v>0</v>
      </c>
      <c r="L458">
        <v>0</v>
      </c>
      <c r="M458">
        <v>0</v>
      </c>
      <c r="N458">
        <v>0</v>
      </c>
      <c r="O458">
        <v>0</v>
      </c>
      <c r="P458">
        <v>0</v>
      </c>
      <c r="Q458">
        <v>0</v>
      </c>
      <c r="R458">
        <v>0</v>
      </c>
      <c r="S458">
        <v>0</v>
      </c>
      <c r="T458">
        <v>0</v>
      </c>
      <c r="U458">
        <v>0</v>
      </c>
      <c r="V458">
        <v>0</v>
      </c>
      <c r="W458">
        <v>0</v>
      </c>
      <c r="X458">
        <v>0</v>
      </c>
      <c r="Y458">
        <v>0</v>
      </c>
      <c r="Z458">
        <v>40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row>
    <row r="459" spans="1:52" x14ac:dyDescent="0.3">
      <c r="A459" s="10" t="s">
        <v>165</v>
      </c>
      <c r="B459" t="s">
        <v>1851</v>
      </c>
      <c r="C459" t="s">
        <v>7</v>
      </c>
      <c r="D459">
        <v>3.1541540395849301</v>
      </c>
      <c r="E459" t="s">
        <v>51</v>
      </c>
      <c r="F459" t="s">
        <v>13</v>
      </c>
      <c r="G459" s="6" t="s">
        <v>414</v>
      </c>
      <c r="H459">
        <f>SUM(I459:AZ459)</f>
        <v>1855.5</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284</v>
      </c>
      <c r="AL459">
        <v>139.25</v>
      </c>
      <c r="AM459">
        <v>366.75</v>
      </c>
      <c r="AN459">
        <v>380.25</v>
      </c>
      <c r="AO459">
        <v>22.25</v>
      </c>
      <c r="AP459">
        <v>0</v>
      </c>
      <c r="AQ459">
        <v>59</v>
      </c>
      <c r="AR459">
        <v>335.25</v>
      </c>
      <c r="AS459">
        <v>87</v>
      </c>
      <c r="AT459">
        <v>0</v>
      </c>
      <c r="AU459">
        <v>0</v>
      </c>
      <c r="AV459">
        <v>114.25</v>
      </c>
      <c r="AW459">
        <v>67.5</v>
      </c>
      <c r="AX459">
        <v>0</v>
      </c>
      <c r="AY459">
        <v>0</v>
      </c>
      <c r="AZ459">
        <v>0</v>
      </c>
    </row>
    <row r="460" spans="1:52" x14ac:dyDescent="0.3">
      <c r="A460" s="10" t="s">
        <v>165</v>
      </c>
      <c r="B460" t="s">
        <v>1852</v>
      </c>
      <c r="C460" t="s">
        <v>21</v>
      </c>
      <c r="D460">
        <v>4.2100226228032396</v>
      </c>
      <c r="E460" t="s">
        <v>13</v>
      </c>
      <c r="F460" t="s">
        <v>13</v>
      </c>
      <c r="G460" s="6" t="s">
        <v>619</v>
      </c>
      <c r="H460">
        <f>SUM(I460:AZ460)</f>
        <v>1811.3169999999998</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170.39</v>
      </c>
      <c r="AN460">
        <v>54.06</v>
      </c>
      <c r="AO460">
        <v>0</v>
      </c>
      <c r="AP460">
        <v>0</v>
      </c>
      <c r="AQ460">
        <v>0</v>
      </c>
      <c r="AR460">
        <v>37.9</v>
      </c>
      <c r="AS460">
        <v>146.47999999999999</v>
      </c>
      <c r="AT460">
        <v>213.28</v>
      </c>
      <c r="AU460">
        <v>365.49</v>
      </c>
      <c r="AV460">
        <v>0</v>
      </c>
      <c r="AW460">
        <v>93.14</v>
      </c>
      <c r="AX460">
        <v>220.57</v>
      </c>
      <c r="AY460">
        <v>227.89</v>
      </c>
      <c r="AZ460">
        <v>282.11700000000002</v>
      </c>
    </row>
    <row r="461" spans="1:52" x14ac:dyDescent="0.3">
      <c r="A461" s="10" t="s">
        <v>165</v>
      </c>
      <c r="B461" t="s">
        <v>1853</v>
      </c>
      <c r="C461" t="s">
        <v>40</v>
      </c>
      <c r="D461">
        <v>3.30015567524819</v>
      </c>
      <c r="E461" t="s">
        <v>13</v>
      </c>
      <c r="F461" t="s">
        <v>13</v>
      </c>
      <c r="G461" s="6" t="s">
        <v>122</v>
      </c>
      <c r="H461">
        <f>SUM(I461:AZ461)</f>
        <v>28547.06</v>
      </c>
      <c r="I461">
        <v>0</v>
      </c>
      <c r="J461">
        <v>0</v>
      </c>
      <c r="K461">
        <v>0</v>
      </c>
      <c r="L461">
        <v>0</v>
      </c>
      <c r="M461">
        <v>0</v>
      </c>
      <c r="N461">
        <v>0</v>
      </c>
      <c r="O461">
        <v>0</v>
      </c>
      <c r="P461">
        <v>0</v>
      </c>
      <c r="Q461">
        <v>0</v>
      </c>
      <c r="R461">
        <v>0</v>
      </c>
      <c r="S461">
        <v>0</v>
      </c>
      <c r="T461">
        <v>0</v>
      </c>
      <c r="U461">
        <v>0</v>
      </c>
      <c r="V461">
        <v>0</v>
      </c>
      <c r="W461">
        <v>0</v>
      </c>
      <c r="X461">
        <v>0</v>
      </c>
      <c r="Y461">
        <v>0</v>
      </c>
      <c r="Z461">
        <v>660.96</v>
      </c>
      <c r="AA461">
        <v>2181.1999999999998</v>
      </c>
      <c r="AB461">
        <v>1695.4</v>
      </c>
      <c r="AC461">
        <v>9580.64</v>
      </c>
      <c r="AD461">
        <v>4521.26</v>
      </c>
      <c r="AE461">
        <v>6193.06</v>
      </c>
      <c r="AF461">
        <v>3714.54</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row>
    <row r="462" spans="1:52" x14ac:dyDescent="0.3">
      <c r="A462" s="10" t="s">
        <v>165</v>
      </c>
      <c r="B462" t="s">
        <v>1854</v>
      </c>
      <c r="C462" t="s">
        <v>20</v>
      </c>
      <c r="D462">
        <v>3.4990796244231701</v>
      </c>
      <c r="E462" t="s">
        <v>13</v>
      </c>
      <c r="F462" t="s">
        <v>13</v>
      </c>
      <c r="G462" s="6" t="s">
        <v>403</v>
      </c>
      <c r="H462">
        <f>SUM(I462:AZ462)</f>
        <v>597.38</v>
      </c>
      <c r="I462">
        <v>0</v>
      </c>
      <c r="J462">
        <v>0</v>
      </c>
      <c r="K462">
        <v>0</v>
      </c>
      <c r="L462">
        <v>0</v>
      </c>
      <c r="M462">
        <v>0</v>
      </c>
      <c r="N462">
        <v>0</v>
      </c>
      <c r="O462">
        <v>0</v>
      </c>
      <c r="P462">
        <v>0</v>
      </c>
      <c r="Q462">
        <v>0</v>
      </c>
      <c r="R462">
        <v>0</v>
      </c>
      <c r="S462">
        <v>0</v>
      </c>
      <c r="T462">
        <v>0</v>
      </c>
      <c r="U462">
        <v>0</v>
      </c>
      <c r="V462">
        <v>0</v>
      </c>
      <c r="W462">
        <v>0</v>
      </c>
      <c r="X462">
        <v>0</v>
      </c>
      <c r="Y462">
        <v>0</v>
      </c>
      <c r="Z462">
        <v>579.84</v>
      </c>
      <c r="AA462">
        <v>0</v>
      </c>
      <c r="AB462">
        <v>0</v>
      </c>
      <c r="AC462">
        <v>17.54</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row>
    <row r="463" spans="1:52" x14ac:dyDescent="0.3">
      <c r="A463" s="10" t="s">
        <v>165</v>
      </c>
      <c r="B463" t="s">
        <v>1855</v>
      </c>
      <c r="C463" t="s">
        <v>5</v>
      </c>
      <c r="D463">
        <v>3.3959865497448898</v>
      </c>
      <c r="E463" t="s">
        <v>119</v>
      </c>
      <c r="F463" t="s">
        <v>13</v>
      </c>
      <c r="G463" s="6" t="s">
        <v>414</v>
      </c>
      <c r="H463">
        <f>SUM(I463:AZ463)</f>
        <v>33709.06</v>
      </c>
      <c r="I463">
        <v>0</v>
      </c>
      <c r="J463">
        <v>0</v>
      </c>
      <c r="K463">
        <v>0</v>
      </c>
      <c r="L463">
        <v>0</v>
      </c>
      <c r="M463">
        <v>0</v>
      </c>
      <c r="N463">
        <v>0</v>
      </c>
      <c r="O463">
        <v>0</v>
      </c>
      <c r="P463">
        <v>0</v>
      </c>
      <c r="Q463">
        <v>0</v>
      </c>
      <c r="R463">
        <v>0</v>
      </c>
      <c r="S463">
        <v>0</v>
      </c>
      <c r="T463">
        <v>0</v>
      </c>
      <c r="U463">
        <v>0</v>
      </c>
      <c r="V463">
        <v>0</v>
      </c>
      <c r="W463">
        <v>0</v>
      </c>
      <c r="X463">
        <v>0</v>
      </c>
      <c r="Y463">
        <v>3871.4</v>
      </c>
      <c r="Z463">
        <v>5367.92</v>
      </c>
      <c r="AA463">
        <v>3710.78</v>
      </c>
      <c r="AB463">
        <v>3356.32</v>
      </c>
      <c r="AC463">
        <v>2229.12</v>
      </c>
      <c r="AD463">
        <v>4778.72</v>
      </c>
      <c r="AE463">
        <v>2561.38</v>
      </c>
      <c r="AF463">
        <v>2514.3000000000002</v>
      </c>
      <c r="AG463">
        <v>0</v>
      </c>
      <c r="AH463">
        <v>0</v>
      </c>
      <c r="AI463">
        <v>0</v>
      </c>
      <c r="AJ463">
        <v>563.62</v>
      </c>
      <c r="AK463">
        <v>0</v>
      </c>
      <c r="AL463">
        <v>0</v>
      </c>
      <c r="AM463">
        <v>0</v>
      </c>
      <c r="AN463">
        <v>0</v>
      </c>
      <c r="AO463">
        <v>0</v>
      </c>
      <c r="AP463">
        <v>0</v>
      </c>
      <c r="AQ463">
        <v>0</v>
      </c>
      <c r="AR463">
        <v>0</v>
      </c>
      <c r="AS463">
        <v>0</v>
      </c>
      <c r="AT463">
        <v>0</v>
      </c>
      <c r="AU463">
        <v>1192.25</v>
      </c>
      <c r="AV463">
        <v>1028.75</v>
      </c>
      <c r="AW463">
        <v>679.5</v>
      </c>
      <c r="AX463">
        <v>782</v>
      </c>
      <c r="AY463">
        <v>1073</v>
      </c>
      <c r="AZ463">
        <v>0</v>
      </c>
    </row>
    <row r="464" spans="1:52" x14ac:dyDescent="0.3">
      <c r="A464" s="10" t="s">
        <v>165</v>
      </c>
      <c r="B464" t="s">
        <v>1856</v>
      </c>
      <c r="C464" t="s">
        <v>76</v>
      </c>
      <c r="D464">
        <v>3.6602864302551499</v>
      </c>
      <c r="E464" t="s">
        <v>13</v>
      </c>
      <c r="F464" t="s">
        <v>13</v>
      </c>
      <c r="G464" s="6" t="s">
        <v>511</v>
      </c>
      <c r="H464">
        <f>SUM(I464:AZ464)</f>
        <v>1497.58</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34.58</v>
      </c>
      <c r="AL464">
        <v>26.6</v>
      </c>
      <c r="AM464">
        <v>2.66</v>
      </c>
      <c r="AN464">
        <v>50.54</v>
      </c>
      <c r="AO464">
        <v>0</v>
      </c>
      <c r="AP464">
        <v>0</v>
      </c>
      <c r="AQ464">
        <v>7.98</v>
      </c>
      <c r="AR464">
        <v>26.6</v>
      </c>
      <c r="AS464">
        <v>18.62</v>
      </c>
      <c r="AT464">
        <v>13.3</v>
      </c>
      <c r="AU464">
        <v>252.7</v>
      </c>
      <c r="AV464">
        <v>997.5</v>
      </c>
      <c r="AW464">
        <v>55.86</v>
      </c>
      <c r="AX464">
        <v>10.64</v>
      </c>
      <c r="AY464">
        <v>0</v>
      </c>
      <c r="AZ464">
        <v>0</v>
      </c>
    </row>
    <row r="465" spans="1:52" x14ac:dyDescent="0.3">
      <c r="A465" s="10" t="s">
        <v>165</v>
      </c>
      <c r="B465" t="s">
        <v>1857</v>
      </c>
      <c r="C465" t="s">
        <v>57</v>
      </c>
      <c r="D465">
        <v>2.8</v>
      </c>
      <c r="E465" t="s">
        <v>13</v>
      </c>
      <c r="F465" t="s">
        <v>13</v>
      </c>
      <c r="G465" s="6" t="s">
        <v>624</v>
      </c>
      <c r="H465">
        <f>SUM(I465:AZ465)</f>
        <v>143</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115</v>
      </c>
      <c r="AS465">
        <v>0</v>
      </c>
      <c r="AT465">
        <v>0</v>
      </c>
      <c r="AU465">
        <v>26</v>
      </c>
      <c r="AV465">
        <v>2</v>
      </c>
      <c r="AW465">
        <v>0</v>
      </c>
      <c r="AX465">
        <v>0</v>
      </c>
      <c r="AY465">
        <v>0</v>
      </c>
      <c r="AZ465">
        <v>0</v>
      </c>
    </row>
    <row r="466" spans="1:52" x14ac:dyDescent="0.3">
      <c r="A466" s="10" t="s">
        <v>165</v>
      </c>
      <c r="B466" t="s">
        <v>1858</v>
      </c>
      <c r="C466" t="s">
        <v>18</v>
      </c>
      <c r="D466">
        <v>4.2285563463905902</v>
      </c>
      <c r="E466" t="s">
        <v>13</v>
      </c>
      <c r="F466" t="s">
        <v>13</v>
      </c>
      <c r="G466" s="6" t="s">
        <v>623</v>
      </c>
      <c r="H466">
        <f>SUM(I466:AZ466)</f>
        <v>17.66</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2</v>
      </c>
      <c r="AW466">
        <v>6</v>
      </c>
      <c r="AX466">
        <v>3</v>
      </c>
      <c r="AY466">
        <v>0</v>
      </c>
      <c r="AZ466">
        <v>6.66</v>
      </c>
    </row>
    <row r="467" spans="1:52" x14ac:dyDescent="0.3">
      <c r="A467" s="10" t="s">
        <v>165</v>
      </c>
      <c r="B467" t="s">
        <v>1859</v>
      </c>
      <c r="C467" t="s">
        <v>17</v>
      </c>
      <c r="D467">
        <v>2.9370986615070098</v>
      </c>
      <c r="E467" t="s">
        <v>13</v>
      </c>
      <c r="F467" t="s">
        <v>13</v>
      </c>
      <c r="G467" s="6" t="s">
        <v>896</v>
      </c>
      <c r="H467">
        <f>SUM(I467:AZ467)</f>
        <v>97776.952400000009</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4228.08</v>
      </c>
      <c r="AD467">
        <v>22037.759999999998</v>
      </c>
      <c r="AE467">
        <v>19764.5</v>
      </c>
      <c r="AF467">
        <v>15527.32</v>
      </c>
      <c r="AG467">
        <v>11473.78</v>
      </c>
      <c r="AH467">
        <v>10248.719999999999</v>
      </c>
      <c r="AI467">
        <v>8623.14</v>
      </c>
      <c r="AJ467">
        <v>0</v>
      </c>
      <c r="AK467">
        <v>0</v>
      </c>
      <c r="AL467">
        <v>0</v>
      </c>
      <c r="AM467">
        <v>0</v>
      </c>
      <c r="AN467">
        <v>0</v>
      </c>
      <c r="AO467">
        <v>311.22000000000003</v>
      </c>
      <c r="AP467">
        <v>502.74</v>
      </c>
      <c r="AQ467">
        <v>305.89999999999998</v>
      </c>
      <c r="AR467">
        <v>45.22</v>
      </c>
      <c r="AS467">
        <v>39.9</v>
      </c>
      <c r="AT467">
        <v>125.02</v>
      </c>
      <c r="AU467">
        <v>659.68</v>
      </c>
      <c r="AV467">
        <v>611.79999999999995</v>
      </c>
      <c r="AW467">
        <v>670.32</v>
      </c>
      <c r="AX467">
        <v>454.86</v>
      </c>
      <c r="AY467">
        <v>896.42</v>
      </c>
      <c r="AZ467">
        <v>1250.5724</v>
      </c>
    </row>
    <row r="468" spans="1:52" x14ac:dyDescent="0.3">
      <c r="A468" s="10" t="s">
        <v>165</v>
      </c>
      <c r="B468" t="s">
        <v>1860</v>
      </c>
      <c r="C468" t="s">
        <v>16</v>
      </c>
      <c r="D468">
        <v>3.5775436976759298</v>
      </c>
      <c r="E468" t="s">
        <v>13</v>
      </c>
      <c r="F468" t="s">
        <v>13</v>
      </c>
      <c r="G468" s="6" t="s">
        <v>359</v>
      </c>
      <c r="H468">
        <f>SUM(I468:AZ468)</f>
        <v>31117.7</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1</v>
      </c>
      <c r="AG468">
        <v>0</v>
      </c>
      <c r="AH468">
        <v>0</v>
      </c>
      <c r="AI468">
        <v>0</v>
      </c>
      <c r="AJ468">
        <v>0</v>
      </c>
      <c r="AK468">
        <v>714</v>
      </c>
      <c r="AL468">
        <v>802</v>
      </c>
      <c r="AM468">
        <v>846</v>
      </c>
      <c r="AN468">
        <v>1017</v>
      </c>
      <c r="AO468">
        <v>770</v>
      </c>
      <c r="AP468">
        <v>802</v>
      </c>
      <c r="AQ468">
        <v>1037</v>
      </c>
      <c r="AR468">
        <v>1647</v>
      </c>
      <c r="AS468">
        <v>1240</v>
      </c>
      <c r="AT468">
        <v>1402</v>
      </c>
      <c r="AU468">
        <v>1925</v>
      </c>
      <c r="AV468">
        <v>3031</v>
      </c>
      <c r="AW468">
        <v>3690</v>
      </c>
      <c r="AX468">
        <v>4115</v>
      </c>
      <c r="AY468">
        <v>4208</v>
      </c>
      <c r="AZ468">
        <v>3870.7</v>
      </c>
    </row>
    <row r="469" spans="1:52" x14ac:dyDescent="0.3">
      <c r="A469" s="10" t="s">
        <v>165</v>
      </c>
      <c r="B469" t="s">
        <v>1861</v>
      </c>
      <c r="C469" t="s">
        <v>448</v>
      </c>
      <c r="D469">
        <v>3.63903005392303</v>
      </c>
      <c r="E469" t="s">
        <v>13</v>
      </c>
      <c r="F469" t="s">
        <v>13</v>
      </c>
      <c r="G469" s="6" t="s">
        <v>625</v>
      </c>
      <c r="H469">
        <f>SUM(I469:AZ469)</f>
        <v>139.75</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12</v>
      </c>
      <c r="AX469">
        <v>78</v>
      </c>
      <c r="AY469">
        <v>47</v>
      </c>
      <c r="AZ469">
        <v>2.75</v>
      </c>
    </row>
    <row r="470" spans="1:52" x14ac:dyDescent="0.3">
      <c r="A470" s="10" t="s">
        <v>165</v>
      </c>
      <c r="B470" t="s">
        <v>1862</v>
      </c>
      <c r="C470" t="s">
        <v>45</v>
      </c>
      <c r="D470">
        <v>4.2953375305014001</v>
      </c>
      <c r="E470" t="s">
        <v>13</v>
      </c>
      <c r="F470" t="s">
        <v>13</v>
      </c>
      <c r="G470" s="6" t="s">
        <v>626</v>
      </c>
      <c r="H470">
        <f>SUM(I470:AZ470)</f>
        <v>71</v>
      </c>
      <c r="I470">
        <v>0</v>
      </c>
      <c r="J470">
        <v>0</v>
      </c>
      <c r="K470">
        <v>0</v>
      </c>
      <c r="L470">
        <v>0</v>
      </c>
      <c r="M470">
        <v>0</v>
      </c>
      <c r="N470">
        <v>0</v>
      </c>
      <c r="O470">
        <v>0</v>
      </c>
      <c r="P470">
        <v>0</v>
      </c>
      <c r="Q470">
        <v>0</v>
      </c>
      <c r="R470">
        <v>0</v>
      </c>
      <c r="S470">
        <v>0</v>
      </c>
      <c r="T470">
        <v>0</v>
      </c>
      <c r="U470">
        <v>0</v>
      </c>
      <c r="V470">
        <v>0</v>
      </c>
      <c r="W470">
        <v>0</v>
      </c>
      <c r="X470">
        <v>0</v>
      </c>
      <c r="Y470">
        <v>5</v>
      </c>
      <c r="Z470">
        <v>3</v>
      </c>
      <c r="AA470">
        <v>8</v>
      </c>
      <c r="AB470">
        <v>7</v>
      </c>
      <c r="AC470">
        <v>5</v>
      </c>
      <c r="AD470">
        <v>8</v>
      </c>
      <c r="AE470">
        <v>10</v>
      </c>
      <c r="AF470">
        <v>6</v>
      </c>
      <c r="AG470">
        <v>3</v>
      </c>
      <c r="AH470">
        <v>4</v>
      </c>
      <c r="AI470">
        <v>6</v>
      </c>
      <c r="AJ470">
        <v>6</v>
      </c>
      <c r="AK470">
        <v>0</v>
      </c>
      <c r="AL470">
        <v>0</v>
      </c>
      <c r="AM470">
        <v>0</v>
      </c>
      <c r="AN470">
        <v>0</v>
      </c>
      <c r="AO470">
        <v>0</v>
      </c>
      <c r="AP470">
        <v>0</v>
      </c>
      <c r="AQ470">
        <v>0</v>
      </c>
      <c r="AR470">
        <v>0</v>
      </c>
      <c r="AS470">
        <v>0</v>
      </c>
      <c r="AT470">
        <v>0</v>
      </c>
      <c r="AU470">
        <v>0</v>
      </c>
      <c r="AV470">
        <v>0</v>
      </c>
      <c r="AW470">
        <v>0</v>
      </c>
      <c r="AX470">
        <v>0</v>
      </c>
      <c r="AY470">
        <v>0</v>
      </c>
      <c r="AZ470">
        <v>0</v>
      </c>
    </row>
    <row r="471" spans="1:52" x14ac:dyDescent="0.3">
      <c r="A471" s="10" t="s">
        <v>165</v>
      </c>
      <c r="B471" t="s">
        <v>1863</v>
      </c>
      <c r="C471" t="s">
        <v>14</v>
      </c>
      <c r="D471">
        <v>4.0730857131292897</v>
      </c>
      <c r="E471" t="s">
        <v>13</v>
      </c>
      <c r="F471" t="s">
        <v>13</v>
      </c>
      <c r="G471" s="6" t="s">
        <v>627</v>
      </c>
      <c r="H471">
        <f>SUM(I471:AZ471)</f>
        <v>112</v>
      </c>
      <c r="I471">
        <v>0</v>
      </c>
      <c r="J471">
        <v>0</v>
      </c>
      <c r="K471">
        <v>0</v>
      </c>
      <c r="L471">
        <v>0</v>
      </c>
      <c r="M471">
        <v>0</v>
      </c>
      <c r="N471">
        <v>0</v>
      </c>
      <c r="O471">
        <v>0</v>
      </c>
      <c r="P471">
        <v>0</v>
      </c>
      <c r="Q471">
        <v>0</v>
      </c>
      <c r="R471">
        <v>0</v>
      </c>
      <c r="S471">
        <v>0</v>
      </c>
      <c r="T471">
        <v>0</v>
      </c>
      <c r="U471">
        <v>0</v>
      </c>
      <c r="V471">
        <v>0</v>
      </c>
      <c r="W471">
        <v>0</v>
      </c>
      <c r="X471">
        <v>0</v>
      </c>
      <c r="Y471">
        <v>26</v>
      </c>
      <c r="Z471">
        <v>31</v>
      </c>
      <c r="AA471">
        <v>11</v>
      </c>
      <c r="AB471">
        <v>0</v>
      </c>
      <c r="AC471">
        <v>0</v>
      </c>
      <c r="AD471">
        <v>0</v>
      </c>
      <c r="AE471">
        <v>0</v>
      </c>
      <c r="AF471">
        <v>0</v>
      </c>
      <c r="AG471">
        <v>0</v>
      </c>
      <c r="AH471">
        <v>0</v>
      </c>
      <c r="AI471">
        <v>1</v>
      </c>
      <c r="AJ471">
        <v>43</v>
      </c>
      <c r="AK471">
        <v>0</v>
      </c>
      <c r="AL471">
        <v>0</v>
      </c>
      <c r="AM471">
        <v>0</v>
      </c>
      <c r="AN471">
        <v>0</v>
      </c>
      <c r="AO471">
        <v>0</v>
      </c>
      <c r="AP471">
        <v>0</v>
      </c>
      <c r="AQ471">
        <v>0</v>
      </c>
      <c r="AR471">
        <v>0</v>
      </c>
      <c r="AS471">
        <v>0</v>
      </c>
      <c r="AT471">
        <v>0</v>
      </c>
      <c r="AU471">
        <v>0</v>
      </c>
      <c r="AV471">
        <v>0</v>
      </c>
      <c r="AW471">
        <v>0</v>
      </c>
      <c r="AX471">
        <v>0</v>
      </c>
      <c r="AY471">
        <v>0</v>
      </c>
      <c r="AZ471">
        <v>0</v>
      </c>
    </row>
    <row r="472" spans="1:52" x14ac:dyDescent="0.3">
      <c r="A472" s="10" t="s">
        <v>165</v>
      </c>
      <c r="B472" t="s">
        <v>1864</v>
      </c>
      <c r="C472" t="s">
        <v>12</v>
      </c>
      <c r="D472">
        <v>4.4141935521267603</v>
      </c>
      <c r="E472" t="s">
        <v>13</v>
      </c>
      <c r="F472" t="s">
        <v>13</v>
      </c>
      <c r="G472" s="6" t="s">
        <v>628</v>
      </c>
      <c r="H472">
        <f>SUM(I472:AZ472)</f>
        <v>289.70000000000005</v>
      </c>
      <c r="I472">
        <v>0</v>
      </c>
      <c r="J472">
        <v>0</v>
      </c>
      <c r="K472">
        <v>0</v>
      </c>
      <c r="L472">
        <v>0</v>
      </c>
      <c r="M472">
        <v>0</v>
      </c>
      <c r="N472">
        <v>0</v>
      </c>
      <c r="O472">
        <v>0</v>
      </c>
      <c r="P472">
        <v>0</v>
      </c>
      <c r="Q472">
        <v>0</v>
      </c>
      <c r="R472">
        <v>0</v>
      </c>
      <c r="S472">
        <v>0</v>
      </c>
      <c r="T472">
        <v>0</v>
      </c>
      <c r="U472">
        <v>0</v>
      </c>
      <c r="V472">
        <v>0</v>
      </c>
      <c r="W472">
        <v>0</v>
      </c>
      <c r="X472">
        <v>0</v>
      </c>
      <c r="Y472">
        <v>137.02000000000001</v>
      </c>
      <c r="Z472">
        <v>152.68</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row>
    <row r="473" spans="1:52" x14ac:dyDescent="0.3">
      <c r="A473" s="10" t="s">
        <v>165</v>
      </c>
      <c r="B473" t="s">
        <v>1865</v>
      </c>
      <c r="C473" t="s">
        <v>166</v>
      </c>
      <c r="D473">
        <v>4.4000000000000004</v>
      </c>
      <c r="E473" t="s">
        <v>6</v>
      </c>
      <c r="F473" t="s">
        <v>13</v>
      </c>
      <c r="G473" s="6" t="s">
        <v>464</v>
      </c>
      <c r="H473">
        <f>SUM(I473:AZ473)</f>
        <v>75</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13</v>
      </c>
      <c r="AL473">
        <v>11</v>
      </c>
      <c r="AM473">
        <v>21</v>
      </c>
      <c r="AN473">
        <v>17</v>
      </c>
      <c r="AO473">
        <v>13</v>
      </c>
      <c r="AP473">
        <v>0</v>
      </c>
      <c r="AQ473">
        <v>0</v>
      </c>
      <c r="AR473">
        <v>0</v>
      </c>
      <c r="AS473">
        <v>0</v>
      </c>
      <c r="AT473">
        <v>0</v>
      </c>
      <c r="AU473">
        <v>0</v>
      </c>
      <c r="AV473">
        <v>0</v>
      </c>
      <c r="AW473">
        <v>0</v>
      </c>
      <c r="AX473">
        <v>0</v>
      </c>
      <c r="AY473">
        <v>0</v>
      </c>
      <c r="AZ473">
        <v>0</v>
      </c>
    </row>
    <row r="474" spans="1:52" x14ac:dyDescent="0.3">
      <c r="A474" s="10" t="s">
        <v>167</v>
      </c>
      <c r="B474" t="s">
        <v>1866</v>
      </c>
      <c r="C474" t="s">
        <v>11</v>
      </c>
      <c r="D474">
        <v>2.5</v>
      </c>
      <c r="E474" t="s">
        <v>361</v>
      </c>
      <c r="F474" t="s">
        <v>361</v>
      </c>
      <c r="G474" s="6" t="s">
        <v>362</v>
      </c>
      <c r="H474">
        <f>SUM(I474:AZ474)</f>
        <v>202738.33999999994</v>
      </c>
      <c r="I474">
        <v>5485.62</v>
      </c>
      <c r="J474">
        <v>10219.959999999999</v>
      </c>
      <c r="K474">
        <v>5687.96</v>
      </c>
      <c r="L474">
        <v>12171.66</v>
      </c>
      <c r="M474">
        <v>8672.4599999999991</v>
      </c>
      <c r="N474">
        <v>9962.34</v>
      </c>
      <c r="O474">
        <v>7398.42</v>
      </c>
      <c r="P474">
        <v>7309.66</v>
      </c>
      <c r="Q474">
        <v>6148.9</v>
      </c>
      <c r="R474">
        <v>10760.34</v>
      </c>
      <c r="S474">
        <v>16654.16</v>
      </c>
      <c r="T474">
        <v>10225.040000000001</v>
      </c>
      <c r="U474">
        <v>9096.18</v>
      </c>
      <c r="V474">
        <v>10512.16</v>
      </c>
      <c r="W474">
        <v>8618.7199999999993</v>
      </c>
      <c r="X474">
        <v>8730.26</v>
      </c>
      <c r="Y474">
        <v>7901.24</v>
      </c>
      <c r="Z474">
        <v>5311.08</v>
      </c>
      <c r="AA474">
        <v>9446.56</v>
      </c>
      <c r="AB474">
        <v>9110.08</v>
      </c>
      <c r="AC474">
        <v>9106.1200000000008</v>
      </c>
      <c r="AD474">
        <v>8110.4</v>
      </c>
      <c r="AE474">
        <v>4688.5600000000004</v>
      </c>
      <c r="AF474">
        <v>0</v>
      </c>
      <c r="AG474">
        <v>0</v>
      </c>
      <c r="AH474">
        <v>0</v>
      </c>
      <c r="AI474">
        <v>417.45999999999901</v>
      </c>
      <c r="AJ474">
        <v>0</v>
      </c>
      <c r="AK474">
        <v>0</v>
      </c>
      <c r="AL474">
        <v>0</v>
      </c>
      <c r="AM474">
        <v>0</v>
      </c>
      <c r="AN474">
        <v>0</v>
      </c>
      <c r="AO474">
        <v>0</v>
      </c>
      <c r="AP474">
        <v>0</v>
      </c>
      <c r="AQ474">
        <v>0</v>
      </c>
      <c r="AR474">
        <v>0</v>
      </c>
      <c r="AS474">
        <v>0</v>
      </c>
      <c r="AT474">
        <v>0</v>
      </c>
      <c r="AU474">
        <v>0</v>
      </c>
      <c r="AV474">
        <v>0</v>
      </c>
      <c r="AW474">
        <v>0</v>
      </c>
      <c r="AX474">
        <v>993</v>
      </c>
      <c r="AY474">
        <v>0</v>
      </c>
      <c r="AZ474">
        <v>0</v>
      </c>
    </row>
    <row r="475" spans="1:52" x14ac:dyDescent="0.3">
      <c r="A475" s="10" t="s">
        <v>167</v>
      </c>
      <c r="B475" t="s">
        <v>1867</v>
      </c>
      <c r="C475" t="s">
        <v>22</v>
      </c>
      <c r="D475">
        <v>3.9257121358701501</v>
      </c>
      <c r="E475" t="s">
        <v>125</v>
      </c>
      <c r="F475" t="s">
        <v>13</v>
      </c>
      <c r="G475" s="6" t="s">
        <v>631</v>
      </c>
      <c r="H475">
        <f>SUM(I475:AZ475)</f>
        <v>808</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7</v>
      </c>
      <c r="AH475">
        <v>49</v>
      </c>
      <c r="AI475">
        <v>304</v>
      </c>
      <c r="AJ475">
        <v>429</v>
      </c>
      <c r="AK475">
        <v>19</v>
      </c>
      <c r="AL475">
        <v>0</v>
      </c>
      <c r="AM475">
        <v>0</v>
      </c>
      <c r="AN475">
        <v>0</v>
      </c>
      <c r="AO475">
        <v>0</v>
      </c>
      <c r="AP475">
        <v>0</v>
      </c>
      <c r="AQ475">
        <v>0</v>
      </c>
      <c r="AR475">
        <v>0</v>
      </c>
      <c r="AS475">
        <v>0</v>
      </c>
      <c r="AT475">
        <v>0</v>
      </c>
      <c r="AU475">
        <v>0</v>
      </c>
      <c r="AV475">
        <v>0</v>
      </c>
      <c r="AW475">
        <v>0</v>
      </c>
      <c r="AX475">
        <v>0</v>
      </c>
      <c r="AY475">
        <v>0</v>
      </c>
      <c r="AZ475">
        <v>0</v>
      </c>
    </row>
    <row r="476" spans="1:52" x14ac:dyDescent="0.3">
      <c r="A476" s="10" t="s">
        <v>167</v>
      </c>
      <c r="B476" t="s">
        <v>1868</v>
      </c>
      <c r="C476" t="s">
        <v>386</v>
      </c>
      <c r="D476">
        <v>4.5</v>
      </c>
      <c r="E476" t="s">
        <v>13</v>
      </c>
      <c r="F476" t="s">
        <v>13</v>
      </c>
      <c r="G476" s="6" t="s">
        <v>7</v>
      </c>
      <c r="H476">
        <f>SUM(I476:AZ476)</f>
        <v>78.25</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73.5</v>
      </c>
      <c r="AX476">
        <v>4.75</v>
      </c>
      <c r="AY476">
        <v>0</v>
      </c>
      <c r="AZ476">
        <v>0</v>
      </c>
    </row>
    <row r="477" spans="1:52" x14ac:dyDescent="0.3">
      <c r="A477" s="10" t="s">
        <v>167</v>
      </c>
      <c r="B477" t="s">
        <v>1869</v>
      </c>
      <c r="C477" t="s">
        <v>18</v>
      </c>
      <c r="D477">
        <v>4.2285563463905902</v>
      </c>
      <c r="E477" t="s">
        <v>13</v>
      </c>
      <c r="F477" t="s">
        <v>13</v>
      </c>
      <c r="G477" s="6" t="s">
        <v>632</v>
      </c>
      <c r="H477">
        <f>SUM(I477:AZ477)</f>
        <v>734</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21</v>
      </c>
      <c r="AG477">
        <v>49</v>
      </c>
      <c r="AH477">
        <v>24</v>
      </c>
      <c r="AI477">
        <v>24</v>
      </c>
      <c r="AJ477">
        <v>20</v>
      </c>
      <c r="AK477">
        <v>21</v>
      </c>
      <c r="AL477">
        <v>5</v>
      </c>
      <c r="AM477">
        <v>0</v>
      </c>
      <c r="AN477">
        <v>0</v>
      </c>
      <c r="AO477">
        <v>0</v>
      </c>
      <c r="AP477">
        <v>0</v>
      </c>
      <c r="AQ477">
        <v>0</v>
      </c>
      <c r="AR477">
        <v>0</v>
      </c>
      <c r="AS477">
        <v>0</v>
      </c>
      <c r="AT477">
        <v>0</v>
      </c>
      <c r="AU477">
        <v>270</v>
      </c>
      <c r="AV477">
        <v>300</v>
      </c>
      <c r="AW477">
        <v>0</v>
      </c>
      <c r="AX477">
        <v>0</v>
      </c>
      <c r="AY477">
        <v>0</v>
      </c>
      <c r="AZ477">
        <v>0</v>
      </c>
    </row>
    <row r="478" spans="1:52" x14ac:dyDescent="0.3">
      <c r="A478" s="10" t="s">
        <v>168</v>
      </c>
      <c r="B478" t="s">
        <v>1870</v>
      </c>
      <c r="C478" t="s">
        <v>30</v>
      </c>
      <c r="D478">
        <v>4.3</v>
      </c>
      <c r="E478" t="s">
        <v>5</v>
      </c>
      <c r="F478" t="s">
        <v>13</v>
      </c>
      <c r="G478" s="6" t="s">
        <v>409</v>
      </c>
      <c r="H478">
        <f>SUM(I478:AZ478)</f>
        <v>115</v>
      </c>
      <c r="I478">
        <v>0</v>
      </c>
      <c r="J478">
        <v>0</v>
      </c>
      <c r="K478">
        <v>0</v>
      </c>
      <c r="L478">
        <v>0</v>
      </c>
      <c r="M478">
        <v>0</v>
      </c>
      <c r="N478">
        <v>0</v>
      </c>
      <c r="O478">
        <v>0</v>
      </c>
      <c r="P478">
        <v>0</v>
      </c>
      <c r="Q478">
        <v>0</v>
      </c>
      <c r="R478">
        <v>0</v>
      </c>
      <c r="S478">
        <v>0</v>
      </c>
      <c r="T478">
        <v>0</v>
      </c>
      <c r="U478">
        <v>0</v>
      </c>
      <c r="V478">
        <v>0</v>
      </c>
      <c r="W478">
        <v>0</v>
      </c>
      <c r="X478">
        <v>0</v>
      </c>
      <c r="Y478">
        <v>0</v>
      </c>
      <c r="Z478">
        <v>2</v>
      </c>
      <c r="AA478">
        <v>2</v>
      </c>
      <c r="AB478">
        <v>0</v>
      </c>
      <c r="AC478">
        <v>0</v>
      </c>
      <c r="AD478">
        <v>0</v>
      </c>
      <c r="AE478">
        <v>0</v>
      </c>
      <c r="AF478">
        <v>2</v>
      </c>
      <c r="AG478">
        <v>3</v>
      </c>
      <c r="AH478">
        <v>0</v>
      </c>
      <c r="AI478">
        <v>0</v>
      </c>
      <c r="AJ478">
        <v>0</v>
      </c>
      <c r="AK478">
        <v>0</v>
      </c>
      <c r="AL478">
        <v>0</v>
      </c>
      <c r="AM478">
        <v>0</v>
      </c>
      <c r="AN478">
        <v>0</v>
      </c>
      <c r="AO478">
        <v>0</v>
      </c>
      <c r="AP478">
        <v>0</v>
      </c>
      <c r="AQ478">
        <v>86</v>
      </c>
      <c r="AR478">
        <v>17</v>
      </c>
      <c r="AS478">
        <v>0</v>
      </c>
      <c r="AT478">
        <v>0</v>
      </c>
      <c r="AU478">
        <v>3</v>
      </c>
      <c r="AV478">
        <v>0</v>
      </c>
      <c r="AW478">
        <v>0</v>
      </c>
      <c r="AX478">
        <v>0</v>
      </c>
      <c r="AY478">
        <v>0</v>
      </c>
      <c r="AZ478">
        <v>0</v>
      </c>
    </row>
    <row r="479" spans="1:52" x14ac:dyDescent="0.3">
      <c r="A479" s="10" t="s">
        <v>168</v>
      </c>
      <c r="B479" t="s">
        <v>1871</v>
      </c>
      <c r="C479" t="s">
        <v>98</v>
      </c>
      <c r="D479">
        <v>4.5</v>
      </c>
      <c r="E479" t="s">
        <v>13</v>
      </c>
      <c r="F479" t="s">
        <v>13</v>
      </c>
      <c r="G479" s="6" t="s">
        <v>1304</v>
      </c>
      <c r="H479">
        <f>SUM(I479:AZ479)</f>
        <v>3687.09</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20</v>
      </c>
      <c r="AI479">
        <v>23</v>
      </c>
      <c r="AJ479">
        <v>11</v>
      </c>
      <c r="AK479">
        <v>1372</v>
      </c>
      <c r="AL479">
        <v>1480</v>
      </c>
      <c r="AM479">
        <v>1</v>
      </c>
      <c r="AN479">
        <v>229</v>
      </c>
      <c r="AO479">
        <v>504</v>
      </c>
      <c r="AP479">
        <v>1</v>
      </c>
      <c r="AQ479">
        <v>1</v>
      </c>
      <c r="AR479">
        <v>0</v>
      </c>
      <c r="AS479">
        <v>1</v>
      </c>
      <c r="AT479">
        <v>5</v>
      </c>
      <c r="AU479">
        <v>0</v>
      </c>
      <c r="AV479">
        <v>0</v>
      </c>
      <c r="AW479">
        <v>39</v>
      </c>
      <c r="AX479">
        <v>0</v>
      </c>
      <c r="AY479">
        <v>0</v>
      </c>
      <c r="AZ479">
        <v>0.09</v>
      </c>
    </row>
    <row r="480" spans="1:52" x14ac:dyDescent="0.3">
      <c r="A480" s="10" t="s">
        <v>168</v>
      </c>
      <c r="B480" t="s">
        <v>1872</v>
      </c>
      <c r="C480" t="s">
        <v>29</v>
      </c>
      <c r="D480">
        <v>4.5</v>
      </c>
      <c r="E480" t="s">
        <v>125</v>
      </c>
      <c r="F480" t="s">
        <v>13</v>
      </c>
      <c r="G480" s="6" t="s">
        <v>1301</v>
      </c>
      <c r="H480">
        <f>SUM(I480:AZ480)</f>
        <v>2503.5699999999997</v>
      </c>
      <c r="I480">
        <v>0</v>
      </c>
      <c r="J480">
        <v>0</v>
      </c>
      <c r="K480">
        <v>0</v>
      </c>
      <c r="L480">
        <v>0</v>
      </c>
      <c r="M480">
        <v>0</v>
      </c>
      <c r="N480">
        <v>0</v>
      </c>
      <c r="O480">
        <v>0</v>
      </c>
      <c r="P480">
        <v>0</v>
      </c>
      <c r="Q480">
        <v>0</v>
      </c>
      <c r="R480">
        <v>0</v>
      </c>
      <c r="S480">
        <v>0</v>
      </c>
      <c r="T480">
        <v>0</v>
      </c>
      <c r="U480">
        <v>0</v>
      </c>
      <c r="V480">
        <v>0</v>
      </c>
      <c r="W480">
        <v>0</v>
      </c>
      <c r="X480">
        <v>686.92</v>
      </c>
      <c r="Y480">
        <v>11.28</v>
      </c>
      <c r="Z480">
        <v>1.96</v>
      </c>
      <c r="AA480">
        <v>123</v>
      </c>
      <c r="AB480">
        <v>138.96</v>
      </c>
      <c r="AC480">
        <v>282.60000000000002</v>
      </c>
      <c r="AD480">
        <v>69.8</v>
      </c>
      <c r="AE480">
        <v>18.899999999999999</v>
      </c>
      <c r="AF480">
        <v>0</v>
      </c>
      <c r="AG480">
        <v>0</v>
      </c>
      <c r="AH480">
        <v>0</v>
      </c>
      <c r="AI480">
        <v>0</v>
      </c>
      <c r="AJ480">
        <v>0</v>
      </c>
      <c r="AK480">
        <v>0</v>
      </c>
      <c r="AL480">
        <v>0</v>
      </c>
      <c r="AM480">
        <v>1021.79</v>
      </c>
      <c r="AN480">
        <v>0</v>
      </c>
      <c r="AO480">
        <v>0</v>
      </c>
      <c r="AP480">
        <v>0</v>
      </c>
      <c r="AQ480">
        <v>45.52</v>
      </c>
      <c r="AR480">
        <v>0</v>
      </c>
      <c r="AS480">
        <v>59.14</v>
      </c>
      <c r="AT480">
        <v>20.239999999999998</v>
      </c>
      <c r="AU480">
        <v>0</v>
      </c>
      <c r="AV480">
        <v>0</v>
      </c>
      <c r="AW480">
        <v>23.46</v>
      </c>
      <c r="AX480">
        <v>0</v>
      </c>
      <c r="AY480">
        <v>0</v>
      </c>
      <c r="AZ480">
        <v>0</v>
      </c>
    </row>
    <row r="481" spans="1:52" x14ac:dyDescent="0.3">
      <c r="A481" s="10" t="s">
        <v>168</v>
      </c>
      <c r="B481" t="s">
        <v>1873</v>
      </c>
      <c r="C481" t="s">
        <v>491</v>
      </c>
      <c r="D481">
        <v>3.1</v>
      </c>
      <c r="E481" t="s">
        <v>6</v>
      </c>
      <c r="F481" t="s">
        <v>13</v>
      </c>
      <c r="G481" s="6" t="s">
        <v>914</v>
      </c>
      <c r="H481">
        <f>SUM(I481:AZ481)</f>
        <v>26.6</v>
      </c>
      <c r="I481">
        <v>0</v>
      </c>
      <c r="J481">
        <v>0</v>
      </c>
      <c r="K481">
        <v>0</v>
      </c>
      <c r="L481">
        <v>0</v>
      </c>
      <c r="M481">
        <v>0</v>
      </c>
      <c r="N481">
        <v>0</v>
      </c>
      <c r="O481">
        <v>0</v>
      </c>
      <c r="P481">
        <v>0</v>
      </c>
      <c r="Q481">
        <v>0</v>
      </c>
      <c r="R481">
        <v>0</v>
      </c>
      <c r="S481">
        <v>0</v>
      </c>
      <c r="T481">
        <v>0</v>
      </c>
      <c r="U481">
        <v>0</v>
      </c>
      <c r="V481">
        <v>0</v>
      </c>
      <c r="W481">
        <v>0</v>
      </c>
      <c r="X481">
        <v>0</v>
      </c>
      <c r="Y481">
        <v>0</v>
      </c>
      <c r="Z481">
        <v>26.6</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c r="AV481">
        <v>0</v>
      </c>
      <c r="AW481">
        <v>0</v>
      </c>
      <c r="AX481">
        <v>0</v>
      </c>
      <c r="AY481">
        <v>0</v>
      </c>
      <c r="AZ481">
        <v>0</v>
      </c>
    </row>
    <row r="482" spans="1:52" x14ac:dyDescent="0.3">
      <c r="A482" s="10" t="s">
        <v>168</v>
      </c>
      <c r="B482" t="s">
        <v>1874</v>
      </c>
      <c r="C482" t="s">
        <v>160</v>
      </c>
      <c r="D482">
        <v>3.8179514007473001</v>
      </c>
      <c r="E482" t="s">
        <v>13</v>
      </c>
      <c r="F482" t="s">
        <v>13</v>
      </c>
      <c r="G482" s="6" t="s">
        <v>5</v>
      </c>
      <c r="H482">
        <f>SUM(I482:AZ482)</f>
        <v>242</v>
      </c>
      <c r="I482">
        <v>0</v>
      </c>
      <c r="J482">
        <v>0</v>
      </c>
      <c r="K482">
        <v>0</v>
      </c>
      <c r="L482">
        <v>0</v>
      </c>
      <c r="M482">
        <v>0</v>
      </c>
      <c r="N482">
        <v>0</v>
      </c>
      <c r="O482">
        <v>0</v>
      </c>
      <c r="P482">
        <v>0</v>
      </c>
      <c r="Q482">
        <v>0</v>
      </c>
      <c r="R482">
        <v>0</v>
      </c>
      <c r="S482">
        <v>0</v>
      </c>
      <c r="T482">
        <v>0</v>
      </c>
      <c r="U482">
        <v>1</v>
      </c>
      <c r="V482">
        <v>5</v>
      </c>
      <c r="W482">
        <v>0</v>
      </c>
      <c r="X482">
        <v>1</v>
      </c>
      <c r="Y482">
        <v>0</v>
      </c>
      <c r="Z482">
        <v>7</v>
      </c>
      <c r="AA482">
        <v>9</v>
      </c>
      <c r="AB482">
        <v>13</v>
      </c>
      <c r="AC482">
        <v>0</v>
      </c>
      <c r="AD482">
        <v>14</v>
      </c>
      <c r="AE482">
        <v>11</v>
      </c>
      <c r="AF482">
        <v>12</v>
      </c>
      <c r="AG482">
        <v>29</v>
      </c>
      <c r="AH482">
        <v>36</v>
      </c>
      <c r="AI482">
        <v>0</v>
      </c>
      <c r="AJ482">
        <v>0</v>
      </c>
      <c r="AK482">
        <v>11</v>
      </c>
      <c r="AL482">
        <v>7</v>
      </c>
      <c r="AM482">
        <v>14</v>
      </c>
      <c r="AN482">
        <v>11</v>
      </c>
      <c r="AO482">
        <v>2</v>
      </c>
      <c r="AP482">
        <v>3</v>
      </c>
      <c r="AQ482">
        <v>0</v>
      </c>
      <c r="AR482">
        <v>0</v>
      </c>
      <c r="AS482">
        <v>1</v>
      </c>
      <c r="AT482">
        <v>15</v>
      </c>
      <c r="AU482">
        <v>7</v>
      </c>
      <c r="AV482">
        <v>13</v>
      </c>
      <c r="AW482">
        <v>10</v>
      </c>
      <c r="AX482">
        <v>10</v>
      </c>
      <c r="AY482">
        <v>0</v>
      </c>
      <c r="AZ482">
        <v>0</v>
      </c>
    </row>
    <row r="483" spans="1:52" x14ac:dyDescent="0.3">
      <c r="A483" s="10" t="s">
        <v>168</v>
      </c>
      <c r="B483" t="s">
        <v>1875</v>
      </c>
      <c r="C483" t="s">
        <v>485</v>
      </c>
      <c r="D483">
        <v>3.5775436976759298</v>
      </c>
      <c r="E483" t="s">
        <v>13</v>
      </c>
      <c r="F483" t="s">
        <v>13</v>
      </c>
      <c r="G483" s="6" t="s">
        <v>1118</v>
      </c>
      <c r="H483">
        <f>SUM(I483:AZ483)</f>
        <v>13981.41</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7</v>
      </c>
      <c r="AD483">
        <v>0</v>
      </c>
      <c r="AE483">
        <v>1</v>
      </c>
      <c r="AF483">
        <v>15</v>
      </c>
      <c r="AG483">
        <v>65</v>
      </c>
      <c r="AH483">
        <v>156</v>
      </c>
      <c r="AI483">
        <v>146</v>
      </c>
      <c r="AJ483">
        <v>112</v>
      </c>
      <c r="AK483">
        <v>252</v>
      </c>
      <c r="AL483">
        <v>220</v>
      </c>
      <c r="AM483">
        <v>376</v>
      </c>
      <c r="AN483">
        <v>464</v>
      </c>
      <c r="AO483">
        <v>447</v>
      </c>
      <c r="AP483">
        <v>283</v>
      </c>
      <c r="AQ483">
        <v>859</v>
      </c>
      <c r="AR483">
        <v>988</v>
      </c>
      <c r="AS483">
        <v>708</v>
      </c>
      <c r="AT483">
        <v>999</v>
      </c>
      <c r="AU483">
        <v>1043</v>
      </c>
      <c r="AV483">
        <v>1071</v>
      </c>
      <c r="AW483">
        <v>901</v>
      </c>
      <c r="AX483">
        <v>1429</v>
      </c>
      <c r="AY483">
        <v>1532</v>
      </c>
      <c r="AZ483">
        <v>1907.41</v>
      </c>
    </row>
    <row r="484" spans="1:52" x14ac:dyDescent="0.3">
      <c r="A484" s="10" t="s">
        <v>168</v>
      </c>
      <c r="B484" t="s">
        <v>1876</v>
      </c>
      <c r="C484" t="s">
        <v>15</v>
      </c>
      <c r="D484">
        <v>3.5944051285672098</v>
      </c>
      <c r="E484" t="s">
        <v>6</v>
      </c>
      <c r="F484" t="s">
        <v>13</v>
      </c>
      <c r="G484" s="6" t="s">
        <v>633</v>
      </c>
      <c r="H484">
        <f>SUM(I484:AZ484)</f>
        <v>1758</v>
      </c>
      <c r="I484">
        <v>0</v>
      </c>
      <c r="J484">
        <v>0</v>
      </c>
      <c r="K484">
        <v>0</v>
      </c>
      <c r="L484">
        <v>0</v>
      </c>
      <c r="M484">
        <v>0</v>
      </c>
      <c r="N484">
        <v>0</v>
      </c>
      <c r="O484">
        <v>0</v>
      </c>
      <c r="P484">
        <v>0</v>
      </c>
      <c r="Q484">
        <v>0</v>
      </c>
      <c r="R484">
        <v>0</v>
      </c>
      <c r="S484">
        <v>0</v>
      </c>
      <c r="T484">
        <v>0</v>
      </c>
      <c r="U484">
        <v>0</v>
      </c>
      <c r="V484">
        <v>0</v>
      </c>
      <c r="W484">
        <v>0</v>
      </c>
      <c r="X484">
        <v>0</v>
      </c>
      <c r="Y484">
        <v>0</v>
      </c>
      <c r="Z484">
        <v>42</v>
      </c>
      <c r="AA484">
        <v>0</v>
      </c>
      <c r="AB484">
        <v>0</v>
      </c>
      <c r="AC484">
        <v>0</v>
      </c>
      <c r="AD484">
        <v>0</v>
      </c>
      <c r="AE484">
        <v>14</v>
      </c>
      <c r="AF484">
        <v>93</v>
      </c>
      <c r="AG484">
        <v>406</v>
      </c>
      <c r="AH484">
        <v>263</v>
      </c>
      <c r="AI484">
        <v>170</v>
      </c>
      <c r="AJ484">
        <v>114</v>
      </c>
      <c r="AK484">
        <v>224</v>
      </c>
      <c r="AL484">
        <v>346</v>
      </c>
      <c r="AM484">
        <v>86</v>
      </c>
      <c r="AN484">
        <v>0</v>
      </c>
      <c r="AO484">
        <v>0</v>
      </c>
      <c r="AP484">
        <v>0</v>
      </c>
      <c r="AQ484">
        <v>0</v>
      </c>
      <c r="AR484">
        <v>0</v>
      </c>
      <c r="AS484">
        <v>0</v>
      </c>
      <c r="AT484">
        <v>0</v>
      </c>
      <c r="AU484">
        <v>0</v>
      </c>
      <c r="AV484">
        <v>0</v>
      </c>
      <c r="AW484">
        <v>0</v>
      </c>
      <c r="AX484">
        <v>0</v>
      </c>
      <c r="AY484">
        <v>0</v>
      </c>
      <c r="AZ484">
        <v>0</v>
      </c>
    </row>
    <row r="485" spans="1:52" x14ac:dyDescent="0.3">
      <c r="A485" s="10" t="s">
        <v>169</v>
      </c>
      <c r="B485" t="s">
        <v>1877</v>
      </c>
      <c r="C485" t="s">
        <v>49</v>
      </c>
      <c r="D485">
        <v>4.5</v>
      </c>
      <c r="E485" t="s">
        <v>13</v>
      </c>
      <c r="F485" t="s">
        <v>13</v>
      </c>
      <c r="G485" s="6" t="s">
        <v>19</v>
      </c>
      <c r="H485">
        <f>SUM(I485:AZ485)</f>
        <v>22</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3</v>
      </c>
      <c r="AP485">
        <v>0</v>
      </c>
      <c r="AQ485">
        <v>7</v>
      </c>
      <c r="AR485">
        <v>12</v>
      </c>
      <c r="AS485">
        <v>0</v>
      </c>
      <c r="AT485">
        <v>0</v>
      </c>
      <c r="AU485">
        <v>0</v>
      </c>
      <c r="AV485">
        <v>0</v>
      </c>
      <c r="AW485">
        <v>0</v>
      </c>
      <c r="AX485">
        <v>0</v>
      </c>
      <c r="AY485">
        <v>0</v>
      </c>
      <c r="AZ485">
        <v>0</v>
      </c>
    </row>
    <row r="486" spans="1:52" x14ac:dyDescent="0.3">
      <c r="A486" s="10" t="s">
        <v>169</v>
      </c>
      <c r="B486" t="s">
        <v>1878</v>
      </c>
      <c r="C486" t="s">
        <v>95</v>
      </c>
      <c r="D486">
        <v>4.0999999999999996</v>
      </c>
      <c r="E486" t="s">
        <v>13</v>
      </c>
      <c r="F486" t="s">
        <v>13</v>
      </c>
      <c r="G486" s="6" t="s">
        <v>640</v>
      </c>
      <c r="H486">
        <f>SUM(I486:AZ486)</f>
        <v>6</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3</v>
      </c>
      <c r="AG486">
        <v>0</v>
      </c>
      <c r="AH486">
        <v>0</v>
      </c>
      <c r="AI486">
        <v>0</v>
      </c>
      <c r="AJ486">
        <v>0</v>
      </c>
      <c r="AK486">
        <v>0</v>
      </c>
      <c r="AL486">
        <v>0</v>
      </c>
      <c r="AM486">
        <v>0</v>
      </c>
      <c r="AN486">
        <v>0</v>
      </c>
      <c r="AO486">
        <v>0</v>
      </c>
      <c r="AP486">
        <v>3</v>
      </c>
      <c r="AQ486">
        <v>0</v>
      </c>
      <c r="AR486">
        <v>0</v>
      </c>
      <c r="AS486">
        <v>0</v>
      </c>
      <c r="AT486">
        <v>0</v>
      </c>
      <c r="AU486">
        <v>0</v>
      </c>
      <c r="AV486">
        <v>0</v>
      </c>
      <c r="AW486">
        <v>0</v>
      </c>
      <c r="AX486">
        <v>0</v>
      </c>
      <c r="AY486">
        <v>0</v>
      </c>
      <c r="AZ486">
        <v>0</v>
      </c>
    </row>
    <row r="487" spans="1:52" x14ac:dyDescent="0.3">
      <c r="A487" s="10" t="s">
        <v>169</v>
      </c>
      <c r="B487" t="s">
        <v>1879</v>
      </c>
      <c r="C487" t="s">
        <v>94</v>
      </c>
      <c r="D487">
        <v>4.0129421061368404</v>
      </c>
      <c r="E487" t="s">
        <v>13</v>
      </c>
      <c r="F487" t="s">
        <v>13</v>
      </c>
      <c r="G487" s="6" t="s">
        <v>456</v>
      </c>
      <c r="H487">
        <f>SUM(I487:AZ487)</f>
        <v>37.5</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18.75</v>
      </c>
      <c r="AD487">
        <v>0</v>
      </c>
      <c r="AE487">
        <v>0</v>
      </c>
      <c r="AF487">
        <v>0</v>
      </c>
      <c r="AG487">
        <v>0</v>
      </c>
      <c r="AH487">
        <v>0</v>
      </c>
      <c r="AI487">
        <v>0</v>
      </c>
      <c r="AJ487">
        <v>0</v>
      </c>
      <c r="AK487">
        <v>0</v>
      </c>
      <c r="AL487">
        <v>0</v>
      </c>
      <c r="AM487">
        <v>0</v>
      </c>
      <c r="AN487">
        <v>0</v>
      </c>
      <c r="AO487">
        <v>0</v>
      </c>
      <c r="AP487">
        <v>16.25</v>
      </c>
      <c r="AQ487">
        <v>0</v>
      </c>
      <c r="AR487">
        <v>2.5</v>
      </c>
      <c r="AS487">
        <v>0</v>
      </c>
      <c r="AT487">
        <v>0</v>
      </c>
      <c r="AU487">
        <v>0</v>
      </c>
      <c r="AV487">
        <v>0</v>
      </c>
      <c r="AW487">
        <v>0</v>
      </c>
      <c r="AX487">
        <v>0</v>
      </c>
      <c r="AY487">
        <v>0</v>
      </c>
      <c r="AZ487">
        <v>0</v>
      </c>
    </row>
    <row r="488" spans="1:52" x14ac:dyDescent="0.3">
      <c r="A488" s="10" t="s">
        <v>169</v>
      </c>
      <c r="B488" t="s">
        <v>1880</v>
      </c>
      <c r="C488" t="s">
        <v>639</v>
      </c>
      <c r="D488">
        <v>3.9013800429256902</v>
      </c>
      <c r="E488" t="s">
        <v>13</v>
      </c>
      <c r="F488" t="s">
        <v>13</v>
      </c>
      <c r="G488" s="6" t="s">
        <v>21</v>
      </c>
      <c r="H488">
        <f>SUM(I488:AZ488)</f>
        <v>62.5</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19</v>
      </c>
      <c r="AF488">
        <v>17</v>
      </c>
      <c r="AG488">
        <v>0</v>
      </c>
      <c r="AH488">
        <v>7.75</v>
      </c>
      <c r="AI488">
        <v>0</v>
      </c>
      <c r="AJ488">
        <v>0</v>
      </c>
      <c r="AK488">
        <v>0</v>
      </c>
      <c r="AL488">
        <v>0</v>
      </c>
      <c r="AM488">
        <v>0</v>
      </c>
      <c r="AN488">
        <v>0</v>
      </c>
      <c r="AO488">
        <v>0</v>
      </c>
      <c r="AP488">
        <v>0</v>
      </c>
      <c r="AQ488">
        <v>0</v>
      </c>
      <c r="AR488">
        <v>0</v>
      </c>
      <c r="AS488">
        <v>0</v>
      </c>
      <c r="AT488">
        <v>18.75</v>
      </c>
      <c r="AU488">
        <v>0</v>
      </c>
      <c r="AV488">
        <v>0</v>
      </c>
      <c r="AW488">
        <v>0</v>
      </c>
      <c r="AX488">
        <v>0</v>
      </c>
      <c r="AY488">
        <v>0</v>
      </c>
      <c r="AZ488">
        <v>0</v>
      </c>
    </row>
    <row r="489" spans="1:52" x14ac:dyDescent="0.3">
      <c r="A489" s="10" t="s">
        <v>169</v>
      </c>
      <c r="B489" t="s">
        <v>1881</v>
      </c>
      <c r="C489" t="s">
        <v>48</v>
      </c>
      <c r="D489">
        <v>2.42542362506265</v>
      </c>
      <c r="E489" t="s">
        <v>13</v>
      </c>
      <c r="F489" t="s">
        <v>13</v>
      </c>
      <c r="G489" s="6" t="s">
        <v>612</v>
      </c>
      <c r="H489">
        <f>SUM(I489:AZ489)</f>
        <v>203771.01</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7657</v>
      </c>
      <c r="AC489">
        <v>7636</v>
      </c>
      <c r="AD489">
        <v>6085</v>
      </c>
      <c r="AE489">
        <v>7617</v>
      </c>
      <c r="AF489">
        <v>7039</v>
      </c>
      <c r="AG489">
        <v>8407</v>
      </c>
      <c r="AH489">
        <v>8759</v>
      </c>
      <c r="AI489">
        <v>8530</v>
      </c>
      <c r="AJ489">
        <v>8319</v>
      </c>
      <c r="AK489">
        <v>8349</v>
      </c>
      <c r="AL489">
        <v>7706</v>
      </c>
      <c r="AM489">
        <v>8294</v>
      </c>
      <c r="AN489">
        <v>8675</v>
      </c>
      <c r="AO489">
        <v>7574</v>
      </c>
      <c r="AP489">
        <v>7450</v>
      </c>
      <c r="AQ489">
        <v>7789</v>
      </c>
      <c r="AR489">
        <v>7986</v>
      </c>
      <c r="AS489">
        <v>7965</v>
      </c>
      <c r="AT489">
        <v>7666</v>
      </c>
      <c r="AU489">
        <v>7649</v>
      </c>
      <c r="AV489">
        <v>8204</v>
      </c>
      <c r="AW489">
        <v>9215</v>
      </c>
      <c r="AX489">
        <v>9471</v>
      </c>
      <c r="AY489">
        <v>9756</v>
      </c>
      <c r="AZ489">
        <v>9973.01</v>
      </c>
    </row>
    <row r="490" spans="1:52" x14ac:dyDescent="0.3">
      <c r="A490" s="10" t="s">
        <v>169</v>
      </c>
      <c r="B490" t="s">
        <v>1882</v>
      </c>
      <c r="C490" t="s">
        <v>139</v>
      </c>
      <c r="D490">
        <v>2.5404691101225501</v>
      </c>
      <c r="E490" t="s">
        <v>13</v>
      </c>
      <c r="F490" t="s">
        <v>13</v>
      </c>
      <c r="G490" s="6" t="s">
        <v>638</v>
      </c>
      <c r="H490">
        <f>SUM(I490:AZ490)</f>
        <v>256.33749999999998</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28.75</v>
      </c>
      <c r="AV490">
        <v>17.5</v>
      </c>
      <c r="AW490">
        <v>58.75</v>
      </c>
      <c r="AX490">
        <v>105</v>
      </c>
      <c r="AY490">
        <v>25</v>
      </c>
      <c r="AZ490">
        <v>21.337499999999999</v>
      </c>
    </row>
    <row r="491" spans="1:52" x14ac:dyDescent="0.3">
      <c r="A491" s="10" t="s">
        <v>169</v>
      </c>
      <c r="B491" t="s">
        <v>1883</v>
      </c>
      <c r="C491" t="s">
        <v>24</v>
      </c>
      <c r="D491">
        <v>4.1072514040651003</v>
      </c>
      <c r="E491" t="s">
        <v>13</v>
      </c>
      <c r="F491" t="s">
        <v>13</v>
      </c>
      <c r="G491" s="6" t="s">
        <v>637</v>
      </c>
      <c r="H491">
        <f>SUM(I491:AZ491)</f>
        <v>841.49</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666.23</v>
      </c>
      <c r="AD491">
        <v>0</v>
      </c>
      <c r="AE491">
        <v>0</v>
      </c>
      <c r="AF491">
        <v>0</v>
      </c>
      <c r="AG491">
        <v>0</v>
      </c>
      <c r="AH491">
        <v>0</v>
      </c>
      <c r="AI491">
        <v>20.8</v>
      </c>
      <c r="AJ491">
        <v>154.46</v>
      </c>
      <c r="AK491">
        <v>0</v>
      </c>
      <c r="AL491">
        <v>0</v>
      </c>
      <c r="AM491">
        <v>0</v>
      </c>
      <c r="AN491">
        <v>0</v>
      </c>
      <c r="AO491">
        <v>0</v>
      </c>
      <c r="AP491">
        <v>0</v>
      </c>
      <c r="AQ491">
        <v>0</v>
      </c>
      <c r="AR491">
        <v>0</v>
      </c>
      <c r="AS491">
        <v>0</v>
      </c>
      <c r="AT491">
        <v>0</v>
      </c>
      <c r="AU491">
        <v>0</v>
      </c>
      <c r="AV491">
        <v>0</v>
      </c>
      <c r="AW491">
        <v>0</v>
      </c>
      <c r="AX491">
        <v>0</v>
      </c>
      <c r="AY491">
        <v>0</v>
      </c>
      <c r="AZ491">
        <v>0</v>
      </c>
    </row>
    <row r="492" spans="1:52" x14ac:dyDescent="0.3">
      <c r="A492" s="10" t="s">
        <v>169</v>
      </c>
      <c r="B492" t="s">
        <v>1884</v>
      </c>
      <c r="C492" t="s">
        <v>636</v>
      </c>
      <c r="D492">
        <v>3.2</v>
      </c>
      <c r="E492" t="s">
        <v>13</v>
      </c>
      <c r="F492" t="s">
        <v>13</v>
      </c>
      <c r="G492" s="6" t="s">
        <v>516</v>
      </c>
      <c r="H492">
        <f>SUM(I492:AZ492)</f>
        <v>130.5</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1.25</v>
      </c>
      <c r="AD492">
        <v>0</v>
      </c>
      <c r="AE492">
        <v>0</v>
      </c>
      <c r="AF492">
        <v>0</v>
      </c>
      <c r="AG492">
        <v>0</v>
      </c>
      <c r="AH492">
        <v>86.75</v>
      </c>
      <c r="AI492">
        <v>42.5</v>
      </c>
      <c r="AJ492">
        <v>0</v>
      </c>
      <c r="AK492">
        <v>0</v>
      </c>
      <c r="AL492">
        <v>0</v>
      </c>
      <c r="AM492">
        <v>0</v>
      </c>
      <c r="AN492">
        <v>0</v>
      </c>
      <c r="AO492">
        <v>0</v>
      </c>
      <c r="AP492">
        <v>0</v>
      </c>
      <c r="AQ492">
        <v>0</v>
      </c>
      <c r="AR492">
        <v>0</v>
      </c>
      <c r="AS492">
        <v>0</v>
      </c>
      <c r="AT492">
        <v>0</v>
      </c>
      <c r="AU492">
        <v>0</v>
      </c>
      <c r="AV492">
        <v>0</v>
      </c>
      <c r="AW492">
        <v>0</v>
      </c>
      <c r="AX492">
        <v>0</v>
      </c>
      <c r="AY492">
        <v>0</v>
      </c>
      <c r="AZ492">
        <v>0</v>
      </c>
    </row>
    <row r="493" spans="1:52" x14ac:dyDescent="0.3">
      <c r="A493" s="10" t="s">
        <v>169</v>
      </c>
      <c r="B493" t="s">
        <v>1885</v>
      </c>
      <c r="C493" t="s">
        <v>7</v>
      </c>
      <c r="D493">
        <v>2.8804203017761001</v>
      </c>
      <c r="E493" t="s">
        <v>51</v>
      </c>
      <c r="F493" t="s">
        <v>13</v>
      </c>
      <c r="G493" s="6" t="s">
        <v>414</v>
      </c>
      <c r="H493">
        <f>SUM(I493:AZ493)</f>
        <v>3567</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434.75</v>
      </c>
      <c r="AE493">
        <v>378.5</v>
      </c>
      <c r="AF493">
        <v>81.5</v>
      </c>
      <c r="AG493">
        <v>286.25</v>
      </c>
      <c r="AH493">
        <v>591.5</v>
      </c>
      <c r="AI493">
        <v>384.25</v>
      </c>
      <c r="AJ493">
        <v>508.5</v>
      </c>
      <c r="AK493">
        <v>375.25</v>
      </c>
      <c r="AL493">
        <v>262.5</v>
      </c>
      <c r="AM493">
        <v>0</v>
      </c>
      <c r="AN493">
        <v>0</v>
      </c>
      <c r="AO493">
        <v>0</v>
      </c>
      <c r="AP493">
        <v>0</v>
      </c>
      <c r="AQ493">
        <v>0</v>
      </c>
      <c r="AR493">
        <v>264</v>
      </c>
      <c r="AS493">
        <v>0</v>
      </c>
      <c r="AT493">
        <v>0</v>
      </c>
      <c r="AU493">
        <v>0</v>
      </c>
      <c r="AV493">
        <v>0</v>
      </c>
      <c r="AW493">
        <v>0</v>
      </c>
      <c r="AX493">
        <v>0</v>
      </c>
      <c r="AY493">
        <v>0</v>
      </c>
      <c r="AZ493">
        <v>0</v>
      </c>
    </row>
    <row r="494" spans="1:52" x14ac:dyDescent="0.3">
      <c r="A494" s="10" t="s">
        <v>169</v>
      </c>
      <c r="B494" t="s">
        <v>1886</v>
      </c>
      <c r="C494" t="s">
        <v>415</v>
      </c>
      <c r="D494">
        <v>4.1618119241237403</v>
      </c>
      <c r="E494" t="s">
        <v>13</v>
      </c>
      <c r="F494" t="s">
        <v>13</v>
      </c>
      <c r="G494" s="6" t="s">
        <v>5</v>
      </c>
      <c r="H494">
        <f>SUM(I494:AZ494)</f>
        <v>1410.55</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187.5</v>
      </c>
      <c r="AQ494">
        <v>447.25</v>
      </c>
      <c r="AR494">
        <v>507</v>
      </c>
      <c r="AS494">
        <v>180.75</v>
      </c>
      <c r="AT494">
        <v>60</v>
      </c>
      <c r="AU494">
        <v>0</v>
      </c>
      <c r="AV494">
        <v>0</v>
      </c>
      <c r="AW494">
        <v>0</v>
      </c>
      <c r="AX494">
        <v>0</v>
      </c>
      <c r="AY494">
        <v>11.5</v>
      </c>
      <c r="AZ494">
        <v>16.55</v>
      </c>
    </row>
    <row r="495" spans="1:52" x14ac:dyDescent="0.3">
      <c r="A495" s="10" t="s">
        <v>169</v>
      </c>
      <c r="B495" t="s">
        <v>1887</v>
      </c>
      <c r="C495" t="s">
        <v>386</v>
      </c>
      <c r="D495">
        <v>4.5</v>
      </c>
      <c r="E495" t="s">
        <v>13</v>
      </c>
      <c r="F495" t="s">
        <v>13</v>
      </c>
      <c r="G495" s="6" t="s">
        <v>667</v>
      </c>
      <c r="H495">
        <f>SUM(I495:AZ495)</f>
        <v>682.5</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542.5</v>
      </c>
      <c r="AR495">
        <v>140</v>
      </c>
      <c r="AS495">
        <v>0</v>
      </c>
      <c r="AT495">
        <v>0</v>
      </c>
      <c r="AU495">
        <v>0</v>
      </c>
      <c r="AV495">
        <v>0</v>
      </c>
      <c r="AW495">
        <v>0</v>
      </c>
      <c r="AX495">
        <v>0</v>
      </c>
      <c r="AY495">
        <v>0</v>
      </c>
      <c r="AZ495">
        <v>0</v>
      </c>
    </row>
    <row r="496" spans="1:52" x14ac:dyDescent="0.3">
      <c r="A496" s="10" t="s">
        <v>169</v>
      </c>
      <c r="B496" t="s">
        <v>1888</v>
      </c>
      <c r="C496" t="s">
        <v>85</v>
      </c>
      <c r="D496">
        <v>4.2</v>
      </c>
      <c r="E496" t="s">
        <v>13</v>
      </c>
      <c r="F496" t="s">
        <v>13</v>
      </c>
      <c r="G496" s="6" t="s">
        <v>24</v>
      </c>
      <c r="H496">
        <f>SUM(I496:AZ496)</f>
        <v>211.25</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45</v>
      </c>
      <c r="AF496">
        <v>20</v>
      </c>
      <c r="AG496">
        <v>0</v>
      </c>
      <c r="AH496">
        <v>0</v>
      </c>
      <c r="AI496">
        <v>0</v>
      </c>
      <c r="AJ496">
        <v>0</v>
      </c>
      <c r="AK496">
        <v>0</v>
      </c>
      <c r="AL496">
        <v>0</v>
      </c>
      <c r="AM496">
        <v>146.25</v>
      </c>
      <c r="AN496">
        <v>0</v>
      </c>
      <c r="AO496">
        <v>0</v>
      </c>
      <c r="AP496">
        <v>0</v>
      </c>
      <c r="AQ496">
        <v>0</v>
      </c>
      <c r="AR496">
        <v>0</v>
      </c>
      <c r="AS496">
        <v>0</v>
      </c>
      <c r="AT496">
        <v>0</v>
      </c>
      <c r="AU496">
        <v>0</v>
      </c>
      <c r="AV496">
        <v>0</v>
      </c>
      <c r="AW496">
        <v>0</v>
      </c>
      <c r="AX496">
        <v>0</v>
      </c>
      <c r="AY496">
        <v>0</v>
      </c>
      <c r="AZ496">
        <v>0</v>
      </c>
    </row>
    <row r="497" spans="1:52" x14ac:dyDescent="0.3">
      <c r="A497" s="10" t="s">
        <v>169</v>
      </c>
      <c r="B497" t="s">
        <v>1889</v>
      </c>
      <c r="C497" t="s">
        <v>76</v>
      </c>
      <c r="D497">
        <v>3.6602864302551499</v>
      </c>
      <c r="E497" t="s">
        <v>13</v>
      </c>
      <c r="F497" t="s">
        <v>13</v>
      </c>
      <c r="G497" s="6" t="s">
        <v>511</v>
      </c>
      <c r="H497">
        <f>SUM(I497:AZ497)</f>
        <v>79.8</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79.8</v>
      </c>
      <c r="AR497">
        <v>0</v>
      </c>
      <c r="AS497">
        <v>0</v>
      </c>
      <c r="AT497">
        <v>0</v>
      </c>
      <c r="AU497">
        <v>0</v>
      </c>
      <c r="AV497">
        <v>0</v>
      </c>
      <c r="AW497">
        <v>0</v>
      </c>
      <c r="AX497">
        <v>0</v>
      </c>
      <c r="AY497">
        <v>0</v>
      </c>
      <c r="AZ497">
        <v>0</v>
      </c>
    </row>
    <row r="498" spans="1:52" x14ac:dyDescent="0.3">
      <c r="A498" s="10" t="s">
        <v>169</v>
      </c>
      <c r="B498" t="s">
        <v>1890</v>
      </c>
      <c r="C498" t="s">
        <v>635</v>
      </c>
      <c r="D498">
        <v>4.0275393657322498</v>
      </c>
      <c r="E498" t="s">
        <v>13</v>
      </c>
      <c r="F498" t="s">
        <v>13</v>
      </c>
      <c r="G498" s="6" t="s">
        <v>97</v>
      </c>
      <c r="H498">
        <f>SUM(I498:AZ498)</f>
        <v>145.75</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67.5</v>
      </c>
      <c r="AF498">
        <v>0</v>
      </c>
      <c r="AG498">
        <v>1.25</v>
      </c>
      <c r="AH498">
        <v>0</v>
      </c>
      <c r="AI498">
        <v>0</v>
      </c>
      <c r="AJ498">
        <v>0</v>
      </c>
      <c r="AK498">
        <v>45.25</v>
      </c>
      <c r="AL498">
        <v>0</v>
      </c>
      <c r="AM498">
        <v>0</v>
      </c>
      <c r="AN498">
        <v>0</v>
      </c>
      <c r="AO498">
        <v>0</v>
      </c>
      <c r="AP498">
        <v>22.75</v>
      </c>
      <c r="AQ498">
        <v>9</v>
      </c>
      <c r="AR498">
        <v>0</v>
      </c>
      <c r="AS498">
        <v>0</v>
      </c>
      <c r="AT498">
        <v>0</v>
      </c>
      <c r="AU498">
        <v>0</v>
      </c>
      <c r="AV498">
        <v>0</v>
      </c>
      <c r="AW498">
        <v>0</v>
      </c>
      <c r="AX498">
        <v>0</v>
      </c>
      <c r="AY498">
        <v>0</v>
      </c>
      <c r="AZ498">
        <v>0</v>
      </c>
    </row>
    <row r="499" spans="1:52" x14ac:dyDescent="0.3">
      <c r="A499" s="10" t="s">
        <v>169</v>
      </c>
      <c r="B499" t="s">
        <v>1891</v>
      </c>
      <c r="C499" t="s">
        <v>37</v>
      </c>
      <c r="D499">
        <v>4.3</v>
      </c>
      <c r="E499" t="s">
        <v>13</v>
      </c>
      <c r="F499" t="s">
        <v>13</v>
      </c>
      <c r="G499" s="6" t="s">
        <v>388</v>
      </c>
      <c r="H499">
        <f>SUM(I499:AZ499)</f>
        <v>59.47</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15.09</v>
      </c>
      <c r="AJ499">
        <v>0</v>
      </c>
      <c r="AK499">
        <v>0</v>
      </c>
      <c r="AL499">
        <v>0</v>
      </c>
      <c r="AM499">
        <v>0</v>
      </c>
      <c r="AN499">
        <v>0</v>
      </c>
      <c r="AO499">
        <v>0</v>
      </c>
      <c r="AP499">
        <v>0</v>
      </c>
      <c r="AQ499">
        <v>0</v>
      </c>
      <c r="AR499">
        <v>0</v>
      </c>
      <c r="AS499">
        <v>44.38</v>
      </c>
      <c r="AT499">
        <v>0</v>
      </c>
      <c r="AU499">
        <v>0</v>
      </c>
      <c r="AV499">
        <v>0</v>
      </c>
      <c r="AW499">
        <v>0</v>
      </c>
      <c r="AX499">
        <v>0</v>
      </c>
      <c r="AY499">
        <v>0</v>
      </c>
      <c r="AZ499">
        <v>0</v>
      </c>
    </row>
    <row r="500" spans="1:52" x14ac:dyDescent="0.3">
      <c r="A500" s="10" t="s">
        <v>169</v>
      </c>
      <c r="B500" t="s">
        <v>1892</v>
      </c>
      <c r="C500" t="s">
        <v>18</v>
      </c>
      <c r="D500">
        <v>4.2285563463905902</v>
      </c>
      <c r="E500" t="s">
        <v>13</v>
      </c>
      <c r="F500" t="s">
        <v>13</v>
      </c>
      <c r="G500" s="6" t="s">
        <v>634</v>
      </c>
      <c r="H500">
        <f>SUM(I500:AZ500)</f>
        <v>1961.3</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0.68</v>
      </c>
      <c r="AH500">
        <v>0</v>
      </c>
      <c r="AI500">
        <v>0</v>
      </c>
      <c r="AJ500">
        <v>0</v>
      </c>
      <c r="AK500">
        <v>0</v>
      </c>
      <c r="AL500">
        <v>0</v>
      </c>
      <c r="AM500">
        <v>0</v>
      </c>
      <c r="AN500">
        <v>0</v>
      </c>
      <c r="AO500">
        <v>0</v>
      </c>
      <c r="AP500">
        <v>0</v>
      </c>
      <c r="AQ500">
        <v>0</v>
      </c>
      <c r="AR500">
        <v>20.34</v>
      </c>
      <c r="AS500">
        <v>69</v>
      </c>
      <c r="AT500">
        <v>274</v>
      </c>
      <c r="AU500">
        <v>240</v>
      </c>
      <c r="AV500">
        <v>195.4</v>
      </c>
      <c r="AW500">
        <v>416.84</v>
      </c>
      <c r="AX500">
        <v>745.04</v>
      </c>
      <c r="AY500">
        <v>0</v>
      </c>
      <c r="AZ500">
        <v>0</v>
      </c>
    </row>
    <row r="501" spans="1:52" x14ac:dyDescent="0.3">
      <c r="A501" s="10" t="s">
        <v>169</v>
      </c>
      <c r="B501" t="s">
        <v>1893</v>
      </c>
      <c r="C501" t="s">
        <v>160</v>
      </c>
      <c r="D501">
        <v>3.8179514007473001</v>
      </c>
      <c r="E501" t="s">
        <v>13</v>
      </c>
      <c r="F501" t="s">
        <v>13</v>
      </c>
      <c r="G501" s="6" t="s">
        <v>505</v>
      </c>
      <c r="H501">
        <f>SUM(I501:AZ501)</f>
        <v>1241.6300000000001</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4</v>
      </c>
      <c r="AF501">
        <v>0</v>
      </c>
      <c r="AG501">
        <v>1</v>
      </c>
      <c r="AH501">
        <v>2</v>
      </c>
      <c r="AI501">
        <v>2</v>
      </c>
      <c r="AJ501">
        <v>0</v>
      </c>
      <c r="AK501">
        <v>0</v>
      </c>
      <c r="AL501">
        <v>0</v>
      </c>
      <c r="AM501">
        <v>4</v>
      </c>
      <c r="AN501">
        <v>5</v>
      </c>
      <c r="AO501">
        <v>0</v>
      </c>
      <c r="AP501">
        <v>0</v>
      </c>
      <c r="AQ501">
        <v>0</v>
      </c>
      <c r="AR501">
        <v>0</v>
      </c>
      <c r="AS501">
        <v>1</v>
      </c>
      <c r="AT501">
        <v>11</v>
      </c>
      <c r="AU501">
        <v>19</v>
      </c>
      <c r="AV501">
        <v>1</v>
      </c>
      <c r="AW501">
        <v>7</v>
      </c>
      <c r="AX501">
        <v>179</v>
      </c>
      <c r="AY501">
        <v>803</v>
      </c>
      <c r="AZ501">
        <v>202.63</v>
      </c>
    </row>
    <row r="502" spans="1:52" x14ac:dyDescent="0.3">
      <c r="A502" s="10" t="s">
        <v>169</v>
      </c>
      <c r="B502" t="s">
        <v>1894</v>
      </c>
      <c r="C502" t="s">
        <v>80</v>
      </c>
      <c r="D502">
        <v>3.5</v>
      </c>
      <c r="E502" t="s">
        <v>13</v>
      </c>
      <c r="F502" t="s">
        <v>13</v>
      </c>
      <c r="G502" s="6" t="s">
        <v>411</v>
      </c>
      <c r="H502">
        <f>SUM(I502:AZ502)</f>
        <v>66</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18</v>
      </c>
      <c r="AM502">
        <v>0</v>
      </c>
      <c r="AN502">
        <v>0</v>
      </c>
      <c r="AO502">
        <v>1</v>
      </c>
      <c r="AP502">
        <v>12</v>
      </c>
      <c r="AQ502">
        <v>14</v>
      </c>
      <c r="AR502">
        <v>21</v>
      </c>
      <c r="AS502">
        <v>0</v>
      </c>
      <c r="AT502">
        <v>0</v>
      </c>
      <c r="AU502">
        <v>0</v>
      </c>
      <c r="AV502">
        <v>0</v>
      </c>
      <c r="AW502">
        <v>0</v>
      </c>
      <c r="AX502">
        <v>0</v>
      </c>
      <c r="AY502">
        <v>0</v>
      </c>
      <c r="AZ502">
        <v>0</v>
      </c>
    </row>
    <row r="503" spans="1:52" x14ac:dyDescent="0.3">
      <c r="A503" s="10" t="s">
        <v>169</v>
      </c>
      <c r="B503" t="s">
        <v>1895</v>
      </c>
      <c r="C503" t="s">
        <v>56</v>
      </c>
      <c r="D503">
        <v>3.3</v>
      </c>
      <c r="E503" t="s">
        <v>13</v>
      </c>
      <c r="F503" t="s">
        <v>13</v>
      </c>
      <c r="G503" s="6" t="s">
        <v>640</v>
      </c>
      <c r="H503">
        <f>SUM(I503:AZ503)</f>
        <v>121</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119</v>
      </c>
      <c r="AJ503">
        <v>0</v>
      </c>
      <c r="AK503">
        <v>0</v>
      </c>
      <c r="AL503">
        <v>0</v>
      </c>
      <c r="AM503">
        <v>0</v>
      </c>
      <c r="AN503">
        <v>0</v>
      </c>
      <c r="AO503">
        <v>0</v>
      </c>
      <c r="AP503">
        <v>0</v>
      </c>
      <c r="AQ503">
        <v>0</v>
      </c>
      <c r="AR503">
        <v>0</v>
      </c>
      <c r="AS503">
        <v>2</v>
      </c>
      <c r="AT503">
        <v>0</v>
      </c>
      <c r="AU503">
        <v>0</v>
      </c>
      <c r="AV503">
        <v>0</v>
      </c>
      <c r="AW503">
        <v>0</v>
      </c>
      <c r="AX503">
        <v>0</v>
      </c>
      <c r="AY503">
        <v>0</v>
      </c>
      <c r="AZ503">
        <v>0</v>
      </c>
    </row>
    <row r="504" spans="1:52" x14ac:dyDescent="0.3">
      <c r="A504" s="10" t="s">
        <v>169</v>
      </c>
      <c r="B504" t="s">
        <v>1896</v>
      </c>
      <c r="C504" t="s">
        <v>641</v>
      </c>
      <c r="D504">
        <v>4.4000000000000004</v>
      </c>
      <c r="E504" t="s">
        <v>13</v>
      </c>
      <c r="F504" t="s">
        <v>13</v>
      </c>
      <c r="G504" s="6" t="s">
        <v>464</v>
      </c>
      <c r="H504">
        <f>SUM(I504:AZ504)</f>
        <v>118.75</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95</v>
      </c>
      <c r="AF504">
        <v>23.75</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row>
    <row r="505" spans="1:52" x14ac:dyDescent="0.3">
      <c r="A505" s="10" t="s">
        <v>170</v>
      </c>
      <c r="B505" t="s">
        <v>1897</v>
      </c>
      <c r="C505" t="s">
        <v>176</v>
      </c>
      <c r="D505">
        <v>3.6</v>
      </c>
      <c r="E505" t="s">
        <v>13</v>
      </c>
      <c r="F505" t="s">
        <v>13</v>
      </c>
      <c r="G505" s="6" t="s">
        <v>464</v>
      </c>
      <c r="H505">
        <f>SUM(I505:AZ505)</f>
        <v>958.5</v>
      </c>
      <c r="I505">
        <v>0</v>
      </c>
      <c r="J505">
        <v>0</v>
      </c>
      <c r="K505">
        <v>0</v>
      </c>
      <c r="L505">
        <v>0</v>
      </c>
      <c r="M505">
        <v>0</v>
      </c>
      <c r="N505">
        <v>0</v>
      </c>
      <c r="O505">
        <v>0</v>
      </c>
      <c r="P505">
        <v>427</v>
      </c>
      <c r="Q505">
        <v>50</v>
      </c>
      <c r="R505">
        <v>204</v>
      </c>
      <c r="S505">
        <v>137</v>
      </c>
      <c r="T505">
        <v>121</v>
      </c>
      <c r="U505">
        <v>19.5</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row>
    <row r="506" spans="1:52" x14ac:dyDescent="0.3">
      <c r="A506" s="10" t="s">
        <v>170</v>
      </c>
      <c r="B506" t="s">
        <v>1898</v>
      </c>
      <c r="C506" t="s">
        <v>424</v>
      </c>
      <c r="D506">
        <v>4.3</v>
      </c>
      <c r="E506" t="s">
        <v>13</v>
      </c>
      <c r="F506" t="s">
        <v>13</v>
      </c>
      <c r="G506" s="6" t="s">
        <v>12</v>
      </c>
      <c r="H506">
        <f>SUM(I506:AZ506)</f>
        <v>85</v>
      </c>
      <c r="I506">
        <v>3</v>
      </c>
      <c r="J506">
        <v>0</v>
      </c>
      <c r="K506">
        <v>0</v>
      </c>
      <c r="L506">
        <v>0</v>
      </c>
      <c r="M506">
        <v>2</v>
      </c>
      <c r="N506">
        <v>0</v>
      </c>
      <c r="O506">
        <v>0</v>
      </c>
      <c r="P506">
        <v>0</v>
      </c>
      <c r="Q506">
        <v>0</v>
      </c>
      <c r="R506">
        <v>0</v>
      </c>
      <c r="S506">
        <v>0</v>
      </c>
      <c r="T506">
        <v>0</v>
      </c>
      <c r="U506">
        <v>18</v>
      </c>
      <c r="V506">
        <v>3</v>
      </c>
      <c r="W506">
        <v>1</v>
      </c>
      <c r="X506">
        <v>0</v>
      </c>
      <c r="Y506">
        <v>0</v>
      </c>
      <c r="Z506">
        <v>0</v>
      </c>
      <c r="AA506">
        <v>17</v>
      </c>
      <c r="AB506">
        <v>0</v>
      </c>
      <c r="AC506">
        <v>0</v>
      </c>
      <c r="AD506">
        <v>1</v>
      </c>
      <c r="AE506">
        <v>23</v>
      </c>
      <c r="AF506">
        <v>1</v>
      </c>
      <c r="AG506">
        <v>0</v>
      </c>
      <c r="AH506">
        <v>0</v>
      </c>
      <c r="AI506">
        <v>0</v>
      </c>
      <c r="AJ506">
        <v>0</v>
      </c>
      <c r="AK506">
        <v>0</v>
      </c>
      <c r="AL506">
        <v>0</v>
      </c>
      <c r="AM506">
        <v>1</v>
      </c>
      <c r="AN506">
        <v>0</v>
      </c>
      <c r="AO506">
        <v>0</v>
      </c>
      <c r="AP506">
        <v>0</v>
      </c>
      <c r="AQ506">
        <v>0</v>
      </c>
      <c r="AR506">
        <v>0</v>
      </c>
      <c r="AS506">
        <v>0</v>
      </c>
      <c r="AT506">
        <v>3</v>
      </c>
      <c r="AU506">
        <v>1</v>
      </c>
      <c r="AV506">
        <v>0</v>
      </c>
      <c r="AW506">
        <v>4</v>
      </c>
      <c r="AX506">
        <v>7</v>
      </c>
      <c r="AY506">
        <v>0</v>
      </c>
      <c r="AZ506">
        <v>0</v>
      </c>
    </row>
    <row r="507" spans="1:52" x14ac:dyDescent="0.3">
      <c r="A507" s="10" t="s">
        <v>170</v>
      </c>
      <c r="B507" t="s">
        <v>1899</v>
      </c>
      <c r="C507" t="s">
        <v>537</v>
      </c>
      <c r="D507">
        <v>3.1404766634131001</v>
      </c>
      <c r="E507" t="s">
        <v>13</v>
      </c>
      <c r="F507" t="s">
        <v>13</v>
      </c>
      <c r="G507" s="6" t="s">
        <v>642</v>
      </c>
      <c r="H507">
        <f>SUM(I507:AZ507)</f>
        <v>194.92000000000002</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39</v>
      </c>
      <c r="AY507">
        <v>40</v>
      </c>
      <c r="AZ507">
        <v>115.92</v>
      </c>
    </row>
    <row r="508" spans="1:52" x14ac:dyDescent="0.3">
      <c r="A508" s="10" t="s">
        <v>170</v>
      </c>
      <c r="B508" t="s">
        <v>1900</v>
      </c>
      <c r="C508" t="s">
        <v>101</v>
      </c>
      <c r="D508">
        <v>3.07796794982842</v>
      </c>
      <c r="E508" t="s">
        <v>13</v>
      </c>
      <c r="F508" t="s">
        <v>13</v>
      </c>
      <c r="G508" s="6" t="s">
        <v>643</v>
      </c>
      <c r="H508">
        <f>SUM(I508:AZ508)</f>
        <v>156</v>
      </c>
      <c r="I508">
        <v>0</v>
      </c>
      <c r="J508">
        <v>0</v>
      </c>
      <c r="K508">
        <v>0</v>
      </c>
      <c r="L508">
        <v>0</v>
      </c>
      <c r="M508">
        <v>0</v>
      </c>
      <c r="N508">
        <v>1</v>
      </c>
      <c r="O508">
        <v>3</v>
      </c>
      <c r="P508">
        <v>0</v>
      </c>
      <c r="Q508">
        <v>0</v>
      </c>
      <c r="R508">
        <v>29</v>
      </c>
      <c r="S508">
        <v>21</v>
      </c>
      <c r="T508">
        <v>29</v>
      </c>
      <c r="U508">
        <v>1</v>
      </c>
      <c r="V508">
        <v>5</v>
      </c>
      <c r="W508">
        <v>50</v>
      </c>
      <c r="X508">
        <v>6</v>
      </c>
      <c r="Y508">
        <v>0</v>
      </c>
      <c r="Z508">
        <v>0</v>
      </c>
      <c r="AA508">
        <v>0</v>
      </c>
      <c r="AB508">
        <v>1</v>
      </c>
      <c r="AC508">
        <v>0</v>
      </c>
      <c r="AD508">
        <v>0</v>
      </c>
      <c r="AE508">
        <v>1</v>
      </c>
      <c r="AF508">
        <v>0</v>
      </c>
      <c r="AG508">
        <v>0</v>
      </c>
      <c r="AH508">
        <v>0</v>
      </c>
      <c r="AI508">
        <v>0</v>
      </c>
      <c r="AJ508">
        <v>0</v>
      </c>
      <c r="AK508">
        <v>0</v>
      </c>
      <c r="AL508">
        <v>0</v>
      </c>
      <c r="AM508">
        <v>0</v>
      </c>
      <c r="AN508">
        <v>0</v>
      </c>
      <c r="AO508">
        <v>0</v>
      </c>
      <c r="AP508">
        <v>0</v>
      </c>
      <c r="AQ508">
        <v>0</v>
      </c>
      <c r="AR508">
        <v>0</v>
      </c>
      <c r="AS508">
        <v>0</v>
      </c>
      <c r="AT508">
        <v>0</v>
      </c>
      <c r="AU508">
        <v>9</v>
      </c>
      <c r="AV508">
        <v>0</v>
      </c>
      <c r="AW508">
        <v>0</v>
      </c>
      <c r="AX508">
        <v>0</v>
      </c>
      <c r="AY508">
        <v>0</v>
      </c>
      <c r="AZ508">
        <v>0</v>
      </c>
    </row>
    <row r="509" spans="1:52" x14ac:dyDescent="0.3">
      <c r="A509" s="10" t="s">
        <v>170</v>
      </c>
      <c r="B509" t="s">
        <v>1901</v>
      </c>
      <c r="C509" t="s">
        <v>25</v>
      </c>
      <c r="D509">
        <v>3.1282667909328299</v>
      </c>
      <c r="E509" t="s">
        <v>13</v>
      </c>
      <c r="F509" t="s">
        <v>13</v>
      </c>
      <c r="G509" s="6" t="s">
        <v>644</v>
      </c>
      <c r="H509">
        <f>SUM(I509:AZ509)</f>
        <v>361.76</v>
      </c>
      <c r="I509">
        <v>0</v>
      </c>
      <c r="J509">
        <v>0</v>
      </c>
      <c r="K509">
        <v>0</v>
      </c>
      <c r="L509">
        <v>0</v>
      </c>
      <c r="M509">
        <v>0</v>
      </c>
      <c r="N509">
        <v>0</v>
      </c>
      <c r="O509">
        <v>0</v>
      </c>
      <c r="P509">
        <v>5.32</v>
      </c>
      <c r="Q509">
        <v>0</v>
      </c>
      <c r="R509">
        <v>0</v>
      </c>
      <c r="S509">
        <v>0</v>
      </c>
      <c r="T509">
        <v>0</v>
      </c>
      <c r="U509">
        <v>0</v>
      </c>
      <c r="V509">
        <v>18.62</v>
      </c>
      <c r="W509">
        <v>0</v>
      </c>
      <c r="X509">
        <v>0</v>
      </c>
      <c r="Y509">
        <v>337.82</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row>
    <row r="510" spans="1:52" x14ac:dyDescent="0.3">
      <c r="A510" s="10" t="s">
        <v>170</v>
      </c>
      <c r="B510" t="s">
        <v>1902</v>
      </c>
      <c r="C510" t="s">
        <v>453</v>
      </c>
      <c r="D510">
        <v>4.2</v>
      </c>
      <c r="E510" t="s">
        <v>13</v>
      </c>
      <c r="F510" t="s">
        <v>13</v>
      </c>
      <c r="G510" s="6" t="s">
        <v>463</v>
      </c>
      <c r="H510">
        <f>SUM(I510:AZ510)</f>
        <v>6226.9375</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775.5</v>
      </c>
      <c r="AL510">
        <v>1051</v>
      </c>
      <c r="AM510">
        <v>126</v>
      </c>
      <c r="AN510">
        <v>276.5</v>
      </c>
      <c r="AO510">
        <v>424</v>
      </c>
      <c r="AP510">
        <v>332</v>
      </c>
      <c r="AQ510">
        <v>563</v>
      </c>
      <c r="AR510">
        <v>583</v>
      </c>
      <c r="AS510">
        <v>209.25</v>
      </c>
      <c r="AT510">
        <v>948.5</v>
      </c>
      <c r="AU510">
        <v>259.5</v>
      </c>
      <c r="AV510">
        <v>327</v>
      </c>
      <c r="AW510">
        <v>111.5</v>
      </c>
      <c r="AX510">
        <v>121.5</v>
      </c>
      <c r="AY510">
        <v>33.25</v>
      </c>
      <c r="AZ510">
        <v>85.4375</v>
      </c>
    </row>
    <row r="511" spans="1:52" x14ac:dyDescent="0.3">
      <c r="A511" s="10" t="s">
        <v>170</v>
      </c>
      <c r="B511" t="s">
        <v>1903</v>
      </c>
      <c r="C511" t="s">
        <v>645</v>
      </c>
      <c r="D511">
        <v>4</v>
      </c>
      <c r="E511" t="s">
        <v>6</v>
      </c>
      <c r="F511" t="s">
        <v>13</v>
      </c>
      <c r="G511" s="6" t="s">
        <v>505</v>
      </c>
      <c r="H511">
        <f>SUM(I511:AZ511)</f>
        <v>1630</v>
      </c>
      <c r="I511">
        <v>0</v>
      </c>
      <c r="J511">
        <v>0</v>
      </c>
      <c r="K511">
        <v>0</v>
      </c>
      <c r="L511">
        <v>0</v>
      </c>
      <c r="M511">
        <v>0</v>
      </c>
      <c r="N511">
        <v>0</v>
      </c>
      <c r="O511">
        <v>191.5</v>
      </c>
      <c r="P511">
        <v>0</v>
      </c>
      <c r="Q511">
        <v>0</v>
      </c>
      <c r="R511">
        <v>64.5</v>
      </c>
      <c r="S511">
        <v>0</v>
      </c>
      <c r="T511">
        <v>0</v>
      </c>
      <c r="U511">
        <v>0</v>
      </c>
      <c r="V511">
        <v>0</v>
      </c>
      <c r="W511">
        <v>0</v>
      </c>
      <c r="X511">
        <v>138.5</v>
      </c>
      <c r="Y511">
        <v>0</v>
      </c>
      <c r="Z511">
        <v>0</v>
      </c>
      <c r="AA511">
        <v>0</v>
      </c>
      <c r="AB511">
        <v>0</v>
      </c>
      <c r="AC511">
        <v>341</v>
      </c>
      <c r="AD511">
        <v>55.5</v>
      </c>
      <c r="AE511">
        <v>23.5</v>
      </c>
      <c r="AF511">
        <v>8.5</v>
      </c>
      <c r="AG511">
        <v>0</v>
      </c>
      <c r="AH511">
        <v>0</v>
      </c>
      <c r="AI511">
        <v>165.5</v>
      </c>
      <c r="AJ511">
        <v>104</v>
      </c>
      <c r="AK511">
        <v>0</v>
      </c>
      <c r="AL511">
        <v>116.5</v>
      </c>
      <c r="AM511">
        <v>0</v>
      </c>
      <c r="AN511">
        <v>0</v>
      </c>
      <c r="AO511">
        <v>181</v>
      </c>
      <c r="AP511">
        <v>22.5</v>
      </c>
      <c r="AQ511">
        <v>0</v>
      </c>
      <c r="AR511">
        <v>0</v>
      </c>
      <c r="AS511">
        <v>0</v>
      </c>
      <c r="AT511">
        <v>193.5</v>
      </c>
      <c r="AU511">
        <v>24</v>
      </c>
      <c r="AV511">
        <v>0</v>
      </c>
      <c r="AW511">
        <v>0</v>
      </c>
      <c r="AX511">
        <v>0</v>
      </c>
      <c r="AY511">
        <v>0</v>
      </c>
      <c r="AZ511">
        <v>0</v>
      </c>
    </row>
    <row r="512" spans="1:52" x14ac:dyDescent="0.3">
      <c r="A512" s="10" t="s">
        <v>170</v>
      </c>
      <c r="B512" t="s">
        <v>1904</v>
      </c>
      <c r="C512" t="s">
        <v>646</v>
      </c>
      <c r="D512">
        <v>4.0275393657322498</v>
      </c>
      <c r="E512" t="s">
        <v>13</v>
      </c>
      <c r="F512" t="s">
        <v>13</v>
      </c>
      <c r="G512" s="6" t="s">
        <v>647</v>
      </c>
      <c r="H512">
        <f>SUM(I512:AZ512)</f>
        <v>4991</v>
      </c>
      <c r="I512">
        <v>12.75</v>
      </c>
      <c r="J512">
        <v>69.75</v>
      </c>
      <c r="K512">
        <v>17.5</v>
      </c>
      <c r="L512">
        <v>110.5</v>
      </c>
      <c r="M512">
        <v>157.75</v>
      </c>
      <c r="N512">
        <v>11.5</v>
      </c>
      <c r="O512">
        <v>46.25</v>
      </c>
      <c r="P512">
        <v>81.75</v>
      </c>
      <c r="Q512">
        <v>34.75</v>
      </c>
      <c r="R512">
        <v>25</v>
      </c>
      <c r="S512">
        <v>0</v>
      </c>
      <c r="T512">
        <v>85.25</v>
      </c>
      <c r="U512">
        <v>0</v>
      </c>
      <c r="V512">
        <v>0</v>
      </c>
      <c r="W512">
        <v>0</v>
      </c>
      <c r="X512">
        <v>0</v>
      </c>
      <c r="Y512">
        <v>0</v>
      </c>
      <c r="Z512">
        <v>0</v>
      </c>
      <c r="AA512">
        <v>0</v>
      </c>
      <c r="AB512">
        <v>663</v>
      </c>
      <c r="AC512">
        <v>320.25</v>
      </c>
      <c r="AD512">
        <v>417.25</v>
      </c>
      <c r="AE512">
        <v>922.25</v>
      </c>
      <c r="AF512">
        <v>210.5</v>
      </c>
      <c r="AG512">
        <v>0</v>
      </c>
      <c r="AH512">
        <v>1031</v>
      </c>
      <c r="AI512">
        <v>292</v>
      </c>
      <c r="AJ512">
        <v>0</v>
      </c>
      <c r="AK512">
        <v>0</v>
      </c>
      <c r="AL512">
        <v>0</v>
      </c>
      <c r="AM512">
        <v>0</v>
      </c>
      <c r="AN512">
        <v>0</v>
      </c>
      <c r="AO512">
        <v>0</v>
      </c>
      <c r="AP512">
        <v>482</v>
      </c>
      <c r="AQ512">
        <v>0</v>
      </c>
      <c r="AR512">
        <v>0</v>
      </c>
      <c r="AS512">
        <v>0</v>
      </c>
      <c r="AT512">
        <v>0</v>
      </c>
      <c r="AU512">
        <v>0</v>
      </c>
      <c r="AV512">
        <v>0</v>
      </c>
      <c r="AW512">
        <v>0</v>
      </c>
      <c r="AX512">
        <v>0</v>
      </c>
      <c r="AY512">
        <v>0</v>
      </c>
      <c r="AZ512">
        <v>0</v>
      </c>
    </row>
    <row r="513" spans="1:52" x14ac:dyDescent="0.3">
      <c r="A513" s="10" t="s">
        <v>170</v>
      </c>
      <c r="B513" t="s">
        <v>1905</v>
      </c>
      <c r="C513" t="s">
        <v>49</v>
      </c>
      <c r="D513">
        <v>4.5</v>
      </c>
      <c r="E513" t="s">
        <v>13</v>
      </c>
      <c r="F513" t="s">
        <v>13</v>
      </c>
      <c r="G513" s="6" t="s">
        <v>425</v>
      </c>
      <c r="H513">
        <f>SUM(I513:AZ513)</f>
        <v>24242</v>
      </c>
      <c r="I513">
        <v>357</v>
      </c>
      <c r="J513">
        <v>49</v>
      </c>
      <c r="K513">
        <v>0</v>
      </c>
      <c r="L513">
        <v>0</v>
      </c>
      <c r="M513">
        <v>0</v>
      </c>
      <c r="N513">
        <v>0</v>
      </c>
      <c r="O513">
        <v>0</v>
      </c>
      <c r="P513">
        <v>0</v>
      </c>
      <c r="Q513">
        <v>0</v>
      </c>
      <c r="R513">
        <v>0</v>
      </c>
      <c r="S513">
        <v>0</v>
      </c>
      <c r="T513">
        <v>0</v>
      </c>
      <c r="U513">
        <v>0</v>
      </c>
      <c r="V513">
        <v>0</v>
      </c>
      <c r="W513">
        <v>0</v>
      </c>
      <c r="X513">
        <v>0</v>
      </c>
      <c r="Y513">
        <v>0</v>
      </c>
      <c r="Z513">
        <v>2270</v>
      </c>
      <c r="AA513">
        <v>0</v>
      </c>
      <c r="AB513">
        <v>0</v>
      </c>
      <c r="AC513">
        <v>129</v>
      </c>
      <c r="AD513">
        <v>0</v>
      </c>
      <c r="AE513">
        <v>0</v>
      </c>
      <c r="AF513">
        <v>321</v>
      </c>
      <c r="AG513">
        <v>962</v>
      </c>
      <c r="AH513">
        <v>927</v>
      </c>
      <c r="AI513">
        <v>0</v>
      </c>
      <c r="AJ513">
        <v>188</v>
      </c>
      <c r="AK513">
        <v>315</v>
      </c>
      <c r="AL513">
        <v>333</v>
      </c>
      <c r="AM513">
        <v>849</v>
      </c>
      <c r="AN513">
        <v>410</v>
      </c>
      <c r="AO513">
        <v>3237</v>
      </c>
      <c r="AP513">
        <v>2531</v>
      </c>
      <c r="AQ513">
        <v>5471</v>
      </c>
      <c r="AR513">
        <v>5893</v>
      </c>
      <c r="AS513">
        <v>0</v>
      </c>
      <c r="AT513">
        <v>0</v>
      </c>
      <c r="AU513">
        <v>0</v>
      </c>
      <c r="AV513">
        <v>0</v>
      </c>
      <c r="AW513">
        <v>0</v>
      </c>
      <c r="AX513">
        <v>0</v>
      </c>
      <c r="AY513">
        <v>0</v>
      </c>
      <c r="AZ513">
        <v>0</v>
      </c>
    </row>
    <row r="514" spans="1:52" x14ac:dyDescent="0.3">
      <c r="A514" s="10" t="s">
        <v>170</v>
      </c>
      <c r="B514" t="s">
        <v>1906</v>
      </c>
      <c r="C514" t="s">
        <v>651</v>
      </c>
      <c r="D514">
        <v>4.2</v>
      </c>
      <c r="E514" t="s">
        <v>13</v>
      </c>
      <c r="F514" t="s">
        <v>13</v>
      </c>
      <c r="G514" s="6" t="s">
        <v>1129</v>
      </c>
      <c r="H514">
        <f>SUM(I514:AZ514)</f>
        <v>921</v>
      </c>
      <c r="I514">
        <v>0</v>
      </c>
      <c r="J514">
        <v>0</v>
      </c>
      <c r="K514">
        <v>0</v>
      </c>
      <c r="L514">
        <v>0</v>
      </c>
      <c r="M514">
        <v>0</v>
      </c>
      <c r="N514">
        <v>0</v>
      </c>
      <c r="O514">
        <v>0</v>
      </c>
      <c r="P514">
        <v>0</v>
      </c>
      <c r="Q514">
        <v>0</v>
      </c>
      <c r="R514">
        <v>0</v>
      </c>
      <c r="S514">
        <v>0</v>
      </c>
      <c r="T514">
        <v>0</v>
      </c>
      <c r="U514">
        <v>0</v>
      </c>
      <c r="V514">
        <v>0</v>
      </c>
      <c r="W514">
        <v>73</v>
      </c>
      <c r="X514">
        <v>58</v>
      </c>
      <c r="Y514">
        <v>0</v>
      </c>
      <c r="Z514">
        <v>0</v>
      </c>
      <c r="AA514">
        <v>189</v>
      </c>
      <c r="AB514">
        <v>27</v>
      </c>
      <c r="AC514">
        <v>109</v>
      </c>
      <c r="AD514">
        <v>64</v>
      </c>
      <c r="AE514">
        <v>0</v>
      </c>
      <c r="AF514">
        <v>92</v>
      </c>
      <c r="AG514">
        <v>96</v>
      </c>
      <c r="AH514">
        <v>102</v>
      </c>
      <c r="AI514">
        <v>76</v>
      </c>
      <c r="AJ514">
        <v>0</v>
      </c>
      <c r="AK514">
        <v>10</v>
      </c>
      <c r="AL514">
        <v>15</v>
      </c>
      <c r="AM514">
        <v>0</v>
      </c>
      <c r="AN514">
        <v>0</v>
      </c>
      <c r="AO514">
        <v>1</v>
      </c>
      <c r="AP514">
        <v>0</v>
      </c>
      <c r="AQ514">
        <v>0</v>
      </c>
      <c r="AR514">
        <v>0</v>
      </c>
      <c r="AS514">
        <v>0</v>
      </c>
      <c r="AT514">
        <v>7</v>
      </c>
      <c r="AU514">
        <v>2</v>
      </c>
      <c r="AV514">
        <v>0</v>
      </c>
      <c r="AW514">
        <v>0</v>
      </c>
      <c r="AX514">
        <v>0</v>
      </c>
      <c r="AY514">
        <v>0</v>
      </c>
      <c r="AZ514">
        <v>0</v>
      </c>
    </row>
    <row r="515" spans="1:52" x14ac:dyDescent="0.3">
      <c r="A515" s="10" t="s">
        <v>170</v>
      </c>
      <c r="B515" t="s">
        <v>1907</v>
      </c>
      <c r="C515" t="s">
        <v>640</v>
      </c>
      <c r="D515">
        <v>4.0129421061368404</v>
      </c>
      <c r="E515" t="s">
        <v>13</v>
      </c>
      <c r="F515" t="s">
        <v>13</v>
      </c>
      <c r="G515" s="6" t="s">
        <v>95</v>
      </c>
      <c r="H515">
        <f>SUM(I515:AZ515)</f>
        <v>8373</v>
      </c>
      <c r="I515">
        <v>0</v>
      </c>
      <c r="J515">
        <v>0</v>
      </c>
      <c r="K515">
        <v>0</v>
      </c>
      <c r="L515">
        <v>0</v>
      </c>
      <c r="M515">
        <v>0</v>
      </c>
      <c r="N515">
        <v>0</v>
      </c>
      <c r="O515">
        <v>0</v>
      </c>
      <c r="P515">
        <v>0</v>
      </c>
      <c r="Q515">
        <v>0</v>
      </c>
      <c r="R515">
        <v>0</v>
      </c>
      <c r="S515">
        <v>0</v>
      </c>
      <c r="T515">
        <v>0</v>
      </c>
      <c r="U515">
        <v>0</v>
      </c>
      <c r="V515">
        <v>0</v>
      </c>
      <c r="W515">
        <v>0</v>
      </c>
      <c r="X515">
        <v>5</v>
      </c>
      <c r="Y515">
        <v>0</v>
      </c>
      <c r="Z515">
        <v>43.75</v>
      </c>
      <c r="AA515">
        <v>0</v>
      </c>
      <c r="AB515">
        <v>0</v>
      </c>
      <c r="AC515">
        <v>0</v>
      </c>
      <c r="AD515">
        <v>0</v>
      </c>
      <c r="AE515">
        <v>1.25</v>
      </c>
      <c r="AF515">
        <v>0</v>
      </c>
      <c r="AG515">
        <v>0</v>
      </c>
      <c r="AH515">
        <v>0</v>
      </c>
      <c r="AI515">
        <v>0</v>
      </c>
      <c r="AJ515">
        <v>0</v>
      </c>
      <c r="AK515">
        <v>0</v>
      </c>
      <c r="AL515">
        <v>0</v>
      </c>
      <c r="AM515">
        <v>0</v>
      </c>
      <c r="AN515">
        <v>0</v>
      </c>
      <c r="AO515">
        <v>0</v>
      </c>
      <c r="AP515">
        <v>0</v>
      </c>
      <c r="AQ515">
        <v>0</v>
      </c>
      <c r="AR515">
        <v>0</v>
      </c>
      <c r="AS515">
        <v>10.5</v>
      </c>
      <c r="AT515">
        <v>0</v>
      </c>
      <c r="AU515">
        <v>7117</v>
      </c>
      <c r="AV515">
        <v>1044</v>
      </c>
      <c r="AW515">
        <v>0</v>
      </c>
      <c r="AX515">
        <v>151.5</v>
      </c>
      <c r="AY515">
        <v>0</v>
      </c>
      <c r="AZ515">
        <v>0</v>
      </c>
    </row>
    <row r="516" spans="1:52" x14ac:dyDescent="0.3">
      <c r="A516" s="10" t="s">
        <v>170</v>
      </c>
      <c r="B516" t="s">
        <v>1908</v>
      </c>
      <c r="C516" t="s">
        <v>653</v>
      </c>
      <c r="D516">
        <v>4.4906942350889896</v>
      </c>
      <c r="E516" t="s">
        <v>13</v>
      </c>
      <c r="F516" t="s">
        <v>13</v>
      </c>
      <c r="G516" s="6" t="s">
        <v>43</v>
      </c>
      <c r="H516">
        <f>SUM(I516:AZ516)</f>
        <v>118.3434</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2.66</v>
      </c>
      <c r="AG516">
        <v>0</v>
      </c>
      <c r="AH516">
        <v>0</v>
      </c>
      <c r="AI516">
        <v>0</v>
      </c>
      <c r="AJ516">
        <v>0</v>
      </c>
      <c r="AK516">
        <v>13.3</v>
      </c>
      <c r="AL516">
        <v>0</v>
      </c>
      <c r="AM516">
        <v>0</v>
      </c>
      <c r="AN516">
        <v>2.66</v>
      </c>
      <c r="AO516">
        <v>0</v>
      </c>
      <c r="AP516">
        <v>0</v>
      </c>
      <c r="AQ516">
        <v>0</v>
      </c>
      <c r="AR516">
        <v>0</v>
      </c>
      <c r="AS516">
        <v>2.66</v>
      </c>
      <c r="AT516">
        <v>0</v>
      </c>
      <c r="AU516">
        <v>0</v>
      </c>
      <c r="AV516">
        <v>0</v>
      </c>
      <c r="AW516">
        <v>0</v>
      </c>
      <c r="AX516">
        <v>0</v>
      </c>
      <c r="AY516">
        <v>0</v>
      </c>
      <c r="AZ516">
        <v>97.063400000000001</v>
      </c>
    </row>
    <row r="517" spans="1:52" x14ac:dyDescent="0.3">
      <c r="A517" s="10" t="s">
        <v>170</v>
      </c>
      <c r="B517" t="s">
        <v>1909</v>
      </c>
      <c r="C517" t="s">
        <v>457</v>
      </c>
      <c r="D517">
        <v>2.96180553611629</v>
      </c>
      <c r="E517" t="s">
        <v>13</v>
      </c>
      <c r="F517" t="s">
        <v>13</v>
      </c>
      <c r="G517" s="6" t="s">
        <v>732</v>
      </c>
      <c r="H517">
        <f>SUM(I517:AZ517)</f>
        <v>13073</v>
      </c>
      <c r="I517">
        <v>0</v>
      </c>
      <c r="J517">
        <v>0</v>
      </c>
      <c r="K517">
        <v>0</v>
      </c>
      <c r="L517">
        <v>0</v>
      </c>
      <c r="M517">
        <v>99</v>
      </c>
      <c r="N517">
        <v>0</v>
      </c>
      <c r="O517">
        <v>0</v>
      </c>
      <c r="P517">
        <v>0</v>
      </c>
      <c r="Q517">
        <v>0</v>
      </c>
      <c r="R517">
        <v>16</v>
      </c>
      <c r="S517">
        <v>436</v>
      </c>
      <c r="T517">
        <v>530</v>
      </c>
      <c r="U517">
        <v>1358</v>
      </c>
      <c r="V517">
        <v>649</v>
      </c>
      <c r="W517">
        <v>2607</v>
      </c>
      <c r="X517">
        <v>1549</v>
      </c>
      <c r="Y517">
        <v>1462</v>
      </c>
      <c r="Z517">
        <v>1104</v>
      </c>
      <c r="AA517">
        <v>2267</v>
      </c>
      <c r="AB517">
        <v>0</v>
      </c>
      <c r="AC517">
        <v>996</v>
      </c>
      <c r="AD517">
        <v>0</v>
      </c>
      <c r="AE517">
        <v>0</v>
      </c>
      <c r="AF517">
        <v>0</v>
      </c>
      <c r="AG517">
        <v>0</v>
      </c>
      <c r="AH517">
        <v>0</v>
      </c>
      <c r="AI517">
        <v>0</v>
      </c>
      <c r="AJ517">
        <v>0</v>
      </c>
      <c r="AK517">
        <v>0</v>
      </c>
      <c r="AL517">
        <v>0</v>
      </c>
      <c r="AM517">
        <v>0</v>
      </c>
      <c r="AN517">
        <v>0</v>
      </c>
      <c r="AO517">
        <v>0</v>
      </c>
      <c r="AP517">
        <v>0</v>
      </c>
      <c r="AQ517">
        <v>0</v>
      </c>
      <c r="AR517">
        <v>0</v>
      </c>
      <c r="AS517">
        <v>0</v>
      </c>
      <c r="AT517">
        <v>0</v>
      </c>
      <c r="AU517">
        <v>0</v>
      </c>
      <c r="AV517">
        <v>0</v>
      </c>
      <c r="AW517">
        <v>0</v>
      </c>
      <c r="AX517">
        <v>0</v>
      </c>
      <c r="AY517">
        <v>0</v>
      </c>
      <c r="AZ517">
        <v>0</v>
      </c>
    </row>
    <row r="518" spans="1:52" x14ac:dyDescent="0.3">
      <c r="A518" s="10" t="s">
        <v>170</v>
      </c>
      <c r="B518" t="s">
        <v>1910</v>
      </c>
      <c r="C518" t="s">
        <v>639</v>
      </c>
      <c r="D518">
        <v>3.9013800429256902</v>
      </c>
      <c r="E518" t="s">
        <v>13</v>
      </c>
      <c r="F518" t="s">
        <v>13</v>
      </c>
      <c r="G518" s="6" t="s">
        <v>21</v>
      </c>
      <c r="H518">
        <f>SUM(I518:AZ518)</f>
        <v>220.5</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8.75</v>
      </c>
      <c r="AM518">
        <v>102.25</v>
      </c>
      <c r="AN518">
        <v>0</v>
      </c>
      <c r="AO518">
        <v>32.25</v>
      </c>
      <c r="AP518">
        <v>0</v>
      </c>
      <c r="AQ518">
        <v>12.5</v>
      </c>
      <c r="AR518">
        <v>53.75</v>
      </c>
      <c r="AS518">
        <v>0</v>
      </c>
      <c r="AT518">
        <v>0</v>
      </c>
      <c r="AU518">
        <v>0</v>
      </c>
      <c r="AV518">
        <v>0</v>
      </c>
      <c r="AW518">
        <v>0</v>
      </c>
      <c r="AX518">
        <v>0</v>
      </c>
      <c r="AY518">
        <v>11</v>
      </c>
      <c r="AZ518">
        <v>0</v>
      </c>
    </row>
    <row r="519" spans="1:52" x14ac:dyDescent="0.3">
      <c r="A519" s="10" t="s">
        <v>170</v>
      </c>
      <c r="B519" t="s">
        <v>1911</v>
      </c>
      <c r="C519" t="s">
        <v>48</v>
      </c>
      <c r="D519">
        <v>2.42542362506265</v>
      </c>
      <c r="E519" t="s">
        <v>13</v>
      </c>
      <c r="F519" t="s">
        <v>13</v>
      </c>
      <c r="G519" s="6" t="s">
        <v>78</v>
      </c>
      <c r="H519">
        <f>SUM(I519:AZ519)</f>
        <v>1340.33</v>
      </c>
      <c r="I519">
        <v>0</v>
      </c>
      <c r="J519">
        <v>2</v>
      </c>
      <c r="K519">
        <v>0</v>
      </c>
      <c r="L519">
        <v>0</v>
      </c>
      <c r="M519">
        <v>10</v>
      </c>
      <c r="N519">
        <v>41</v>
      </c>
      <c r="O519">
        <v>20</v>
      </c>
      <c r="P519">
        <v>9</v>
      </c>
      <c r="Q519">
        <v>0</v>
      </c>
      <c r="R519">
        <v>0</v>
      </c>
      <c r="S519">
        <v>0</v>
      </c>
      <c r="T519">
        <v>47</v>
      </c>
      <c r="U519">
        <v>0</v>
      </c>
      <c r="V519">
        <v>0</v>
      </c>
      <c r="W519">
        <v>2</v>
      </c>
      <c r="X519">
        <v>0</v>
      </c>
      <c r="Y519">
        <v>0</v>
      </c>
      <c r="Z519">
        <v>0</v>
      </c>
      <c r="AA519">
        <v>7</v>
      </c>
      <c r="AB519">
        <v>15</v>
      </c>
      <c r="AC519">
        <v>54</v>
      </c>
      <c r="AD519">
        <v>4</v>
      </c>
      <c r="AE519">
        <v>71</v>
      </c>
      <c r="AF519">
        <v>15</v>
      </c>
      <c r="AG519">
        <v>11</v>
      </c>
      <c r="AH519">
        <v>10</v>
      </c>
      <c r="AI519">
        <v>18</v>
      </c>
      <c r="AJ519">
        <v>23</v>
      </c>
      <c r="AK519">
        <v>131</v>
      </c>
      <c r="AL519">
        <v>76</v>
      </c>
      <c r="AM519">
        <v>61</v>
      </c>
      <c r="AN519">
        <v>191</v>
      </c>
      <c r="AO519">
        <v>218</v>
      </c>
      <c r="AP519">
        <v>114</v>
      </c>
      <c r="AQ519">
        <v>35</v>
      </c>
      <c r="AR519">
        <v>81</v>
      </c>
      <c r="AS519">
        <v>5</v>
      </c>
      <c r="AT519">
        <v>3</v>
      </c>
      <c r="AU519">
        <v>0</v>
      </c>
      <c r="AV519">
        <v>14</v>
      </c>
      <c r="AW519">
        <v>0</v>
      </c>
      <c r="AX519">
        <v>20</v>
      </c>
      <c r="AY519">
        <v>0</v>
      </c>
      <c r="AZ519">
        <v>32.33</v>
      </c>
    </row>
    <row r="520" spans="1:52" x14ac:dyDescent="0.3">
      <c r="A520" s="10" t="s">
        <v>170</v>
      </c>
      <c r="B520" t="s">
        <v>1912</v>
      </c>
      <c r="C520" t="s">
        <v>139</v>
      </c>
      <c r="D520">
        <v>2.5404691101225501</v>
      </c>
      <c r="E520" t="s">
        <v>13</v>
      </c>
      <c r="F520" t="s">
        <v>13</v>
      </c>
      <c r="G520" s="6" t="s">
        <v>655</v>
      </c>
      <c r="H520">
        <f>SUM(I520:AZ520)</f>
        <v>613.6</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38.75</v>
      </c>
      <c r="AT520">
        <v>12.5</v>
      </c>
      <c r="AU520">
        <v>25</v>
      </c>
      <c r="AV520">
        <v>47.5</v>
      </c>
      <c r="AW520">
        <v>175</v>
      </c>
      <c r="AX520">
        <v>148.75</v>
      </c>
      <c r="AY520">
        <v>83.75</v>
      </c>
      <c r="AZ520">
        <v>82.35</v>
      </c>
    </row>
    <row r="521" spans="1:52" x14ac:dyDescent="0.3">
      <c r="A521" s="10" t="s">
        <v>170</v>
      </c>
      <c r="B521" t="s">
        <v>1913</v>
      </c>
      <c r="C521" t="s">
        <v>33</v>
      </c>
      <c r="D521">
        <v>3</v>
      </c>
      <c r="E521" t="s">
        <v>400</v>
      </c>
      <c r="F521" t="s">
        <v>400</v>
      </c>
      <c r="G521" s="6" t="s">
        <v>362</v>
      </c>
      <c r="H521">
        <f>SUM(I521:AZ521)</f>
        <v>5970.6552000000001</v>
      </c>
      <c r="I521">
        <v>0</v>
      </c>
      <c r="J521">
        <v>0</v>
      </c>
      <c r="K521">
        <v>0</v>
      </c>
      <c r="L521">
        <v>0</v>
      </c>
      <c r="M521">
        <v>0</v>
      </c>
      <c r="N521">
        <v>0</v>
      </c>
      <c r="O521">
        <v>0</v>
      </c>
      <c r="P521">
        <v>0</v>
      </c>
      <c r="Q521">
        <v>0</v>
      </c>
      <c r="R521">
        <v>117</v>
      </c>
      <c r="S521">
        <v>0</v>
      </c>
      <c r="T521">
        <v>0</v>
      </c>
      <c r="U521">
        <v>0</v>
      </c>
      <c r="V521">
        <v>0</v>
      </c>
      <c r="W521">
        <v>0</v>
      </c>
      <c r="X521">
        <v>0</v>
      </c>
      <c r="Y521">
        <v>0</v>
      </c>
      <c r="Z521">
        <v>0</v>
      </c>
      <c r="AA521">
        <v>0</v>
      </c>
      <c r="AB521">
        <v>0</v>
      </c>
      <c r="AC521">
        <v>0</v>
      </c>
      <c r="AD521">
        <v>0</v>
      </c>
      <c r="AE521">
        <v>0</v>
      </c>
      <c r="AF521">
        <v>0</v>
      </c>
      <c r="AG521">
        <v>319</v>
      </c>
      <c r="AH521">
        <v>247</v>
      </c>
      <c r="AI521">
        <v>0</v>
      </c>
      <c r="AJ521">
        <v>0</v>
      </c>
      <c r="AK521">
        <v>0</v>
      </c>
      <c r="AL521">
        <v>0</v>
      </c>
      <c r="AM521">
        <v>580</v>
      </c>
      <c r="AN521">
        <v>428</v>
      </c>
      <c r="AO521">
        <v>629</v>
      </c>
      <c r="AP521">
        <v>394</v>
      </c>
      <c r="AQ521">
        <v>926</v>
      </c>
      <c r="AR521">
        <v>747</v>
      </c>
      <c r="AS521">
        <v>0</v>
      </c>
      <c r="AT521">
        <v>46.800000000000203</v>
      </c>
      <c r="AU521">
        <v>0</v>
      </c>
      <c r="AV521">
        <v>0</v>
      </c>
      <c r="AW521">
        <v>0</v>
      </c>
      <c r="AX521">
        <v>245.52</v>
      </c>
      <c r="AY521">
        <v>1223.02</v>
      </c>
      <c r="AZ521">
        <v>68.315200000000004</v>
      </c>
    </row>
    <row r="522" spans="1:52" x14ac:dyDescent="0.3">
      <c r="A522" s="10" t="s">
        <v>170</v>
      </c>
      <c r="B522" t="s">
        <v>1914</v>
      </c>
      <c r="C522" t="s">
        <v>24</v>
      </c>
      <c r="D522">
        <v>4.1072514040651003</v>
      </c>
      <c r="E522" t="s">
        <v>13</v>
      </c>
      <c r="F522" t="s">
        <v>13</v>
      </c>
      <c r="G522" s="6" t="s">
        <v>656</v>
      </c>
      <c r="H522">
        <f>SUM(I522:AZ522)</f>
        <v>1964650.9479000005</v>
      </c>
      <c r="I522">
        <v>57787.73</v>
      </c>
      <c r="J522">
        <v>47690.85</v>
      </c>
      <c r="K522">
        <v>46635.54</v>
      </c>
      <c r="L522">
        <v>44373.59</v>
      </c>
      <c r="M522">
        <v>54843</v>
      </c>
      <c r="N522">
        <v>69078.75</v>
      </c>
      <c r="O522">
        <v>84123.58</v>
      </c>
      <c r="P522">
        <v>77911.179999999993</v>
      </c>
      <c r="Q522">
        <v>88047.55</v>
      </c>
      <c r="R522">
        <v>78139.240000000005</v>
      </c>
      <c r="S522">
        <v>84093.35</v>
      </c>
      <c r="T522">
        <v>97961.56</v>
      </c>
      <c r="U522">
        <v>77459.72</v>
      </c>
      <c r="V522">
        <v>72058.02</v>
      </c>
      <c r="W522">
        <v>79905.61</v>
      </c>
      <c r="X522">
        <v>87369.3</v>
      </c>
      <c r="Y522">
        <v>54267.5</v>
      </c>
      <c r="Z522">
        <v>27670.79</v>
      </c>
      <c r="AA522">
        <v>38276.36</v>
      </c>
      <c r="AB522">
        <v>27054.6</v>
      </c>
      <c r="AC522">
        <v>56082.04</v>
      </c>
      <c r="AD522">
        <v>55468.25</v>
      </c>
      <c r="AE522">
        <v>50301.8</v>
      </c>
      <c r="AF522">
        <v>44750.18</v>
      </c>
      <c r="AG522">
        <v>31997.43</v>
      </c>
      <c r="AH522">
        <v>45289.25</v>
      </c>
      <c r="AI522">
        <v>50897.43</v>
      </c>
      <c r="AJ522">
        <v>50550.6</v>
      </c>
      <c r="AK522">
        <v>38575.06</v>
      </c>
      <c r="AL522">
        <v>30016.04</v>
      </c>
      <c r="AM522">
        <v>26096.81</v>
      </c>
      <c r="AN522">
        <v>18410.439999999999</v>
      </c>
      <c r="AO522">
        <v>12392.51</v>
      </c>
      <c r="AP522">
        <v>22935.86</v>
      </c>
      <c r="AQ522">
        <v>20348.29</v>
      </c>
      <c r="AR522">
        <v>23956.44</v>
      </c>
      <c r="AS522">
        <v>14349.06</v>
      </c>
      <c r="AT522">
        <v>9751.20999999999</v>
      </c>
      <c r="AU522">
        <v>14141.84</v>
      </c>
      <c r="AV522">
        <v>3363</v>
      </c>
      <c r="AW522">
        <v>10478.290000000001</v>
      </c>
      <c r="AX522">
        <v>11180.64</v>
      </c>
      <c r="AY522">
        <v>16145.66</v>
      </c>
      <c r="AZ522">
        <v>12424.9979</v>
      </c>
    </row>
    <row r="523" spans="1:52" x14ac:dyDescent="0.3">
      <c r="A523" s="10" t="s">
        <v>170</v>
      </c>
      <c r="B523" t="s">
        <v>1915</v>
      </c>
      <c r="C523" t="s">
        <v>47</v>
      </c>
      <c r="D523">
        <v>4.1364797525369701</v>
      </c>
      <c r="E523" t="s">
        <v>13</v>
      </c>
      <c r="F523" t="s">
        <v>13</v>
      </c>
      <c r="G523" s="6" t="s">
        <v>657</v>
      </c>
      <c r="H523">
        <f>SUM(I523:AZ523)</f>
        <v>51363.5</v>
      </c>
      <c r="I523">
        <v>3626.75</v>
      </c>
      <c r="J523">
        <v>3167.25</v>
      </c>
      <c r="K523">
        <v>3789.25</v>
      </c>
      <c r="L523">
        <v>5888.25</v>
      </c>
      <c r="M523">
        <v>4030.75</v>
      </c>
      <c r="N523">
        <v>3581.5</v>
      </c>
      <c r="O523">
        <v>4433.75</v>
      </c>
      <c r="P523">
        <v>5596.25</v>
      </c>
      <c r="Q523">
        <v>4301.75</v>
      </c>
      <c r="R523">
        <v>4502</v>
      </c>
      <c r="S523">
        <v>4715.75</v>
      </c>
      <c r="T523">
        <v>3121.5</v>
      </c>
      <c r="U523">
        <v>317.5</v>
      </c>
      <c r="V523">
        <v>82.5</v>
      </c>
      <c r="W523">
        <v>103.75</v>
      </c>
      <c r="X523">
        <v>105</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0</v>
      </c>
    </row>
    <row r="524" spans="1:52" x14ac:dyDescent="0.3">
      <c r="A524" s="10" t="s">
        <v>170</v>
      </c>
      <c r="B524" t="s">
        <v>1916</v>
      </c>
      <c r="C524" t="s">
        <v>112</v>
      </c>
      <c r="D524">
        <v>3.2</v>
      </c>
      <c r="E524" t="s">
        <v>6</v>
      </c>
      <c r="F524" t="s">
        <v>13</v>
      </c>
      <c r="G524" s="6" t="s">
        <v>5</v>
      </c>
      <c r="H524">
        <f>SUM(I524:AZ524)</f>
        <v>13486.97</v>
      </c>
      <c r="I524">
        <v>0</v>
      </c>
      <c r="J524">
        <v>0</v>
      </c>
      <c r="K524">
        <v>0</v>
      </c>
      <c r="L524">
        <v>0</v>
      </c>
      <c r="M524">
        <v>0</v>
      </c>
      <c r="N524">
        <v>19</v>
      </c>
      <c r="O524">
        <v>0</v>
      </c>
      <c r="P524">
        <v>0</v>
      </c>
      <c r="Q524">
        <v>0</v>
      </c>
      <c r="R524">
        <v>0</v>
      </c>
      <c r="S524">
        <v>76</v>
      </c>
      <c r="T524">
        <v>0</v>
      </c>
      <c r="U524">
        <v>0</v>
      </c>
      <c r="V524">
        <v>0</v>
      </c>
      <c r="W524">
        <v>192</v>
      </c>
      <c r="X524">
        <v>467</v>
      </c>
      <c r="Y524">
        <v>814</v>
      </c>
      <c r="Z524">
        <v>540</v>
      </c>
      <c r="AA524">
        <v>0</v>
      </c>
      <c r="AB524">
        <v>26</v>
      </c>
      <c r="AC524">
        <v>50</v>
      </c>
      <c r="AD524">
        <v>145</v>
      </c>
      <c r="AE524">
        <v>265</v>
      </c>
      <c r="AF524">
        <v>358</v>
      </c>
      <c r="AG524">
        <v>424</v>
      </c>
      <c r="AH524">
        <v>472</v>
      </c>
      <c r="AI524">
        <v>673</v>
      </c>
      <c r="AJ524">
        <v>1134</v>
      </c>
      <c r="AK524">
        <v>1333</v>
      </c>
      <c r="AL524">
        <v>720</v>
      </c>
      <c r="AM524">
        <v>563</v>
      </c>
      <c r="AN524">
        <v>672</v>
      </c>
      <c r="AO524">
        <v>323</v>
      </c>
      <c r="AP524">
        <v>392</v>
      </c>
      <c r="AQ524">
        <v>515</v>
      </c>
      <c r="AR524">
        <v>456</v>
      </c>
      <c r="AS524">
        <v>487</v>
      </c>
      <c r="AT524">
        <v>296</v>
      </c>
      <c r="AU524">
        <v>355</v>
      </c>
      <c r="AV524">
        <v>438</v>
      </c>
      <c r="AW524">
        <v>434</v>
      </c>
      <c r="AX524">
        <v>390</v>
      </c>
      <c r="AY524">
        <v>303</v>
      </c>
      <c r="AZ524">
        <v>154.97</v>
      </c>
    </row>
    <row r="525" spans="1:52" x14ac:dyDescent="0.3">
      <c r="A525" s="10" t="s">
        <v>170</v>
      </c>
      <c r="B525" t="s">
        <v>1917</v>
      </c>
      <c r="C525" t="s">
        <v>130</v>
      </c>
      <c r="D525">
        <v>3.5721844503882698</v>
      </c>
      <c r="E525" t="s">
        <v>125</v>
      </c>
      <c r="F525" t="s">
        <v>13</v>
      </c>
      <c r="G525" s="6" t="s">
        <v>511</v>
      </c>
      <c r="H525">
        <f>SUM(I525:AZ525)</f>
        <v>4324</v>
      </c>
      <c r="I525">
        <v>366</v>
      </c>
      <c r="J525">
        <v>333</v>
      </c>
      <c r="K525">
        <v>398</v>
      </c>
      <c r="L525">
        <v>332</v>
      </c>
      <c r="M525">
        <v>436</v>
      </c>
      <c r="N525">
        <v>489</v>
      </c>
      <c r="O525">
        <v>322</v>
      </c>
      <c r="P525">
        <v>338</v>
      </c>
      <c r="Q525">
        <v>466</v>
      </c>
      <c r="R525">
        <v>284</v>
      </c>
      <c r="S525">
        <v>206</v>
      </c>
      <c r="T525">
        <v>269</v>
      </c>
      <c r="U525">
        <v>0</v>
      </c>
      <c r="V525">
        <v>0</v>
      </c>
      <c r="W525">
        <v>0</v>
      </c>
      <c r="X525">
        <v>0</v>
      </c>
      <c r="Y525">
        <v>0</v>
      </c>
      <c r="Z525">
        <v>0</v>
      </c>
      <c r="AA525">
        <v>0</v>
      </c>
      <c r="AB525">
        <v>12</v>
      </c>
      <c r="AC525">
        <v>13</v>
      </c>
      <c r="AD525">
        <v>14</v>
      </c>
      <c r="AE525">
        <v>16</v>
      </c>
      <c r="AF525">
        <v>14</v>
      </c>
      <c r="AG525">
        <v>16</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row>
    <row r="526" spans="1:52" x14ac:dyDescent="0.3">
      <c r="A526" s="10" t="s">
        <v>170</v>
      </c>
      <c r="B526" t="s">
        <v>1918</v>
      </c>
      <c r="C526" t="s">
        <v>60</v>
      </c>
      <c r="D526">
        <v>4.3019185236014303</v>
      </c>
      <c r="E526" t="s">
        <v>13</v>
      </c>
      <c r="F526" t="s">
        <v>13</v>
      </c>
      <c r="G526" s="6" t="s">
        <v>1266</v>
      </c>
      <c r="H526">
        <f>SUM(I526:AZ526)</f>
        <v>2365.9625000000001</v>
      </c>
      <c r="I526">
        <v>65</v>
      </c>
      <c r="J526">
        <v>117</v>
      </c>
      <c r="K526">
        <v>79</v>
      </c>
      <c r="L526">
        <v>93</v>
      </c>
      <c r="M526">
        <v>67</v>
      </c>
      <c r="N526">
        <v>0</v>
      </c>
      <c r="O526">
        <v>0</v>
      </c>
      <c r="P526">
        <v>1424.75</v>
      </c>
      <c r="Q526">
        <v>335.25</v>
      </c>
      <c r="R526">
        <v>0</v>
      </c>
      <c r="S526">
        <v>0</v>
      </c>
      <c r="T526">
        <v>0</v>
      </c>
      <c r="U526">
        <v>0</v>
      </c>
      <c r="V526">
        <v>0</v>
      </c>
      <c r="W526">
        <v>0</v>
      </c>
      <c r="X526">
        <v>0</v>
      </c>
      <c r="Y526">
        <v>0</v>
      </c>
      <c r="Z526">
        <v>0</v>
      </c>
      <c r="AA526">
        <v>0</v>
      </c>
      <c r="AB526">
        <v>0</v>
      </c>
      <c r="AC526">
        <v>23.25</v>
      </c>
      <c r="AD526">
        <v>20</v>
      </c>
      <c r="AE526">
        <v>11.75</v>
      </c>
      <c r="AF526">
        <v>10</v>
      </c>
      <c r="AG526">
        <v>0</v>
      </c>
      <c r="AH526">
        <v>0</v>
      </c>
      <c r="AI526">
        <v>2.75</v>
      </c>
      <c r="AJ526">
        <v>1.25</v>
      </c>
      <c r="AK526">
        <v>0</v>
      </c>
      <c r="AL526">
        <v>12</v>
      </c>
      <c r="AM526">
        <v>0</v>
      </c>
      <c r="AN526">
        <v>19</v>
      </c>
      <c r="AO526">
        <v>0.5</v>
      </c>
      <c r="AP526">
        <v>5.75</v>
      </c>
      <c r="AQ526">
        <v>0</v>
      </c>
      <c r="AR526">
        <v>2</v>
      </c>
      <c r="AS526">
        <v>0</v>
      </c>
      <c r="AT526">
        <v>0</v>
      </c>
      <c r="AU526">
        <v>1.75</v>
      </c>
      <c r="AV526">
        <v>0</v>
      </c>
      <c r="AW526">
        <v>27.25</v>
      </c>
      <c r="AX526">
        <v>26.5</v>
      </c>
      <c r="AY526">
        <v>18.75</v>
      </c>
      <c r="AZ526">
        <v>2.4624999999999999</v>
      </c>
    </row>
    <row r="527" spans="1:52" x14ac:dyDescent="0.3">
      <c r="A527" s="10" t="s">
        <v>170</v>
      </c>
      <c r="B527" t="s">
        <v>1919</v>
      </c>
      <c r="C527" t="s">
        <v>175</v>
      </c>
      <c r="D527">
        <v>4.4142157467813403</v>
      </c>
      <c r="E527" t="s">
        <v>13</v>
      </c>
      <c r="F527" t="s">
        <v>13</v>
      </c>
      <c r="G527" s="7" t="s">
        <v>45</v>
      </c>
      <c r="H527">
        <f>SUM(I527:AZ527)</f>
        <v>174</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174</v>
      </c>
      <c r="AL527">
        <v>0</v>
      </c>
      <c r="AM527">
        <v>0</v>
      </c>
      <c r="AN527">
        <v>0</v>
      </c>
      <c r="AO527">
        <v>0</v>
      </c>
      <c r="AP527">
        <v>0</v>
      </c>
      <c r="AQ527">
        <v>0</v>
      </c>
      <c r="AR527">
        <v>0</v>
      </c>
      <c r="AS527">
        <v>0</v>
      </c>
      <c r="AT527">
        <v>0</v>
      </c>
      <c r="AU527">
        <v>0</v>
      </c>
      <c r="AV527">
        <v>0</v>
      </c>
      <c r="AW527">
        <v>0</v>
      </c>
      <c r="AX527">
        <v>0</v>
      </c>
      <c r="AY527">
        <v>0</v>
      </c>
      <c r="AZ527">
        <v>0</v>
      </c>
    </row>
    <row r="528" spans="1:52" x14ac:dyDescent="0.3">
      <c r="A528" s="10" t="s">
        <v>170</v>
      </c>
      <c r="B528" t="s">
        <v>1920</v>
      </c>
      <c r="C528" t="s">
        <v>59</v>
      </c>
      <c r="D528">
        <v>3.2307369258413901</v>
      </c>
      <c r="E528" t="s">
        <v>13</v>
      </c>
      <c r="F528" t="s">
        <v>13</v>
      </c>
      <c r="G528" s="6" t="s">
        <v>9</v>
      </c>
      <c r="H528">
        <f>SUM(I528:AZ528)</f>
        <v>59233.163400000005</v>
      </c>
      <c r="I528">
        <v>2179.5</v>
      </c>
      <c r="J528">
        <v>1787</v>
      </c>
      <c r="K528">
        <v>1427.5</v>
      </c>
      <c r="L528">
        <v>1468.5</v>
      </c>
      <c r="M528">
        <v>1526</v>
      </c>
      <c r="N528">
        <v>1611.5</v>
      </c>
      <c r="O528">
        <v>1972.5</v>
      </c>
      <c r="P528">
        <v>1545</v>
      </c>
      <c r="Q528">
        <v>1231.5</v>
      </c>
      <c r="R528">
        <v>878.5</v>
      </c>
      <c r="S528">
        <v>1117</v>
      </c>
      <c r="T528">
        <v>850.5</v>
      </c>
      <c r="U528">
        <v>999.5</v>
      </c>
      <c r="V528">
        <v>1349.5</v>
      </c>
      <c r="W528">
        <v>1426</v>
      </c>
      <c r="X528">
        <v>1375.5</v>
      </c>
      <c r="Y528">
        <v>1306.5</v>
      </c>
      <c r="Z528">
        <v>1475</v>
      </c>
      <c r="AA528">
        <v>916.5</v>
      </c>
      <c r="AB528">
        <v>873</v>
      </c>
      <c r="AC528">
        <v>653</v>
      </c>
      <c r="AD528">
        <v>2122.5</v>
      </c>
      <c r="AE528">
        <v>2491.5</v>
      </c>
      <c r="AF528">
        <v>3882</v>
      </c>
      <c r="AG528">
        <v>3035.5</v>
      </c>
      <c r="AH528">
        <v>264</v>
      </c>
      <c r="AI528">
        <v>1404</v>
      </c>
      <c r="AJ528">
        <v>1569</v>
      </c>
      <c r="AK528">
        <v>988.5</v>
      </c>
      <c r="AL528">
        <v>940</v>
      </c>
      <c r="AM528">
        <v>1470.5</v>
      </c>
      <c r="AN528">
        <v>833.5</v>
      </c>
      <c r="AO528">
        <v>1184.5</v>
      </c>
      <c r="AP528">
        <v>1517.5</v>
      </c>
      <c r="AQ528">
        <v>1494</v>
      </c>
      <c r="AR528">
        <v>1086.5</v>
      </c>
      <c r="AS528">
        <v>1234.6400000000001</v>
      </c>
      <c r="AT528">
        <v>807.44</v>
      </c>
      <c r="AU528">
        <v>1018.42</v>
      </c>
      <c r="AV528">
        <v>1329.94</v>
      </c>
      <c r="AW528">
        <v>1174.94</v>
      </c>
      <c r="AX528">
        <v>589.26</v>
      </c>
      <c r="AY528">
        <v>386.82</v>
      </c>
      <c r="AZ528">
        <v>438.70339999999999</v>
      </c>
    </row>
    <row r="529" spans="1:52" x14ac:dyDescent="0.3">
      <c r="A529" s="10" t="s">
        <v>170</v>
      </c>
      <c r="B529" t="s">
        <v>1921</v>
      </c>
      <c r="C529" t="s">
        <v>491</v>
      </c>
      <c r="D529">
        <v>3.1</v>
      </c>
      <c r="E529" t="s">
        <v>119</v>
      </c>
      <c r="F529" t="s">
        <v>13</v>
      </c>
      <c r="G529" s="6" t="s">
        <v>915</v>
      </c>
      <c r="H529">
        <f>SUM(I529:AZ529)</f>
        <v>169.94659999999999</v>
      </c>
      <c r="I529">
        <v>124.36</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45.586599999999997</v>
      </c>
    </row>
    <row r="530" spans="1:52" x14ac:dyDescent="0.3">
      <c r="A530" s="10" t="s">
        <v>170</v>
      </c>
      <c r="B530" t="s">
        <v>1922</v>
      </c>
      <c r="C530" t="s">
        <v>659</v>
      </c>
      <c r="D530">
        <v>3.1</v>
      </c>
      <c r="E530" t="s">
        <v>27</v>
      </c>
      <c r="F530" t="s">
        <v>13</v>
      </c>
      <c r="G530" s="6" t="s">
        <v>18</v>
      </c>
      <c r="H530">
        <f>SUM(I530:AZ530)</f>
        <v>199</v>
      </c>
      <c r="I530">
        <v>3</v>
      </c>
      <c r="J530">
        <v>0</v>
      </c>
      <c r="K530">
        <v>0</v>
      </c>
      <c r="L530">
        <v>0</v>
      </c>
      <c r="M530">
        <v>3</v>
      </c>
      <c r="N530">
        <v>0</v>
      </c>
      <c r="O530">
        <v>14</v>
      </c>
      <c r="P530">
        <v>1</v>
      </c>
      <c r="Q530">
        <v>80</v>
      </c>
      <c r="R530">
        <v>25</v>
      </c>
      <c r="S530">
        <v>31</v>
      </c>
      <c r="T530">
        <v>42</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row>
    <row r="531" spans="1:52" x14ac:dyDescent="0.3">
      <c r="A531" s="10" t="s">
        <v>170</v>
      </c>
      <c r="B531" t="s">
        <v>1923</v>
      </c>
      <c r="C531" t="s">
        <v>23</v>
      </c>
      <c r="D531">
        <v>4.5</v>
      </c>
      <c r="E531" t="s">
        <v>13</v>
      </c>
      <c r="F531" t="s">
        <v>13</v>
      </c>
      <c r="G531" s="6" t="s">
        <v>409</v>
      </c>
      <c r="H531">
        <f>SUM(I531:AZ531)</f>
        <v>493.02</v>
      </c>
      <c r="I531">
        <v>0</v>
      </c>
      <c r="J531">
        <v>0</v>
      </c>
      <c r="K531">
        <v>0</v>
      </c>
      <c r="L531">
        <v>0</v>
      </c>
      <c r="M531">
        <v>0</v>
      </c>
      <c r="N531">
        <v>0</v>
      </c>
      <c r="O531">
        <v>0</v>
      </c>
      <c r="P531">
        <v>0</v>
      </c>
      <c r="Q531">
        <v>0</v>
      </c>
      <c r="R531">
        <v>0</v>
      </c>
      <c r="S531">
        <v>0</v>
      </c>
      <c r="T531">
        <v>0</v>
      </c>
      <c r="U531">
        <v>27</v>
      </c>
      <c r="V531">
        <v>0</v>
      </c>
      <c r="W531">
        <v>0</v>
      </c>
      <c r="X531">
        <v>0</v>
      </c>
      <c r="Y531">
        <v>0</v>
      </c>
      <c r="Z531">
        <v>5</v>
      </c>
      <c r="AA531">
        <v>0</v>
      </c>
      <c r="AB531">
        <v>55</v>
      </c>
      <c r="AC531">
        <v>5</v>
      </c>
      <c r="AD531">
        <v>7</v>
      </c>
      <c r="AE531">
        <v>0</v>
      </c>
      <c r="AF531">
        <v>0</v>
      </c>
      <c r="AG531">
        <v>0</v>
      </c>
      <c r="AH531">
        <v>0</v>
      </c>
      <c r="AI531">
        <v>4</v>
      </c>
      <c r="AJ531">
        <v>6</v>
      </c>
      <c r="AK531">
        <v>5</v>
      </c>
      <c r="AL531">
        <v>0</v>
      </c>
      <c r="AM531">
        <v>0</v>
      </c>
      <c r="AN531">
        <v>13</v>
      </c>
      <c r="AO531">
        <v>0</v>
      </c>
      <c r="AP531">
        <v>0</v>
      </c>
      <c r="AQ531">
        <v>43</v>
      </c>
      <c r="AR531">
        <v>179.68</v>
      </c>
      <c r="AS531">
        <v>119.34</v>
      </c>
      <c r="AT531">
        <v>0</v>
      </c>
      <c r="AU531">
        <v>24</v>
      </c>
      <c r="AV531">
        <v>0</v>
      </c>
      <c r="AW531">
        <v>0</v>
      </c>
      <c r="AX531">
        <v>0</v>
      </c>
      <c r="AY531">
        <v>0</v>
      </c>
      <c r="AZ531">
        <v>0</v>
      </c>
    </row>
    <row r="532" spans="1:52" x14ac:dyDescent="0.3">
      <c r="A532" s="10" t="s">
        <v>170</v>
      </c>
      <c r="B532" t="s">
        <v>1924</v>
      </c>
      <c r="C532" t="s">
        <v>13</v>
      </c>
      <c r="D532">
        <v>3.4412116132670199</v>
      </c>
      <c r="E532" t="s">
        <v>13</v>
      </c>
      <c r="F532" t="s">
        <v>13</v>
      </c>
      <c r="G532" s="6" t="s">
        <v>372</v>
      </c>
      <c r="H532">
        <f>SUM(I532:AZ532)</f>
        <v>1528837.9279999998</v>
      </c>
      <c r="I532">
        <v>9521.6200000000008</v>
      </c>
      <c r="J532">
        <v>8923.5</v>
      </c>
      <c r="K532">
        <v>12469.27</v>
      </c>
      <c r="L532">
        <v>16902.5</v>
      </c>
      <c r="M532">
        <v>23081.98</v>
      </c>
      <c r="N532">
        <v>28195.75</v>
      </c>
      <c r="O532">
        <v>33347.449999999997</v>
      </c>
      <c r="P532">
        <v>36540.839999999997</v>
      </c>
      <c r="Q532">
        <v>41852.400000000001</v>
      </c>
      <c r="R532">
        <v>45856.37</v>
      </c>
      <c r="S532">
        <v>45732.37</v>
      </c>
      <c r="T532">
        <v>39010.699999999997</v>
      </c>
      <c r="U532">
        <v>41708.82</v>
      </c>
      <c r="V532">
        <v>40101</v>
      </c>
      <c r="W532">
        <v>56650.97</v>
      </c>
      <c r="X532">
        <v>71645.429999999993</v>
      </c>
      <c r="Y532">
        <v>83751.570000000007</v>
      </c>
      <c r="Z532">
        <v>47335.19</v>
      </c>
      <c r="AA532">
        <v>50659.72</v>
      </c>
      <c r="AB532">
        <v>42453.56</v>
      </c>
      <c r="AC532">
        <v>46277.86</v>
      </c>
      <c r="AD532">
        <v>50926.67</v>
      </c>
      <c r="AE532">
        <v>49865.97</v>
      </c>
      <c r="AF532">
        <v>36373.339999999997</v>
      </c>
      <c r="AG532">
        <v>43888.94</v>
      </c>
      <c r="AH532">
        <v>49379.59</v>
      </c>
      <c r="AI532">
        <v>37380.839999999997</v>
      </c>
      <c r="AJ532">
        <v>37534.129999999997</v>
      </c>
      <c r="AK532">
        <v>32634.61</v>
      </c>
      <c r="AL532">
        <v>33302.720000000001</v>
      </c>
      <c r="AM532">
        <v>39921.54</v>
      </c>
      <c r="AN532">
        <v>40196.839999999997</v>
      </c>
      <c r="AO532">
        <v>44110.15</v>
      </c>
      <c r="AP532">
        <v>36336.410000000003</v>
      </c>
      <c r="AQ532">
        <v>26814.35</v>
      </c>
      <c r="AR532">
        <v>20970.93</v>
      </c>
      <c r="AS532">
        <v>13644.53</v>
      </c>
      <c r="AT532">
        <v>15506.94</v>
      </c>
      <c r="AU532">
        <v>15182.67</v>
      </c>
      <c r="AV532">
        <v>10592.44</v>
      </c>
      <c r="AW532">
        <v>14932.98</v>
      </c>
      <c r="AX532">
        <v>18632.89</v>
      </c>
      <c r="AY532">
        <v>13877.35</v>
      </c>
      <c r="AZ532">
        <v>24812.227999999999</v>
      </c>
    </row>
    <row r="533" spans="1:52" x14ac:dyDescent="0.3">
      <c r="A533" s="10" t="s">
        <v>170</v>
      </c>
      <c r="B533" t="s">
        <v>1925</v>
      </c>
      <c r="C533" t="s">
        <v>22</v>
      </c>
      <c r="D533">
        <v>3.9017959526712902</v>
      </c>
      <c r="E533" t="s">
        <v>13</v>
      </c>
      <c r="F533" t="s">
        <v>13</v>
      </c>
      <c r="G533" s="6" t="s">
        <v>660</v>
      </c>
      <c r="H533">
        <f>SUM(I533:AZ533)</f>
        <v>245891.98249999998</v>
      </c>
      <c r="I533">
        <v>11540</v>
      </c>
      <c r="J533">
        <v>11871.25</v>
      </c>
      <c r="K533">
        <v>12482.5</v>
      </c>
      <c r="L533">
        <v>15943.25</v>
      </c>
      <c r="M533">
        <v>13461.75</v>
      </c>
      <c r="N533">
        <v>12046.75</v>
      </c>
      <c r="O533">
        <v>11685.25</v>
      </c>
      <c r="P533">
        <v>5010.75</v>
      </c>
      <c r="Q533">
        <v>2985.5</v>
      </c>
      <c r="R533">
        <v>3286.25</v>
      </c>
      <c r="S533">
        <v>1597.75</v>
      </c>
      <c r="T533">
        <v>1477.75</v>
      </c>
      <c r="U533">
        <v>3007.47</v>
      </c>
      <c r="V533">
        <v>2987.47</v>
      </c>
      <c r="W533">
        <v>3135</v>
      </c>
      <c r="X533">
        <v>3925.42</v>
      </c>
      <c r="Y533">
        <v>1062.52</v>
      </c>
      <c r="Z533">
        <v>2698</v>
      </c>
      <c r="AA533">
        <v>3464</v>
      </c>
      <c r="AB533">
        <v>3168</v>
      </c>
      <c r="AC533">
        <v>5584</v>
      </c>
      <c r="AD533">
        <v>4722</v>
      </c>
      <c r="AE533">
        <v>4124</v>
      </c>
      <c r="AF533">
        <v>5543.28</v>
      </c>
      <c r="AG533">
        <v>7056.02</v>
      </c>
      <c r="AH533">
        <v>6903.24</v>
      </c>
      <c r="AI533">
        <v>8793.24</v>
      </c>
      <c r="AJ533">
        <v>7743</v>
      </c>
      <c r="AK533">
        <v>10177.64</v>
      </c>
      <c r="AL533">
        <v>7838.2</v>
      </c>
      <c r="AM533">
        <v>5839</v>
      </c>
      <c r="AN533">
        <v>4547.58</v>
      </c>
      <c r="AO533">
        <v>4019</v>
      </c>
      <c r="AP533">
        <v>3493</v>
      </c>
      <c r="AQ533">
        <v>2455</v>
      </c>
      <c r="AR533">
        <v>3342</v>
      </c>
      <c r="AS533">
        <v>3959.25</v>
      </c>
      <c r="AT533">
        <v>4657</v>
      </c>
      <c r="AU533">
        <v>4709</v>
      </c>
      <c r="AV533">
        <v>6847.5</v>
      </c>
      <c r="AW533">
        <v>1104</v>
      </c>
      <c r="AX533">
        <v>2252</v>
      </c>
      <c r="AY533">
        <v>2031</v>
      </c>
      <c r="AZ533">
        <v>1315.4024999999999</v>
      </c>
    </row>
    <row r="534" spans="1:52" x14ac:dyDescent="0.3">
      <c r="A534" s="10" t="s">
        <v>170</v>
      </c>
      <c r="B534" t="s">
        <v>1926</v>
      </c>
      <c r="C534" t="s">
        <v>88</v>
      </c>
      <c r="D534">
        <v>3.7570122449539398</v>
      </c>
      <c r="E534" t="s">
        <v>13</v>
      </c>
      <c r="F534" t="s">
        <v>13</v>
      </c>
      <c r="G534" s="6" t="s">
        <v>462</v>
      </c>
      <c r="H534">
        <f>SUM(I534:AZ534)</f>
        <v>8912</v>
      </c>
      <c r="I534">
        <v>584</v>
      </c>
      <c r="J534">
        <v>383</v>
      </c>
      <c r="K534">
        <v>377</v>
      </c>
      <c r="L534">
        <v>403</v>
      </c>
      <c r="M534">
        <v>576</v>
      </c>
      <c r="N534">
        <v>640.75</v>
      </c>
      <c r="O534">
        <v>625</v>
      </c>
      <c r="P534">
        <v>714.5</v>
      </c>
      <c r="Q534">
        <v>792</v>
      </c>
      <c r="R534">
        <v>902.5</v>
      </c>
      <c r="S534">
        <v>908</v>
      </c>
      <c r="T534">
        <v>339.25</v>
      </c>
      <c r="U534">
        <v>0</v>
      </c>
      <c r="V534">
        <v>0</v>
      </c>
      <c r="W534">
        <v>0</v>
      </c>
      <c r="X534">
        <v>0</v>
      </c>
      <c r="Y534">
        <v>374.75</v>
      </c>
      <c r="Z534">
        <v>236.5</v>
      </c>
      <c r="AA534">
        <v>0</v>
      </c>
      <c r="AB534">
        <v>803.25</v>
      </c>
      <c r="AC534">
        <v>105.5</v>
      </c>
      <c r="AD534">
        <v>56.75</v>
      </c>
      <c r="AE534">
        <v>54.75</v>
      </c>
      <c r="AF534">
        <v>0</v>
      </c>
      <c r="AG534">
        <v>0</v>
      </c>
      <c r="AH534">
        <v>0</v>
      </c>
      <c r="AI534">
        <v>0</v>
      </c>
      <c r="AJ534">
        <v>0</v>
      </c>
      <c r="AK534">
        <v>0</v>
      </c>
      <c r="AL534">
        <v>0</v>
      </c>
      <c r="AM534">
        <v>0</v>
      </c>
      <c r="AN534">
        <v>0</v>
      </c>
      <c r="AO534">
        <v>0</v>
      </c>
      <c r="AP534">
        <v>0</v>
      </c>
      <c r="AQ534">
        <v>35.5</v>
      </c>
      <c r="AR534">
        <v>0</v>
      </c>
      <c r="AS534">
        <v>0</v>
      </c>
      <c r="AT534">
        <v>0</v>
      </c>
      <c r="AU534">
        <v>0</v>
      </c>
      <c r="AV534">
        <v>0</v>
      </c>
      <c r="AW534">
        <v>0</v>
      </c>
      <c r="AX534">
        <v>0</v>
      </c>
      <c r="AY534">
        <v>0</v>
      </c>
      <c r="AZ534">
        <v>0</v>
      </c>
    </row>
    <row r="535" spans="1:52" x14ac:dyDescent="0.3">
      <c r="A535" s="10" t="s">
        <v>170</v>
      </c>
      <c r="B535" t="s">
        <v>1927</v>
      </c>
      <c r="C535" t="s">
        <v>7</v>
      </c>
      <c r="D535">
        <v>2.81083431234152</v>
      </c>
      <c r="E535" t="s">
        <v>51</v>
      </c>
      <c r="F535" t="s">
        <v>13</v>
      </c>
      <c r="G535" s="6" t="s">
        <v>414</v>
      </c>
      <c r="H535">
        <f>SUM(I535:AZ535)</f>
        <v>64356.587500000001</v>
      </c>
      <c r="I535">
        <v>61</v>
      </c>
      <c r="J535">
        <v>18</v>
      </c>
      <c r="K535">
        <v>0</v>
      </c>
      <c r="L535">
        <v>125</v>
      </c>
      <c r="M535">
        <v>168</v>
      </c>
      <c r="N535">
        <v>56</v>
      </c>
      <c r="O535">
        <v>0</v>
      </c>
      <c r="P535">
        <v>0</v>
      </c>
      <c r="Q535">
        <v>0</v>
      </c>
      <c r="R535">
        <v>0</v>
      </c>
      <c r="S535">
        <v>204</v>
      </c>
      <c r="T535">
        <v>184</v>
      </c>
      <c r="U535">
        <v>416.5</v>
      </c>
      <c r="V535">
        <v>647</v>
      </c>
      <c r="W535">
        <v>623.75</v>
      </c>
      <c r="X535">
        <v>1317</v>
      </c>
      <c r="Y535">
        <v>1472</v>
      </c>
      <c r="Z535">
        <v>918.5</v>
      </c>
      <c r="AA535">
        <v>555.75</v>
      </c>
      <c r="AB535">
        <v>886.5</v>
      </c>
      <c r="AC535">
        <v>1621.75</v>
      </c>
      <c r="AD535">
        <v>1673.5</v>
      </c>
      <c r="AE535">
        <v>1968.5</v>
      </c>
      <c r="AF535">
        <v>1612.5</v>
      </c>
      <c r="AG535">
        <v>1363.25</v>
      </c>
      <c r="AH535">
        <v>605</v>
      </c>
      <c r="AI535">
        <v>133.5</v>
      </c>
      <c r="AJ535">
        <v>693.75</v>
      </c>
      <c r="AK535">
        <v>0</v>
      </c>
      <c r="AL535">
        <v>1710.25</v>
      </c>
      <c r="AM535">
        <v>4465.25</v>
      </c>
      <c r="AN535">
        <v>4541.25</v>
      </c>
      <c r="AO535">
        <v>1788</v>
      </c>
      <c r="AP535">
        <v>0</v>
      </c>
      <c r="AQ535">
        <v>1000</v>
      </c>
      <c r="AR535">
        <v>1037.5</v>
      </c>
      <c r="AS535">
        <v>4270</v>
      </c>
      <c r="AT535">
        <v>2703.25</v>
      </c>
      <c r="AU535">
        <v>2257</v>
      </c>
      <c r="AV535">
        <v>839</v>
      </c>
      <c r="AW535">
        <v>3083.5</v>
      </c>
      <c r="AX535">
        <v>3951.5</v>
      </c>
      <c r="AY535">
        <v>6408</v>
      </c>
      <c r="AZ535">
        <v>8977.3374999999996</v>
      </c>
    </row>
    <row r="536" spans="1:52" x14ac:dyDescent="0.3">
      <c r="A536" s="10" t="s">
        <v>170</v>
      </c>
      <c r="B536" t="s">
        <v>1928</v>
      </c>
      <c r="C536" t="s">
        <v>661</v>
      </c>
      <c r="D536">
        <v>3.7</v>
      </c>
      <c r="E536" t="s">
        <v>13</v>
      </c>
      <c r="F536" t="s">
        <v>13</v>
      </c>
      <c r="G536" s="6" t="s">
        <v>15</v>
      </c>
      <c r="H536">
        <f>SUM(I536:AZ536)</f>
        <v>2</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2</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row>
    <row r="537" spans="1:52" x14ac:dyDescent="0.3">
      <c r="A537" s="10" t="s">
        <v>170</v>
      </c>
      <c r="B537" t="s">
        <v>1929</v>
      </c>
      <c r="C537" t="s">
        <v>662</v>
      </c>
      <c r="D537">
        <v>4.2</v>
      </c>
      <c r="E537" t="s">
        <v>13</v>
      </c>
      <c r="F537" t="s">
        <v>13</v>
      </c>
      <c r="G537" s="6" t="s">
        <v>47</v>
      </c>
      <c r="H537">
        <f>SUM(I537:AZ537)</f>
        <v>1.3</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1.3</v>
      </c>
    </row>
    <row r="538" spans="1:52" x14ac:dyDescent="0.3">
      <c r="A538" s="10" t="s">
        <v>170</v>
      </c>
      <c r="B538" t="s">
        <v>1930</v>
      </c>
      <c r="C538" t="s">
        <v>663</v>
      </c>
      <c r="D538">
        <v>4.4000000000000004</v>
      </c>
      <c r="E538" t="s">
        <v>13</v>
      </c>
      <c r="F538" t="s">
        <v>13</v>
      </c>
      <c r="G538" s="6" t="s">
        <v>505</v>
      </c>
      <c r="H538">
        <f>SUM(I538:AZ538)</f>
        <v>14583.419999999995</v>
      </c>
      <c r="I538">
        <v>234.14</v>
      </c>
      <c r="J538">
        <v>0</v>
      </c>
      <c r="K538">
        <v>392.2</v>
      </c>
      <c r="L538">
        <v>786.6</v>
      </c>
      <c r="M538">
        <v>0</v>
      </c>
      <c r="N538">
        <v>0</v>
      </c>
      <c r="O538">
        <v>0</v>
      </c>
      <c r="P538">
        <v>305.76</v>
      </c>
      <c r="Q538">
        <v>228.94000000000099</v>
      </c>
      <c r="R538">
        <v>0</v>
      </c>
      <c r="S538">
        <v>80.040000000000006</v>
      </c>
      <c r="T538">
        <v>0</v>
      </c>
      <c r="U538">
        <v>0</v>
      </c>
      <c r="V538">
        <v>0</v>
      </c>
      <c r="W538">
        <v>0</v>
      </c>
      <c r="X538">
        <v>0</v>
      </c>
      <c r="Y538">
        <v>0</v>
      </c>
      <c r="Z538">
        <v>0</v>
      </c>
      <c r="AA538">
        <v>0</v>
      </c>
      <c r="AB538">
        <v>0</v>
      </c>
      <c r="AC538">
        <v>744.86</v>
      </c>
      <c r="AD538">
        <v>0</v>
      </c>
      <c r="AE538">
        <v>0</v>
      </c>
      <c r="AF538">
        <v>0</v>
      </c>
      <c r="AG538">
        <v>0</v>
      </c>
      <c r="AH538">
        <v>0</v>
      </c>
      <c r="AI538">
        <v>0</v>
      </c>
      <c r="AJ538">
        <v>0</v>
      </c>
      <c r="AK538">
        <v>1765.88</v>
      </c>
      <c r="AL538">
        <v>0</v>
      </c>
      <c r="AM538">
        <v>2243.12</v>
      </c>
      <c r="AN538">
        <v>623.82000000000005</v>
      </c>
      <c r="AO538">
        <v>1293.1199999999999</v>
      </c>
      <c r="AP538">
        <v>41.519999999996799</v>
      </c>
      <c r="AQ538">
        <v>0</v>
      </c>
      <c r="AR538">
        <v>371.45999999999901</v>
      </c>
      <c r="AS538">
        <v>0</v>
      </c>
      <c r="AT538">
        <v>150.5</v>
      </c>
      <c r="AU538">
        <v>1683.5</v>
      </c>
      <c r="AV538">
        <v>1764</v>
      </c>
      <c r="AW538">
        <v>0</v>
      </c>
      <c r="AX538">
        <v>1704.64</v>
      </c>
      <c r="AY538">
        <v>169.32</v>
      </c>
      <c r="AZ538">
        <v>0</v>
      </c>
    </row>
    <row r="539" spans="1:52" x14ac:dyDescent="0.3">
      <c r="A539" s="10" t="s">
        <v>170</v>
      </c>
      <c r="B539" t="s">
        <v>1931</v>
      </c>
      <c r="C539" t="s">
        <v>415</v>
      </c>
      <c r="D539">
        <v>4.1618119241237403</v>
      </c>
      <c r="E539" t="s">
        <v>13</v>
      </c>
      <c r="F539" t="s">
        <v>13</v>
      </c>
      <c r="G539" s="6" t="s">
        <v>190</v>
      </c>
      <c r="H539">
        <f>SUM(I539:AZ539)</f>
        <v>152.5</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141.25</v>
      </c>
      <c r="AD539">
        <v>11.25</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v>
      </c>
      <c r="AY539">
        <v>0</v>
      </c>
      <c r="AZ539">
        <v>0</v>
      </c>
    </row>
    <row r="540" spans="1:52" x14ac:dyDescent="0.3">
      <c r="A540" s="10" t="s">
        <v>170</v>
      </c>
      <c r="B540" t="s">
        <v>1932</v>
      </c>
      <c r="C540" t="s">
        <v>463</v>
      </c>
      <c r="D540">
        <v>4.2100226228032396</v>
      </c>
      <c r="E540" t="s">
        <v>13</v>
      </c>
      <c r="F540" t="s">
        <v>13</v>
      </c>
      <c r="G540" s="6" t="s">
        <v>620</v>
      </c>
      <c r="H540">
        <f>SUM(I540:AZ540)</f>
        <v>35524.353600000002</v>
      </c>
      <c r="I540">
        <v>0</v>
      </c>
      <c r="J540">
        <v>0</v>
      </c>
      <c r="K540">
        <v>0</v>
      </c>
      <c r="L540">
        <v>0</v>
      </c>
      <c r="M540">
        <v>1562</v>
      </c>
      <c r="N540">
        <v>1744</v>
      </c>
      <c r="O540">
        <v>1155</v>
      </c>
      <c r="P540">
        <v>1132.75</v>
      </c>
      <c r="Q540">
        <v>840</v>
      </c>
      <c r="R540">
        <v>889.5</v>
      </c>
      <c r="S540">
        <v>842</v>
      </c>
      <c r="T540">
        <v>815.25</v>
      </c>
      <c r="U540">
        <v>0</v>
      </c>
      <c r="V540">
        <v>314.25</v>
      </c>
      <c r="W540">
        <v>1645.5</v>
      </c>
      <c r="X540">
        <v>883.75</v>
      </c>
      <c r="Y540">
        <v>1249.75</v>
      </c>
      <c r="Z540">
        <v>1711.5</v>
      </c>
      <c r="AA540">
        <v>27.820000000000199</v>
      </c>
      <c r="AB540">
        <v>162.03</v>
      </c>
      <c r="AC540">
        <v>157.86000000000001</v>
      </c>
      <c r="AD540">
        <v>0</v>
      </c>
      <c r="AE540">
        <v>0</v>
      </c>
      <c r="AF540">
        <v>790.58</v>
      </c>
      <c r="AG540">
        <v>418.78</v>
      </c>
      <c r="AH540">
        <v>780.26</v>
      </c>
      <c r="AI540">
        <v>641.54</v>
      </c>
      <c r="AJ540">
        <v>978.8</v>
      </c>
      <c r="AK540">
        <v>765.82</v>
      </c>
      <c r="AL540">
        <v>636.59</v>
      </c>
      <c r="AM540">
        <v>509.85</v>
      </c>
      <c r="AN540">
        <v>701.27</v>
      </c>
      <c r="AO540">
        <v>1087.5899999999999</v>
      </c>
      <c r="AP540">
        <v>171.22</v>
      </c>
      <c r="AQ540">
        <v>672.88</v>
      </c>
      <c r="AR540">
        <v>770.19</v>
      </c>
      <c r="AS540">
        <v>1245.48</v>
      </c>
      <c r="AT540">
        <v>1744.64</v>
      </c>
      <c r="AU540">
        <v>1480.41</v>
      </c>
      <c r="AV540">
        <v>1587.94</v>
      </c>
      <c r="AW540">
        <v>1714.01</v>
      </c>
      <c r="AX540">
        <v>1814.39</v>
      </c>
      <c r="AY540">
        <v>1175.1600000000001</v>
      </c>
      <c r="AZ540">
        <v>703.99360000000001</v>
      </c>
    </row>
    <row r="541" spans="1:52" x14ac:dyDescent="0.3">
      <c r="A541" s="10" t="s">
        <v>170</v>
      </c>
      <c r="B541" t="s">
        <v>1933</v>
      </c>
      <c r="C541" t="s">
        <v>87</v>
      </c>
      <c r="D541">
        <v>4.2142146237375497</v>
      </c>
      <c r="E541" t="s">
        <v>13</v>
      </c>
      <c r="F541" t="s">
        <v>13</v>
      </c>
      <c r="G541" s="6" t="s">
        <v>21</v>
      </c>
      <c r="H541">
        <f>SUM(I541:AZ541)</f>
        <v>626.04999999999995</v>
      </c>
      <c r="I541">
        <v>0</v>
      </c>
      <c r="J541">
        <v>0</v>
      </c>
      <c r="K541">
        <v>0</v>
      </c>
      <c r="L541">
        <v>0</v>
      </c>
      <c r="M541">
        <v>0</v>
      </c>
      <c r="N541">
        <v>0</v>
      </c>
      <c r="O541">
        <v>0</v>
      </c>
      <c r="P541">
        <v>0</v>
      </c>
      <c r="Q541">
        <v>0</v>
      </c>
      <c r="R541">
        <v>0</v>
      </c>
      <c r="S541">
        <v>0</v>
      </c>
      <c r="T541">
        <v>0</v>
      </c>
      <c r="U541">
        <v>0</v>
      </c>
      <c r="V541">
        <v>0</v>
      </c>
      <c r="W541">
        <v>0</v>
      </c>
      <c r="X541">
        <v>0</v>
      </c>
      <c r="Y541">
        <v>0</v>
      </c>
      <c r="Z541">
        <v>0</v>
      </c>
      <c r="AA541">
        <v>8.5</v>
      </c>
      <c r="AB541">
        <v>22.5</v>
      </c>
      <c r="AC541">
        <v>2.5</v>
      </c>
      <c r="AD541">
        <v>4</v>
      </c>
      <c r="AE541">
        <v>29.75</v>
      </c>
      <c r="AF541">
        <v>24.75</v>
      </c>
      <c r="AG541">
        <v>3</v>
      </c>
      <c r="AH541">
        <v>7</v>
      </c>
      <c r="AI541">
        <v>13</v>
      </c>
      <c r="AJ541">
        <v>15</v>
      </c>
      <c r="AK541">
        <v>16</v>
      </c>
      <c r="AL541">
        <v>11</v>
      </c>
      <c r="AM541">
        <v>17</v>
      </c>
      <c r="AN541">
        <v>7</v>
      </c>
      <c r="AO541">
        <v>16</v>
      </c>
      <c r="AP541">
        <v>16</v>
      </c>
      <c r="AQ541">
        <v>12</v>
      </c>
      <c r="AR541">
        <v>54</v>
      </c>
      <c r="AS541">
        <v>133</v>
      </c>
      <c r="AT541">
        <v>147</v>
      </c>
      <c r="AU541">
        <v>37</v>
      </c>
      <c r="AV541">
        <v>6</v>
      </c>
      <c r="AW541">
        <v>0</v>
      </c>
      <c r="AX541">
        <v>17.5</v>
      </c>
      <c r="AY541">
        <v>0</v>
      </c>
      <c r="AZ541">
        <v>6.55</v>
      </c>
    </row>
    <row r="542" spans="1:52" x14ac:dyDescent="0.3">
      <c r="A542" s="10" t="s">
        <v>170</v>
      </c>
      <c r="B542" t="s">
        <v>1934</v>
      </c>
      <c r="C542" t="s">
        <v>436</v>
      </c>
      <c r="D542">
        <v>3.30015567524819</v>
      </c>
      <c r="E542" t="s">
        <v>13</v>
      </c>
      <c r="F542" t="s">
        <v>13</v>
      </c>
      <c r="G542" s="6" t="s">
        <v>183</v>
      </c>
      <c r="H542">
        <f>SUM(I542:AZ542)</f>
        <v>2744855.6442</v>
      </c>
      <c r="I542">
        <v>0</v>
      </c>
      <c r="J542">
        <v>0</v>
      </c>
      <c r="K542">
        <v>0</v>
      </c>
      <c r="L542">
        <v>4816.25</v>
      </c>
      <c r="M542">
        <v>13228.75</v>
      </c>
      <c r="N542">
        <v>19231.349999999999</v>
      </c>
      <c r="O542">
        <v>15800.87</v>
      </c>
      <c r="P542">
        <v>17113.240000000002</v>
      </c>
      <c r="Q542">
        <v>17076.580000000002</v>
      </c>
      <c r="R542">
        <v>27203.96</v>
      </c>
      <c r="S542">
        <v>32149.5</v>
      </c>
      <c r="T542">
        <v>36045.230000000003</v>
      </c>
      <c r="U542">
        <v>40496.71</v>
      </c>
      <c r="V542">
        <v>81010.33</v>
      </c>
      <c r="W542">
        <v>105832.51</v>
      </c>
      <c r="X542">
        <v>110314.61</v>
      </c>
      <c r="Y542">
        <v>59147.54</v>
      </c>
      <c r="Z542">
        <v>68540.429999999993</v>
      </c>
      <c r="AA542">
        <v>111996.42</v>
      </c>
      <c r="AB542">
        <v>103541.4</v>
      </c>
      <c r="AC542">
        <v>81742.28</v>
      </c>
      <c r="AD542">
        <v>41103.06</v>
      </c>
      <c r="AE542">
        <v>31675.27</v>
      </c>
      <c r="AF542">
        <v>48513.46</v>
      </c>
      <c r="AG542">
        <v>71260.81</v>
      </c>
      <c r="AH542">
        <v>80575.199999999997</v>
      </c>
      <c r="AI542">
        <v>73745.820000000007</v>
      </c>
      <c r="AJ542">
        <v>87679.45</v>
      </c>
      <c r="AK542">
        <v>81600.86</v>
      </c>
      <c r="AL542">
        <v>96023.43</v>
      </c>
      <c r="AM542">
        <v>78639.3</v>
      </c>
      <c r="AN542">
        <v>63547.28</v>
      </c>
      <c r="AO542">
        <v>96843.97</v>
      </c>
      <c r="AP542">
        <v>80954.73</v>
      </c>
      <c r="AQ542">
        <v>72819.55</v>
      </c>
      <c r="AR542">
        <v>75246.73</v>
      </c>
      <c r="AS542">
        <v>109440.02</v>
      </c>
      <c r="AT542">
        <v>131516.65</v>
      </c>
      <c r="AU542">
        <v>118134.35</v>
      </c>
      <c r="AV542">
        <v>101768.36</v>
      </c>
      <c r="AW542">
        <v>83913.94</v>
      </c>
      <c r="AX542">
        <v>52928.81</v>
      </c>
      <c r="AY542">
        <v>62777.8</v>
      </c>
      <c r="AZ542">
        <v>58858.834199999998</v>
      </c>
    </row>
    <row r="543" spans="1:52" x14ac:dyDescent="0.3">
      <c r="A543" s="10" t="s">
        <v>170</v>
      </c>
      <c r="B543" t="s">
        <v>1935</v>
      </c>
      <c r="C543" t="s">
        <v>665</v>
      </c>
      <c r="D543">
        <v>3.3996128632192799</v>
      </c>
      <c r="E543" t="s">
        <v>13</v>
      </c>
      <c r="F543" t="s">
        <v>13</v>
      </c>
      <c r="G543" s="6" t="s">
        <v>979</v>
      </c>
      <c r="H543">
        <f>SUM(I543:AZ543)</f>
        <v>159626.98000000001</v>
      </c>
      <c r="I543">
        <v>0</v>
      </c>
      <c r="J543">
        <v>0</v>
      </c>
      <c r="K543">
        <v>0</v>
      </c>
      <c r="L543">
        <v>0</v>
      </c>
      <c r="M543">
        <v>0</v>
      </c>
      <c r="N543">
        <v>0</v>
      </c>
      <c r="O543">
        <v>0</v>
      </c>
      <c r="P543">
        <v>0</v>
      </c>
      <c r="Q543">
        <v>0</v>
      </c>
      <c r="R543">
        <v>0</v>
      </c>
      <c r="S543">
        <v>0</v>
      </c>
      <c r="T543">
        <v>0</v>
      </c>
      <c r="U543">
        <v>0</v>
      </c>
      <c r="V543">
        <v>0</v>
      </c>
      <c r="W543">
        <v>0</v>
      </c>
      <c r="X543">
        <v>0</v>
      </c>
      <c r="Y543">
        <v>0</v>
      </c>
      <c r="Z543">
        <v>0</v>
      </c>
      <c r="AA543">
        <v>19</v>
      </c>
      <c r="AB543">
        <v>1383</v>
      </c>
      <c r="AC543">
        <v>7986</v>
      </c>
      <c r="AD543">
        <v>373</v>
      </c>
      <c r="AE543">
        <v>71</v>
      </c>
      <c r="AF543">
        <v>926</v>
      </c>
      <c r="AG543">
        <v>418</v>
      </c>
      <c r="AH543">
        <v>197</v>
      </c>
      <c r="AI543">
        <v>1059</v>
      </c>
      <c r="AJ543">
        <v>19</v>
      </c>
      <c r="AK543">
        <v>325</v>
      </c>
      <c r="AL543">
        <v>162</v>
      </c>
      <c r="AM543">
        <v>4174</v>
      </c>
      <c r="AN543">
        <v>2790</v>
      </c>
      <c r="AO543">
        <v>5130</v>
      </c>
      <c r="AP543">
        <v>13707</v>
      </c>
      <c r="AQ543">
        <v>16907</v>
      </c>
      <c r="AR543">
        <v>11952</v>
      </c>
      <c r="AS543">
        <v>7004</v>
      </c>
      <c r="AT543">
        <v>10963</v>
      </c>
      <c r="AU543">
        <v>11445</v>
      </c>
      <c r="AV543">
        <v>10116</v>
      </c>
      <c r="AW543">
        <v>12010</v>
      </c>
      <c r="AX543">
        <v>11877</v>
      </c>
      <c r="AY543">
        <v>12227</v>
      </c>
      <c r="AZ543">
        <v>16386.98</v>
      </c>
    </row>
    <row r="544" spans="1:52" x14ac:dyDescent="0.3">
      <c r="A544" s="10" t="s">
        <v>170</v>
      </c>
      <c r="B544" t="s">
        <v>1936</v>
      </c>
      <c r="C544" t="s">
        <v>20</v>
      </c>
      <c r="D544">
        <v>3.4990796244231701</v>
      </c>
      <c r="E544" t="s">
        <v>13</v>
      </c>
      <c r="F544" t="s">
        <v>13</v>
      </c>
      <c r="G544" s="6" t="s">
        <v>652</v>
      </c>
      <c r="H544">
        <f>SUM(I544:AZ544)</f>
        <v>1377292.4306999997</v>
      </c>
      <c r="I544">
        <v>5008.22</v>
      </c>
      <c r="J544">
        <v>10296.299999999999</v>
      </c>
      <c r="K544">
        <v>12887.27</v>
      </c>
      <c r="L544">
        <v>20252.599999999999</v>
      </c>
      <c r="M544">
        <v>27713.87</v>
      </c>
      <c r="N544">
        <v>25274.55</v>
      </c>
      <c r="O544">
        <v>28993.360000000001</v>
      </c>
      <c r="P544">
        <v>28197.91</v>
      </c>
      <c r="Q544">
        <v>23002.28</v>
      </c>
      <c r="R544">
        <v>29508.17</v>
      </c>
      <c r="S544">
        <v>27958.26</v>
      </c>
      <c r="T544">
        <v>25200.48</v>
      </c>
      <c r="U544">
        <v>13111.02</v>
      </c>
      <c r="V544">
        <v>30342.68</v>
      </c>
      <c r="W544">
        <v>35512.080000000002</v>
      </c>
      <c r="X544">
        <v>37342.67</v>
      </c>
      <c r="Y544">
        <v>37865.14</v>
      </c>
      <c r="Z544">
        <v>47854.84</v>
      </c>
      <c r="AA544">
        <v>44900.04</v>
      </c>
      <c r="AB544">
        <v>37117.599999999999</v>
      </c>
      <c r="AC544">
        <v>27348.97</v>
      </c>
      <c r="AD544">
        <v>32450.29</v>
      </c>
      <c r="AE544">
        <v>24231.919999999998</v>
      </c>
      <c r="AF544">
        <v>45601.75</v>
      </c>
      <c r="AG544">
        <v>45523.71</v>
      </c>
      <c r="AH544">
        <v>31817.88</v>
      </c>
      <c r="AI544">
        <v>28544.39</v>
      </c>
      <c r="AJ544">
        <v>26278.26</v>
      </c>
      <c r="AK544">
        <v>39285.449999999997</v>
      </c>
      <c r="AL544">
        <v>30230.7</v>
      </c>
      <c r="AM544">
        <v>27194.53</v>
      </c>
      <c r="AN544">
        <v>32309.06</v>
      </c>
      <c r="AO544">
        <v>38794.46</v>
      </c>
      <c r="AP544">
        <v>28866.47</v>
      </c>
      <c r="AQ544">
        <v>40282.660000000003</v>
      </c>
      <c r="AR544">
        <v>27233.03</v>
      </c>
      <c r="AS544">
        <v>35364.839999999997</v>
      </c>
      <c r="AT544">
        <v>37521.14</v>
      </c>
      <c r="AU544">
        <v>44403.67</v>
      </c>
      <c r="AV544">
        <v>45500.73</v>
      </c>
      <c r="AW544">
        <v>39812.370000000003</v>
      </c>
      <c r="AX544">
        <v>37262.639999999999</v>
      </c>
      <c r="AY544">
        <v>27840.67</v>
      </c>
      <c r="AZ544">
        <v>35253.500699999997</v>
      </c>
    </row>
    <row r="545" spans="1:52" x14ac:dyDescent="0.3">
      <c r="A545" s="10" t="s">
        <v>170</v>
      </c>
      <c r="B545" t="s">
        <v>1937</v>
      </c>
      <c r="C545" t="s">
        <v>5</v>
      </c>
      <c r="D545">
        <v>3.5398594215160299</v>
      </c>
      <c r="E545" t="s">
        <v>6</v>
      </c>
      <c r="F545" t="s">
        <v>13</v>
      </c>
      <c r="G545" s="6" t="s">
        <v>414</v>
      </c>
      <c r="H545">
        <f>SUM(I545:AZ545)</f>
        <v>309706.95</v>
      </c>
      <c r="I545">
        <v>0</v>
      </c>
      <c r="J545">
        <v>0</v>
      </c>
      <c r="K545">
        <v>0</v>
      </c>
      <c r="L545">
        <v>7429.18</v>
      </c>
      <c r="M545">
        <v>0</v>
      </c>
      <c r="N545">
        <v>0</v>
      </c>
      <c r="O545">
        <v>0</v>
      </c>
      <c r="P545">
        <v>0</v>
      </c>
      <c r="Q545">
        <v>0</v>
      </c>
      <c r="R545">
        <v>0</v>
      </c>
      <c r="S545">
        <v>6283.38</v>
      </c>
      <c r="T545">
        <v>6642.33</v>
      </c>
      <c r="U545">
        <v>6502.31</v>
      </c>
      <c r="V545">
        <v>10635.74</v>
      </c>
      <c r="W545">
        <v>12078.05</v>
      </c>
      <c r="X545">
        <v>8935.11</v>
      </c>
      <c r="Y545">
        <v>0</v>
      </c>
      <c r="Z545">
        <v>19333.080000000002</v>
      </c>
      <c r="AA545">
        <v>6554.76</v>
      </c>
      <c r="AB545">
        <v>7671.29</v>
      </c>
      <c r="AC545">
        <v>17830.53</v>
      </c>
      <c r="AD545">
        <v>16161.68</v>
      </c>
      <c r="AE545">
        <v>12036</v>
      </c>
      <c r="AF545">
        <v>18714.98</v>
      </c>
      <c r="AG545">
        <v>14614.13</v>
      </c>
      <c r="AH545">
        <v>12903.67</v>
      </c>
      <c r="AI545">
        <v>7428.99</v>
      </c>
      <c r="AJ545">
        <v>14594.87</v>
      </c>
      <c r="AK545">
        <v>16832.22</v>
      </c>
      <c r="AL545">
        <v>13705.98</v>
      </c>
      <c r="AM545">
        <v>4473.92</v>
      </c>
      <c r="AN545">
        <v>11827.8</v>
      </c>
      <c r="AO545">
        <v>19684.5</v>
      </c>
      <c r="AP545">
        <v>12332.59</v>
      </c>
      <c r="AQ545">
        <v>3781.5</v>
      </c>
      <c r="AR545">
        <v>0</v>
      </c>
      <c r="AS545">
        <v>3474.48</v>
      </c>
      <c r="AT545">
        <v>0</v>
      </c>
      <c r="AU545">
        <v>4731.6099999999997</v>
      </c>
      <c r="AV545">
        <v>1664</v>
      </c>
      <c r="AW545">
        <v>5086.82</v>
      </c>
      <c r="AX545">
        <v>5761.45</v>
      </c>
      <c r="AY545">
        <v>0</v>
      </c>
      <c r="AZ545">
        <v>0</v>
      </c>
    </row>
    <row r="546" spans="1:52" x14ac:dyDescent="0.3">
      <c r="A546" s="10" t="s">
        <v>170</v>
      </c>
      <c r="B546" t="s">
        <v>1938</v>
      </c>
      <c r="C546" t="s">
        <v>666</v>
      </c>
      <c r="D546">
        <v>4.2998563343068996</v>
      </c>
      <c r="E546" t="s">
        <v>6</v>
      </c>
      <c r="F546" t="s">
        <v>13</v>
      </c>
      <c r="G546" s="6" t="s">
        <v>505</v>
      </c>
      <c r="H546">
        <f>SUM(I546:AZ546)</f>
        <v>711</v>
      </c>
      <c r="I546">
        <v>0</v>
      </c>
      <c r="J546">
        <v>0</v>
      </c>
      <c r="K546">
        <v>0</v>
      </c>
      <c r="L546">
        <v>0</v>
      </c>
      <c r="M546">
        <v>0</v>
      </c>
      <c r="N546">
        <v>0</v>
      </c>
      <c r="O546">
        <v>0</v>
      </c>
      <c r="P546">
        <v>0</v>
      </c>
      <c r="Q546">
        <v>0</v>
      </c>
      <c r="R546">
        <v>0</v>
      </c>
      <c r="S546">
        <v>488.5</v>
      </c>
      <c r="T546">
        <v>3.5</v>
      </c>
      <c r="U546">
        <v>0</v>
      </c>
      <c r="V546">
        <v>0</v>
      </c>
      <c r="W546">
        <v>19</v>
      </c>
      <c r="X546">
        <v>4</v>
      </c>
      <c r="Y546">
        <v>3</v>
      </c>
      <c r="Z546">
        <v>3</v>
      </c>
      <c r="AA546">
        <v>4</v>
      </c>
      <c r="AB546">
        <v>4</v>
      </c>
      <c r="AC546">
        <v>0</v>
      </c>
      <c r="AD546">
        <v>1</v>
      </c>
      <c r="AE546">
        <v>0</v>
      </c>
      <c r="AF546">
        <v>0</v>
      </c>
      <c r="AG546">
        <v>3</v>
      </c>
      <c r="AH546">
        <v>5</v>
      </c>
      <c r="AI546">
        <v>1</v>
      </c>
      <c r="AJ546">
        <v>2</v>
      </c>
      <c r="AK546">
        <v>15</v>
      </c>
      <c r="AL546">
        <v>31</v>
      </c>
      <c r="AM546">
        <v>22</v>
      </c>
      <c r="AN546">
        <v>22</v>
      </c>
      <c r="AO546">
        <v>22</v>
      </c>
      <c r="AP546">
        <v>25</v>
      </c>
      <c r="AQ546">
        <v>25</v>
      </c>
      <c r="AR546">
        <v>0</v>
      </c>
      <c r="AS546">
        <v>8</v>
      </c>
      <c r="AT546">
        <v>0</v>
      </c>
      <c r="AU546">
        <v>0</v>
      </c>
      <c r="AV546">
        <v>0</v>
      </c>
      <c r="AW546">
        <v>0</v>
      </c>
      <c r="AX546">
        <v>0</v>
      </c>
      <c r="AY546">
        <v>0</v>
      </c>
      <c r="AZ546">
        <v>0</v>
      </c>
    </row>
    <row r="547" spans="1:52" x14ac:dyDescent="0.3">
      <c r="A547" s="10" t="s">
        <v>170</v>
      </c>
      <c r="B547" t="s">
        <v>1939</v>
      </c>
      <c r="C547" t="s">
        <v>386</v>
      </c>
      <c r="D547">
        <v>4.5</v>
      </c>
      <c r="E547" t="s">
        <v>13</v>
      </c>
      <c r="F547" t="s">
        <v>13</v>
      </c>
      <c r="G547" s="6" t="s">
        <v>667</v>
      </c>
      <c r="H547">
        <f>SUM(I547:AZ547)</f>
        <v>1209.4324999999999</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41.25</v>
      </c>
      <c r="AR547">
        <v>0</v>
      </c>
      <c r="AS547">
        <v>322.25</v>
      </c>
      <c r="AT547">
        <v>202.75</v>
      </c>
      <c r="AU547">
        <v>138</v>
      </c>
      <c r="AV547">
        <v>81.75</v>
      </c>
      <c r="AW547">
        <v>114.5</v>
      </c>
      <c r="AX547">
        <v>0</v>
      </c>
      <c r="AY547">
        <v>258.5</v>
      </c>
      <c r="AZ547">
        <v>50.432499999999898</v>
      </c>
    </row>
    <row r="548" spans="1:52" x14ac:dyDescent="0.3">
      <c r="A548" s="10" t="s">
        <v>170</v>
      </c>
      <c r="B548" t="s">
        <v>1940</v>
      </c>
      <c r="C548" t="s">
        <v>668</v>
      </c>
      <c r="D548">
        <v>4.2</v>
      </c>
      <c r="E548" t="s">
        <v>13</v>
      </c>
      <c r="F548" t="s">
        <v>13</v>
      </c>
      <c r="G548" s="6" t="s">
        <v>47</v>
      </c>
      <c r="H548">
        <f>SUM(I548:AZ548)</f>
        <v>8590</v>
      </c>
      <c r="I548">
        <v>0</v>
      </c>
      <c r="J548">
        <v>0</v>
      </c>
      <c r="K548">
        <v>0</v>
      </c>
      <c r="L548">
        <v>0</v>
      </c>
      <c r="M548">
        <v>0</v>
      </c>
      <c r="N548">
        <v>0</v>
      </c>
      <c r="O548">
        <v>0</v>
      </c>
      <c r="P548">
        <v>0</v>
      </c>
      <c r="Q548">
        <v>0</v>
      </c>
      <c r="R548">
        <v>0</v>
      </c>
      <c r="S548">
        <v>0</v>
      </c>
      <c r="T548">
        <v>0</v>
      </c>
      <c r="U548">
        <v>4547.25</v>
      </c>
      <c r="V548">
        <v>2103.5</v>
      </c>
      <c r="W548">
        <v>1939.25</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row>
    <row r="549" spans="1:52" x14ac:dyDescent="0.3">
      <c r="A549" s="10" t="s">
        <v>170</v>
      </c>
      <c r="B549" t="s">
        <v>1941</v>
      </c>
      <c r="C549" t="s">
        <v>648</v>
      </c>
      <c r="D549">
        <v>4.0999999999999996</v>
      </c>
      <c r="E549" t="s">
        <v>13</v>
      </c>
      <c r="F549" t="s">
        <v>13</v>
      </c>
      <c r="G549" s="6" t="s">
        <v>505</v>
      </c>
      <c r="H549">
        <f>SUM(I549:AZ549)</f>
        <v>461</v>
      </c>
      <c r="I549">
        <v>0</v>
      </c>
      <c r="J549">
        <v>0</v>
      </c>
      <c r="K549">
        <v>0</v>
      </c>
      <c r="L549">
        <v>0</v>
      </c>
      <c r="M549">
        <v>0</v>
      </c>
      <c r="N549">
        <v>0</v>
      </c>
      <c r="O549">
        <v>0</v>
      </c>
      <c r="P549">
        <v>0</v>
      </c>
      <c r="Q549">
        <v>0</v>
      </c>
      <c r="R549">
        <v>0</v>
      </c>
      <c r="S549">
        <v>0</v>
      </c>
      <c r="T549">
        <v>0</v>
      </c>
      <c r="U549">
        <v>2</v>
      </c>
      <c r="V549">
        <v>0</v>
      </c>
      <c r="W549">
        <v>3</v>
      </c>
      <c r="X549">
        <v>0</v>
      </c>
      <c r="Y549">
        <v>18</v>
      </c>
      <c r="Z549">
        <v>0</v>
      </c>
      <c r="AA549">
        <v>0</v>
      </c>
      <c r="AB549">
        <v>0</v>
      </c>
      <c r="AC549">
        <v>0</v>
      </c>
      <c r="AD549">
        <v>18</v>
      </c>
      <c r="AE549">
        <v>39</v>
      </c>
      <c r="AF549">
        <v>33</v>
      </c>
      <c r="AG549">
        <v>27</v>
      </c>
      <c r="AH549">
        <v>13</v>
      </c>
      <c r="AI549">
        <v>37</v>
      </c>
      <c r="AJ549">
        <v>242</v>
      </c>
      <c r="AK549">
        <v>0</v>
      </c>
      <c r="AL549">
        <v>0</v>
      </c>
      <c r="AM549">
        <v>0</v>
      </c>
      <c r="AN549">
        <v>0</v>
      </c>
      <c r="AO549">
        <v>0</v>
      </c>
      <c r="AP549">
        <v>0</v>
      </c>
      <c r="AQ549">
        <v>0</v>
      </c>
      <c r="AR549">
        <v>5</v>
      </c>
      <c r="AS549">
        <v>0</v>
      </c>
      <c r="AT549">
        <v>6</v>
      </c>
      <c r="AU549">
        <v>8</v>
      </c>
      <c r="AV549">
        <v>9</v>
      </c>
      <c r="AW549">
        <v>1</v>
      </c>
      <c r="AX549">
        <v>0</v>
      </c>
      <c r="AY549">
        <v>0</v>
      </c>
      <c r="AZ549">
        <v>0</v>
      </c>
    </row>
    <row r="550" spans="1:52" x14ac:dyDescent="0.3">
      <c r="A550" s="10" t="s">
        <v>170</v>
      </c>
      <c r="B550" t="s">
        <v>1942</v>
      </c>
      <c r="C550" t="s">
        <v>38</v>
      </c>
      <c r="D550">
        <v>4.1480784378862303</v>
      </c>
      <c r="E550" t="s">
        <v>13</v>
      </c>
      <c r="F550" t="s">
        <v>13</v>
      </c>
      <c r="G550" s="6" t="s">
        <v>404</v>
      </c>
      <c r="H550">
        <f>SUM(I550:AZ550)</f>
        <v>2574.77</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c r="AV550">
        <v>1605</v>
      </c>
      <c r="AW550">
        <v>516</v>
      </c>
      <c r="AX550">
        <v>0</v>
      </c>
      <c r="AY550">
        <v>134</v>
      </c>
      <c r="AZ550">
        <v>319.77</v>
      </c>
    </row>
    <row r="551" spans="1:52" x14ac:dyDescent="0.3">
      <c r="A551" s="10" t="s">
        <v>170</v>
      </c>
      <c r="B551" t="s">
        <v>1943</v>
      </c>
      <c r="C551" t="s">
        <v>76</v>
      </c>
      <c r="D551">
        <v>3.6602864302551499</v>
      </c>
      <c r="E551" t="s">
        <v>13</v>
      </c>
      <c r="F551" t="s">
        <v>13</v>
      </c>
      <c r="G551" s="6" t="s">
        <v>511</v>
      </c>
      <c r="H551">
        <f>SUM(I551:AZ551)</f>
        <v>22322.720000000001</v>
      </c>
      <c r="I551">
        <v>0</v>
      </c>
      <c r="J551">
        <v>0</v>
      </c>
      <c r="K551">
        <v>0</v>
      </c>
      <c r="L551">
        <v>0</v>
      </c>
      <c r="M551">
        <v>0</v>
      </c>
      <c r="N551">
        <v>0</v>
      </c>
      <c r="O551">
        <v>0</v>
      </c>
      <c r="P551">
        <v>0</v>
      </c>
      <c r="Q551">
        <v>0</v>
      </c>
      <c r="R551">
        <v>0</v>
      </c>
      <c r="S551">
        <v>0</v>
      </c>
      <c r="T551">
        <v>0</v>
      </c>
      <c r="U551">
        <v>8488.06</v>
      </c>
      <c r="V551">
        <v>0</v>
      </c>
      <c r="W551">
        <v>646.38</v>
      </c>
      <c r="X551">
        <v>1524.18</v>
      </c>
      <c r="Y551">
        <v>1497.58</v>
      </c>
      <c r="Z551">
        <v>0</v>
      </c>
      <c r="AA551">
        <v>0</v>
      </c>
      <c r="AB551">
        <v>0</v>
      </c>
      <c r="AC551">
        <v>311.22000000000003</v>
      </c>
      <c r="AD551">
        <v>98.42</v>
      </c>
      <c r="AE551">
        <v>252.7</v>
      </c>
      <c r="AF551">
        <v>468.16</v>
      </c>
      <c r="AG551">
        <v>978.88</v>
      </c>
      <c r="AH551">
        <v>1250.2</v>
      </c>
      <c r="AI551">
        <v>1034.74</v>
      </c>
      <c r="AJ551">
        <v>899.08</v>
      </c>
      <c r="AK551">
        <v>1151.78</v>
      </c>
      <c r="AL551">
        <v>800.66</v>
      </c>
      <c r="AM551">
        <v>699.58</v>
      </c>
      <c r="AN551">
        <v>944.3</v>
      </c>
      <c r="AO551">
        <v>611.79999999999995</v>
      </c>
      <c r="AP551">
        <v>665</v>
      </c>
      <c r="AQ551">
        <v>0</v>
      </c>
      <c r="AR551">
        <v>0</v>
      </c>
      <c r="AS551">
        <v>0</v>
      </c>
      <c r="AT551">
        <v>0</v>
      </c>
      <c r="AU551">
        <v>0</v>
      </c>
      <c r="AV551">
        <v>0</v>
      </c>
      <c r="AW551">
        <v>0</v>
      </c>
      <c r="AX551">
        <v>0</v>
      </c>
      <c r="AY551">
        <v>0</v>
      </c>
      <c r="AZ551">
        <v>0</v>
      </c>
    </row>
    <row r="552" spans="1:52" x14ac:dyDescent="0.3">
      <c r="A552" s="10" t="s">
        <v>170</v>
      </c>
      <c r="B552" t="s">
        <v>1944</v>
      </c>
      <c r="C552" t="s">
        <v>669</v>
      </c>
      <c r="D552">
        <v>4.0146166977973197</v>
      </c>
      <c r="E552" t="s">
        <v>13</v>
      </c>
      <c r="F552" t="s">
        <v>13</v>
      </c>
      <c r="G552" s="6" t="s">
        <v>328</v>
      </c>
      <c r="H552">
        <f>SUM(I552:AZ552)</f>
        <v>67</v>
      </c>
      <c r="I552">
        <v>14</v>
      </c>
      <c r="J552">
        <v>0</v>
      </c>
      <c r="K552">
        <v>0</v>
      </c>
      <c r="L552">
        <v>0</v>
      </c>
      <c r="M552">
        <v>0</v>
      </c>
      <c r="N552">
        <v>0</v>
      </c>
      <c r="O552">
        <v>0</v>
      </c>
      <c r="P552">
        <v>13</v>
      </c>
      <c r="Q552">
        <v>0</v>
      </c>
      <c r="R552">
        <v>0</v>
      </c>
      <c r="S552">
        <v>0</v>
      </c>
      <c r="T552">
        <v>0</v>
      </c>
      <c r="U552">
        <v>40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0</v>
      </c>
      <c r="AZ552">
        <v>0</v>
      </c>
    </row>
    <row r="553" spans="1:52" x14ac:dyDescent="0.3">
      <c r="A553" s="10" t="s">
        <v>170</v>
      </c>
      <c r="B553" t="s">
        <v>1945</v>
      </c>
      <c r="C553" t="s">
        <v>437</v>
      </c>
      <c r="D553">
        <v>2.8571855071296199</v>
      </c>
      <c r="E553" t="s">
        <v>13</v>
      </c>
      <c r="F553" t="s">
        <v>13</v>
      </c>
      <c r="G553" s="6" t="s">
        <v>438</v>
      </c>
      <c r="H553">
        <f>SUM(I553:AZ553)</f>
        <v>542</v>
      </c>
      <c r="I553">
        <v>0</v>
      </c>
      <c r="J553">
        <v>0</v>
      </c>
      <c r="K553">
        <v>0</v>
      </c>
      <c r="L553">
        <v>0</v>
      </c>
      <c r="M553">
        <v>0</v>
      </c>
      <c r="N553">
        <v>0</v>
      </c>
      <c r="O553">
        <v>0</v>
      </c>
      <c r="P553">
        <v>0</v>
      </c>
      <c r="Q553">
        <v>0</v>
      </c>
      <c r="R553">
        <v>0</v>
      </c>
      <c r="S553">
        <v>0</v>
      </c>
      <c r="T553">
        <v>0</v>
      </c>
      <c r="U553">
        <v>23</v>
      </c>
      <c r="V553">
        <v>0</v>
      </c>
      <c r="W553">
        <v>0</v>
      </c>
      <c r="X553">
        <v>0</v>
      </c>
      <c r="Y553">
        <v>11</v>
      </c>
      <c r="Z553">
        <v>113</v>
      </c>
      <c r="AA553">
        <v>55</v>
      </c>
      <c r="AB553">
        <v>328</v>
      </c>
      <c r="AC553">
        <v>0</v>
      </c>
      <c r="AD553">
        <v>0</v>
      </c>
      <c r="AE553">
        <v>1</v>
      </c>
      <c r="AF553">
        <v>0</v>
      </c>
      <c r="AG553">
        <v>0</v>
      </c>
      <c r="AH553">
        <v>0</v>
      </c>
      <c r="AI553">
        <v>3</v>
      </c>
      <c r="AJ553">
        <v>0</v>
      </c>
      <c r="AK553">
        <v>0</v>
      </c>
      <c r="AL553">
        <v>0</v>
      </c>
      <c r="AM553">
        <v>6</v>
      </c>
      <c r="AN553">
        <v>0</v>
      </c>
      <c r="AO553">
        <v>0</v>
      </c>
      <c r="AP553">
        <v>0</v>
      </c>
      <c r="AQ553">
        <v>0</v>
      </c>
      <c r="AR553">
        <v>2</v>
      </c>
      <c r="AS553">
        <v>0</v>
      </c>
      <c r="AT553">
        <v>0</v>
      </c>
      <c r="AU553">
        <v>0</v>
      </c>
      <c r="AV553">
        <v>0</v>
      </c>
      <c r="AW553">
        <v>0</v>
      </c>
      <c r="AX553">
        <v>0</v>
      </c>
      <c r="AY553">
        <v>0</v>
      </c>
      <c r="AZ553">
        <v>0</v>
      </c>
    </row>
    <row r="554" spans="1:52" x14ac:dyDescent="0.3">
      <c r="A554" s="10" t="s">
        <v>170</v>
      </c>
      <c r="B554" t="s">
        <v>1946</v>
      </c>
      <c r="C554" t="s">
        <v>447</v>
      </c>
      <c r="D554">
        <v>3.6064618909912798</v>
      </c>
      <c r="E554" t="s">
        <v>13</v>
      </c>
      <c r="F554" t="s">
        <v>13</v>
      </c>
      <c r="G554" s="6" t="s">
        <v>467</v>
      </c>
      <c r="H554">
        <f>SUM(I554:AZ554)</f>
        <v>870.01</v>
      </c>
      <c r="I554">
        <v>0</v>
      </c>
      <c r="J554">
        <v>0</v>
      </c>
      <c r="K554">
        <v>0</v>
      </c>
      <c r="L554">
        <v>0</v>
      </c>
      <c r="M554">
        <v>0</v>
      </c>
      <c r="N554">
        <v>0</v>
      </c>
      <c r="O554">
        <v>0</v>
      </c>
      <c r="P554">
        <v>0</v>
      </c>
      <c r="Q554">
        <v>0</v>
      </c>
      <c r="R554">
        <v>0</v>
      </c>
      <c r="S554">
        <v>283</v>
      </c>
      <c r="T554">
        <v>81.25</v>
      </c>
      <c r="U554">
        <v>0</v>
      </c>
      <c r="V554">
        <v>17</v>
      </c>
      <c r="W554">
        <v>0</v>
      </c>
      <c r="X554">
        <v>0</v>
      </c>
      <c r="Y554">
        <v>0</v>
      </c>
      <c r="Z554">
        <v>0</v>
      </c>
      <c r="AA554">
        <v>0</v>
      </c>
      <c r="AB554">
        <v>19</v>
      </c>
      <c r="AC554">
        <v>0</v>
      </c>
      <c r="AD554">
        <v>0</v>
      </c>
      <c r="AE554">
        <v>7</v>
      </c>
      <c r="AF554">
        <v>0</v>
      </c>
      <c r="AG554">
        <v>0</v>
      </c>
      <c r="AH554">
        <v>37.5</v>
      </c>
      <c r="AI554">
        <v>75</v>
      </c>
      <c r="AJ554">
        <v>61</v>
      </c>
      <c r="AK554">
        <v>93</v>
      </c>
      <c r="AL554">
        <v>29</v>
      </c>
      <c r="AM554">
        <v>12</v>
      </c>
      <c r="AN554">
        <v>0</v>
      </c>
      <c r="AO554">
        <v>132.75</v>
      </c>
      <c r="AP554">
        <v>16.5</v>
      </c>
      <c r="AQ554">
        <v>0</v>
      </c>
      <c r="AR554">
        <v>0</v>
      </c>
      <c r="AS554">
        <v>0</v>
      </c>
      <c r="AT554">
        <v>3</v>
      </c>
      <c r="AU554">
        <v>3</v>
      </c>
      <c r="AV554">
        <v>0</v>
      </c>
      <c r="AW554">
        <v>0</v>
      </c>
      <c r="AX554">
        <v>0</v>
      </c>
      <c r="AY554">
        <v>0</v>
      </c>
      <c r="AZ554">
        <v>0.01</v>
      </c>
    </row>
    <row r="555" spans="1:52" x14ac:dyDescent="0.3">
      <c r="A555" s="10" t="s">
        <v>170</v>
      </c>
      <c r="B555" t="s">
        <v>1947</v>
      </c>
      <c r="C555" t="s">
        <v>468</v>
      </c>
      <c r="D555">
        <v>4.0354792167237896</v>
      </c>
      <c r="E555" t="s">
        <v>13</v>
      </c>
      <c r="F555" t="s">
        <v>13</v>
      </c>
      <c r="G555" s="6" t="s">
        <v>191</v>
      </c>
      <c r="H555">
        <f>SUM(I555:AZ555)</f>
        <v>145.94</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20</v>
      </c>
      <c r="AT555">
        <v>8</v>
      </c>
      <c r="AU555">
        <v>32</v>
      </c>
      <c r="AV555">
        <v>24</v>
      </c>
      <c r="AW555">
        <v>12</v>
      </c>
      <c r="AX555">
        <v>0</v>
      </c>
      <c r="AY555">
        <v>29</v>
      </c>
      <c r="AZ555">
        <v>20.94</v>
      </c>
    </row>
    <row r="556" spans="1:52" x14ac:dyDescent="0.3">
      <c r="A556" s="10" t="s">
        <v>170</v>
      </c>
      <c r="B556" t="s">
        <v>1948</v>
      </c>
      <c r="C556" t="s">
        <v>635</v>
      </c>
      <c r="D556">
        <v>4.0275393657322498</v>
      </c>
      <c r="E556" t="s">
        <v>13</v>
      </c>
      <c r="F556" t="s">
        <v>13</v>
      </c>
      <c r="G556" s="6" t="s">
        <v>670</v>
      </c>
      <c r="H556">
        <f>SUM(I556:AZ556)</f>
        <v>5504.25</v>
      </c>
      <c r="I556">
        <v>0</v>
      </c>
      <c r="J556">
        <v>0</v>
      </c>
      <c r="K556">
        <v>0</v>
      </c>
      <c r="L556">
        <v>0</v>
      </c>
      <c r="M556">
        <v>0</v>
      </c>
      <c r="N556">
        <v>0</v>
      </c>
      <c r="O556">
        <v>0</v>
      </c>
      <c r="P556">
        <v>0</v>
      </c>
      <c r="Q556">
        <v>0</v>
      </c>
      <c r="R556">
        <v>0</v>
      </c>
      <c r="S556">
        <v>0</v>
      </c>
      <c r="T556">
        <v>0</v>
      </c>
      <c r="U556">
        <v>121.75</v>
      </c>
      <c r="V556">
        <v>97.5</v>
      </c>
      <c r="W556">
        <v>2.5</v>
      </c>
      <c r="X556">
        <v>167</v>
      </c>
      <c r="Y556">
        <v>552.25</v>
      </c>
      <c r="Z556">
        <v>33.25</v>
      </c>
      <c r="AA556">
        <v>0</v>
      </c>
      <c r="AB556">
        <v>0</v>
      </c>
      <c r="AC556">
        <v>258</v>
      </c>
      <c r="AD556">
        <v>344.25</v>
      </c>
      <c r="AE556">
        <v>295.5</v>
      </c>
      <c r="AF556">
        <v>0</v>
      </c>
      <c r="AG556">
        <v>424.25</v>
      </c>
      <c r="AH556">
        <v>0</v>
      </c>
      <c r="AI556">
        <v>199.25</v>
      </c>
      <c r="AJ556">
        <v>330.25</v>
      </c>
      <c r="AK556">
        <v>192.5</v>
      </c>
      <c r="AL556">
        <v>0</v>
      </c>
      <c r="AM556">
        <v>0</v>
      </c>
      <c r="AN556">
        <v>0</v>
      </c>
      <c r="AO556">
        <v>104.5</v>
      </c>
      <c r="AP556">
        <v>0</v>
      </c>
      <c r="AQ556">
        <v>0</v>
      </c>
      <c r="AR556">
        <v>576.75</v>
      </c>
      <c r="AS556">
        <v>148.5</v>
      </c>
      <c r="AT556">
        <v>459.75</v>
      </c>
      <c r="AU556">
        <v>418.25</v>
      </c>
      <c r="AV556">
        <v>327.25</v>
      </c>
      <c r="AW556">
        <v>95</v>
      </c>
      <c r="AX556">
        <v>168.75</v>
      </c>
      <c r="AY556">
        <v>187.25</v>
      </c>
      <c r="AZ556">
        <v>0</v>
      </c>
    </row>
    <row r="557" spans="1:52" x14ac:dyDescent="0.3">
      <c r="A557" s="10" t="s">
        <v>170</v>
      </c>
      <c r="B557" t="s">
        <v>1949</v>
      </c>
      <c r="C557" t="s">
        <v>19</v>
      </c>
      <c r="D557">
        <v>4.2700074588524801</v>
      </c>
      <c r="E557" t="s">
        <v>13</v>
      </c>
      <c r="F557" t="s">
        <v>13</v>
      </c>
      <c r="G557" s="6" t="s">
        <v>581</v>
      </c>
      <c r="H557">
        <f>SUM(I557:AZ557)</f>
        <v>392594.43959999993</v>
      </c>
      <c r="I557">
        <v>212.26</v>
      </c>
      <c r="J557">
        <v>0</v>
      </c>
      <c r="K557">
        <v>435.6</v>
      </c>
      <c r="L557">
        <v>391.02</v>
      </c>
      <c r="M557">
        <v>406.42</v>
      </c>
      <c r="N557">
        <v>1397.98</v>
      </c>
      <c r="O557">
        <v>2052.92</v>
      </c>
      <c r="P557">
        <v>2356.14</v>
      </c>
      <c r="Q557">
        <v>3325.58</v>
      </c>
      <c r="R557">
        <v>2959.9</v>
      </c>
      <c r="S557">
        <v>4687.8999999999996</v>
      </c>
      <c r="T557">
        <v>6699.52</v>
      </c>
      <c r="U557">
        <v>9618.26</v>
      </c>
      <c r="V557">
        <v>10748.72</v>
      </c>
      <c r="W557">
        <v>11511.01</v>
      </c>
      <c r="X557">
        <v>13868.25</v>
      </c>
      <c r="Y557">
        <v>5102.87</v>
      </c>
      <c r="Z557">
        <v>7717.63</v>
      </c>
      <c r="AA557">
        <v>0</v>
      </c>
      <c r="AB557">
        <v>0</v>
      </c>
      <c r="AC557">
        <v>1160.6800000000101</v>
      </c>
      <c r="AD557">
        <v>15022.63</v>
      </c>
      <c r="AE557">
        <v>14073.32</v>
      </c>
      <c r="AF557">
        <v>8897.5199999999895</v>
      </c>
      <c r="AG557">
        <v>0</v>
      </c>
      <c r="AH557">
        <v>10355.98</v>
      </c>
      <c r="AI557">
        <v>10648.53</v>
      </c>
      <c r="AJ557">
        <v>7220.8799999999801</v>
      </c>
      <c r="AK557">
        <v>0</v>
      </c>
      <c r="AL557">
        <v>0</v>
      </c>
      <c r="AM557">
        <v>0</v>
      </c>
      <c r="AN557">
        <v>0</v>
      </c>
      <c r="AO557">
        <v>0</v>
      </c>
      <c r="AP557">
        <v>0</v>
      </c>
      <c r="AQ557">
        <v>0</v>
      </c>
      <c r="AR557">
        <v>0</v>
      </c>
      <c r="AS557">
        <v>33344.04</v>
      </c>
      <c r="AT557">
        <v>31443.88</v>
      </c>
      <c r="AU557">
        <v>22043.18</v>
      </c>
      <c r="AV557">
        <v>24422.36</v>
      </c>
      <c r="AW557">
        <v>28597.67</v>
      </c>
      <c r="AX557">
        <v>31237.62</v>
      </c>
      <c r="AY557">
        <v>36019.54</v>
      </c>
      <c r="AZ557">
        <v>34614.6296</v>
      </c>
    </row>
    <row r="558" spans="1:52" x14ac:dyDescent="0.3">
      <c r="A558" s="10" t="s">
        <v>170</v>
      </c>
      <c r="B558" t="s">
        <v>1950</v>
      </c>
      <c r="C558" t="s">
        <v>18</v>
      </c>
      <c r="D558">
        <v>4.2285563463905902</v>
      </c>
      <c r="E558" t="s">
        <v>13</v>
      </c>
      <c r="F558" t="s">
        <v>13</v>
      </c>
      <c r="G558" s="6" t="s">
        <v>649</v>
      </c>
      <c r="H558">
        <f>SUM(I558:AZ558)</f>
        <v>24135.128199999999</v>
      </c>
      <c r="I558">
        <v>65.180000000000007</v>
      </c>
      <c r="J558">
        <v>10.98</v>
      </c>
      <c r="K558">
        <v>2.2799999999999998</v>
      </c>
      <c r="L558">
        <v>53.94</v>
      </c>
      <c r="M558">
        <v>101.78</v>
      </c>
      <c r="N558">
        <v>0</v>
      </c>
      <c r="O558">
        <v>24.02</v>
      </c>
      <c r="P558">
        <v>42.3</v>
      </c>
      <c r="Q558">
        <v>60.28</v>
      </c>
      <c r="R558">
        <v>174.3</v>
      </c>
      <c r="S558">
        <v>137.18</v>
      </c>
      <c r="T558">
        <v>144.86000000000001</v>
      </c>
      <c r="U558">
        <v>692.34</v>
      </c>
      <c r="V558">
        <v>256.95999999999998</v>
      </c>
      <c r="W558">
        <v>227.68</v>
      </c>
      <c r="X558">
        <v>303</v>
      </c>
      <c r="Y558">
        <v>240.7</v>
      </c>
      <c r="Z558">
        <v>434.66</v>
      </c>
      <c r="AA558">
        <v>975.64</v>
      </c>
      <c r="AB558">
        <v>469.54</v>
      </c>
      <c r="AC558">
        <v>530.67999999999995</v>
      </c>
      <c r="AD558">
        <v>459.68</v>
      </c>
      <c r="AE558">
        <v>0</v>
      </c>
      <c r="AF558">
        <v>237.64</v>
      </c>
      <c r="AG558">
        <v>1679.6</v>
      </c>
      <c r="AH558">
        <v>3294.62</v>
      </c>
      <c r="AI558">
        <v>5117.82</v>
      </c>
      <c r="AJ558">
        <v>3856.48</v>
      </c>
      <c r="AK558">
        <v>1839.08</v>
      </c>
      <c r="AL558">
        <v>1122.82</v>
      </c>
      <c r="AM558">
        <v>510.04</v>
      </c>
      <c r="AN558">
        <v>0</v>
      </c>
      <c r="AO558">
        <v>4.38</v>
      </c>
      <c r="AP558">
        <v>0</v>
      </c>
      <c r="AQ558">
        <v>56.02</v>
      </c>
      <c r="AR558">
        <v>210.34</v>
      </c>
      <c r="AS558">
        <v>448.48</v>
      </c>
      <c r="AT558">
        <v>161.06</v>
      </c>
      <c r="AU558">
        <v>62.98</v>
      </c>
      <c r="AV558">
        <v>20.67</v>
      </c>
      <c r="AW558">
        <v>0</v>
      </c>
      <c r="AX558">
        <v>0</v>
      </c>
      <c r="AY558">
        <v>52.37</v>
      </c>
      <c r="AZ558">
        <v>52.748199999999997</v>
      </c>
    </row>
    <row r="559" spans="1:52" x14ac:dyDescent="0.3">
      <c r="A559" s="10" t="s">
        <v>170</v>
      </c>
      <c r="B559" t="s">
        <v>1951</v>
      </c>
      <c r="C559" t="s">
        <v>160</v>
      </c>
      <c r="D559">
        <v>3.8179514007473001</v>
      </c>
      <c r="E559" t="s">
        <v>13</v>
      </c>
      <c r="F559" t="s">
        <v>13</v>
      </c>
      <c r="G559" s="6" t="s">
        <v>505</v>
      </c>
      <c r="H559">
        <f>SUM(I559:AZ559)</f>
        <v>1000.33</v>
      </c>
      <c r="I559">
        <v>0</v>
      </c>
      <c r="J559">
        <v>0</v>
      </c>
      <c r="K559">
        <v>0</v>
      </c>
      <c r="L559">
        <v>0</v>
      </c>
      <c r="M559">
        <v>0</v>
      </c>
      <c r="N559">
        <v>0</v>
      </c>
      <c r="O559">
        <v>0</v>
      </c>
      <c r="P559">
        <v>0</v>
      </c>
      <c r="Q559">
        <v>0</v>
      </c>
      <c r="R559">
        <v>0</v>
      </c>
      <c r="S559">
        <v>0</v>
      </c>
      <c r="T559">
        <v>0</v>
      </c>
      <c r="U559">
        <v>0</v>
      </c>
      <c r="V559">
        <v>35</v>
      </c>
      <c r="W559">
        <v>39</v>
      </c>
      <c r="X559">
        <v>61</v>
      </c>
      <c r="Y559">
        <v>4</v>
      </c>
      <c r="Z559">
        <v>52</v>
      </c>
      <c r="AA559">
        <v>28</v>
      </c>
      <c r="AB559">
        <v>47</v>
      </c>
      <c r="AC559">
        <v>86</v>
      </c>
      <c r="AD559">
        <v>16</v>
      </c>
      <c r="AE559">
        <v>12</v>
      </c>
      <c r="AF559">
        <v>0</v>
      </c>
      <c r="AG559">
        <v>99</v>
      </c>
      <c r="AH559">
        <v>181</v>
      </c>
      <c r="AI559">
        <v>8</v>
      </c>
      <c r="AJ559">
        <v>53</v>
      </c>
      <c r="AK559">
        <v>22</v>
      </c>
      <c r="AL559">
        <v>80</v>
      </c>
      <c r="AM559">
        <v>9</v>
      </c>
      <c r="AN559">
        <v>70</v>
      </c>
      <c r="AO559">
        <v>3</v>
      </c>
      <c r="AP559">
        <v>51</v>
      </c>
      <c r="AQ559">
        <v>16</v>
      </c>
      <c r="AR559">
        <v>10</v>
      </c>
      <c r="AS559">
        <v>0</v>
      </c>
      <c r="AT559">
        <v>0</v>
      </c>
      <c r="AU559">
        <v>0</v>
      </c>
      <c r="AV559">
        <v>0</v>
      </c>
      <c r="AW559">
        <v>0</v>
      </c>
      <c r="AX559">
        <v>0</v>
      </c>
      <c r="AY559">
        <v>0</v>
      </c>
      <c r="AZ559">
        <v>18.329999999999998</v>
      </c>
    </row>
    <row r="560" spans="1:52" x14ac:dyDescent="0.3">
      <c r="A560" s="10" t="s">
        <v>170</v>
      </c>
      <c r="B560" t="s">
        <v>1952</v>
      </c>
      <c r="C560" t="s">
        <v>497</v>
      </c>
      <c r="D560">
        <v>2.9370986615070098</v>
      </c>
      <c r="E560" t="s">
        <v>13</v>
      </c>
      <c r="F560" t="s">
        <v>13</v>
      </c>
      <c r="G560" s="6" t="s">
        <v>671</v>
      </c>
      <c r="H560">
        <f>SUM(I560:AZ560)</f>
        <v>6080.76</v>
      </c>
      <c r="I560">
        <v>1412.46</v>
      </c>
      <c r="J560">
        <v>1635.9</v>
      </c>
      <c r="K560">
        <v>1651.86</v>
      </c>
      <c r="L560">
        <v>654.36</v>
      </c>
      <c r="M560">
        <v>162.26</v>
      </c>
      <c r="N560">
        <v>0</v>
      </c>
      <c r="O560">
        <v>0</v>
      </c>
      <c r="P560">
        <v>0</v>
      </c>
      <c r="Q560">
        <v>0</v>
      </c>
      <c r="R560">
        <v>0</v>
      </c>
      <c r="S560">
        <v>0</v>
      </c>
      <c r="T560">
        <v>0</v>
      </c>
      <c r="U560">
        <v>0</v>
      </c>
      <c r="V560">
        <v>0</v>
      </c>
      <c r="W560">
        <v>0</v>
      </c>
      <c r="X560">
        <v>50.54</v>
      </c>
      <c r="Y560">
        <v>0</v>
      </c>
      <c r="Z560">
        <v>0</v>
      </c>
      <c r="AA560">
        <v>0</v>
      </c>
      <c r="AB560">
        <v>0</v>
      </c>
      <c r="AC560">
        <v>0</v>
      </c>
      <c r="AD560">
        <v>0</v>
      </c>
      <c r="AE560">
        <v>0</v>
      </c>
      <c r="AF560">
        <v>0</v>
      </c>
      <c r="AG560">
        <v>0</v>
      </c>
      <c r="AH560">
        <v>0</v>
      </c>
      <c r="AI560">
        <v>0</v>
      </c>
      <c r="AJ560">
        <v>513.38</v>
      </c>
      <c r="AK560">
        <v>0</v>
      </c>
      <c r="AL560">
        <v>0</v>
      </c>
      <c r="AM560">
        <v>0</v>
      </c>
      <c r="AN560">
        <v>0</v>
      </c>
      <c r="AO560">
        <v>0</v>
      </c>
      <c r="AP560">
        <v>0</v>
      </c>
      <c r="AQ560">
        <v>0</v>
      </c>
      <c r="AR560">
        <v>0</v>
      </c>
      <c r="AS560">
        <v>0</v>
      </c>
      <c r="AT560">
        <v>0</v>
      </c>
      <c r="AU560">
        <v>0</v>
      </c>
      <c r="AV560">
        <v>0</v>
      </c>
      <c r="AW560">
        <v>0</v>
      </c>
      <c r="AX560">
        <v>0</v>
      </c>
      <c r="AY560">
        <v>0</v>
      </c>
      <c r="AZ560">
        <v>0</v>
      </c>
    </row>
    <row r="561" spans="1:52" x14ac:dyDescent="0.3">
      <c r="A561" s="10" t="s">
        <v>170</v>
      </c>
      <c r="B561" t="s">
        <v>1953</v>
      </c>
      <c r="C561" t="s">
        <v>485</v>
      </c>
      <c r="D561">
        <v>3.5775436976759298</v>
      </c>
      <c r="E561" t="s">
        <v>13</v>
      </c>
      <c r="F561" t="s">
        <v>13</v>
      </c>
      <c r="G561" s="6" t="s">
        <v>505</v>
      </c>
      <c r="H561">
        <f>SUM(I561:AZ561)</f>
        <v>273</v>
      </c>
      <c r="I561">
        <v>0</v>
      </c>
      <c r="J561">
        <v>0</v>
      </c>
      <c r="K561">
        <v>0</v>
      </c>
      <c r="L561">
        <v>0</v>
      </c>
      <c r="M561">
        <v>0</v>
      </c>
      <c r="N561">
        <v>0</v>
      </c>
      <c r="O561">
        <v>0</v>
      </c>
      <c r="P561">
        <v>0</v>
      </c>
      <c r="Q561">
        <v>0</v>
      </c>
      <c r="R561">
        <v>0</v>
      </c>
      <c r="S561">
        <v>0</v>
      </c>
      <c r="T561">
        <v>0</v>
      </c>
      <c r="U561">
        <v>5</v>
      </c>
      <c r="V561">
        <v>0</v>
      </c>
      <c r="W561">
        <v>3</v>
      </c>
      <c r="X561">
        <v>0</v>
      </c>
      <c r="Y561">
        <v>0</v>
      </c>
      <c r="Z561">
        <v>0</v>
      </c>
      <c r="AA561">
        <v>1</v>
      </c>
      <c r="AB561">
        <v>0</v>
      </c>
      <c r="AC561">
        <v>24</v>
      </c>
      <c r="AD561">
        <v>35</v>
      </c>
      <c r="AE561">
        <v>14</v>
      </c>
      <c r="AF561">
        <v>22</v>
      </c>
      <c r="AG561">
        <v>13</v>
      </c>
      <c r="AH561">
        <v>13</v>
      </c>
      <c r="AI561">
        <v>12</v>
      </c>
      <c r="AJ561">
        <v>0</v>
      </c>
      <c r="AK561">
        <v>0</v>
      </c>
      <c r="AL561">
        <v>0</v>
      </c>
      <c r="AM561">
        <v>0</v>
      </c>
      <c r="AN561">
        <v>0</v>
      </c>
      <c r="AO561">
        <v>0</v>
      </c>
      <c r="AP561">
        <v>0</v>
      </c>
      <c r="AQ561">
        <v>0</v>
      </c>
      <c r="AR561">
        <v>0</v>
      </c>
      <c r="AS561">
        <v>46</v>
      </c>
      <c r="AT561">
        <v>85</v>
      </c>
      <c r="AU561">
        <v>0</v>
      </c>
      <c r="AV561">
        <v>0</v>
      </c>
      <c r="AW561">
        <v>0</v>
      </c>
      <c r="AX561">
        <v>0</v>
      </c>
      <c r="AY561">
        <v>0</v>
      </c>
      <c r="AZ561">
        <v>0</v>
      </c>
    </row>
    <row r="562" spans="1:52" x14ac:dyDescent="0.3">
      <c r="A562" s="10" t="s">
        <v>170</v>
      </c>
      <c r="B562" t="s">
        <v>1954</v>
      </c>
      <c r="C562" t="s">
        <v>448</v>
      </c>
      <c r="D562">
        <v>3.63903005392303</v>
      </c>
      <c r="E562" t="s">
        <v>13</v>
      </c>
      <c r="F562" t="s">
        <v>13</v>
      </c>
      <c r="G562" s="6" t="s">
        <v>661</v>
      </c>
      <c r="H562">
        <f>SUM(I562:AZ562)</f>
        <v>7239.28</v>
      </c>
      <c r="I562">
        <v>2</v>
      </c>
      <c r="J562">
        <v>1</v>
      </c>
      <c r="K562">
        <v>2</v>
      </c>
      <c r="L562">
        <v>1</v>
      </c>
      <c r="M562">
        <v>0</v>
      </c>
      <c r="N562">
        <v>0</v>
      </c>
      <c r="O562">
        <v>0</v>
      </c>
      <c r="P562">
        <v>0</v>
      </c>
      <c r="Q562">
        <v>0</v>
      </c>
      <c r="R562">
        <v>0</v>
      </c>
      <c r="S562">
        <v>0</v>
      </c>
      <c r="T562">
        <v>0</v>
      </c>
      <c r="U562">
        <v>248</v>
      </c>
      <c r="V562">
        <v>0</v>
      </c>
      <c r="W562">
        <v>0</v>
      </c>
      <c r="X562">
        <v>1</v>
      </c>
      <c r="Y562">
        <v>28</v>
      </c>
      <c r="Z562">
        <v>0</v>
      </c>
      <c r="AA562">
        <v>0</v>
      </c>
      <c r="AB562">
        <v>1</v>
      </c>
      <c r="AC562">
        <v>0</v>
      </c>
      <c r="AD562">
        <v>72</v>
      </c>
      <c r="AE562">
        <v>308</v>
      </c>
      <c r="AF562">
        <v>287</v>
      </c>
      <c r="AG562">
        <v>284</v>
      </c>
      <c r="AH562">
        <v>35</v>
      </c>
      <c r="AI562">
        <v>64</v>
      </c>
      <c r="AJ562">
        <v>187</v>
      </c>
      <c r="AK562">
        <v>989</v>
      </c>
      <c r="AL562">
        <v>375</v>
      </c>
      <c r="AM562">
        <v>369</v>
      </c>
      <c r="AN562">
        <v>309</v>
      </c>
      <c r="AO562">
        <v>452</v>
      </c>
      <c r="AP562">
        <v>620</v>
      </c>
      <c r="AQ562">
        <v>612</v>
      </c>
      <c r="AR562">
        <v>345</v>
      </c>
      <c r="AS562">
        <v>120</v>
      </c>
      <c r="AT562">
        <v>51</v>
      </c>
      <c r="AU562">
        <v>138</v>
      </c>
      <c r="AV562">
        <v>260</v>
      </c>
      <c r="AW562">
        <v>256</v>
      </c>
      <c r="AX562">
        <v>391</v>
      </c>
      <c r="AY562">
        <v>238</v>
      </c>
      <c r="AZ562">
        <v>193.28</v>
      </c>
    </row>
    <row r="563" spans="1:52" x14ac:dyDescent="0.3">
      <c r="A563" s="10" t="s">
        <v>170</v>
      </c>
      <c r="B563" t="s">
        <v>1955</v>
      </c>
      <c r="C563" t="s">
        <v>45</v>
      </c>
      <c r="D563">
        <v>4.2953375305014001</v>
      </c>
      <c r="E563" t="s">
        <v>13</v>
      </c>
      <c r="F563" t="s">
        <v>13</v>
      </c>
      <c r="G563" s="6" t="s">
        <v>1267</v>
      </c>
      <c r="H563">
        <f>SUM(I563:AZ563)</f>
        <v>2469.5</v>
      </c>
      <c r="I563">
        <v>426</v>
      </c>
      <c r="J563">
        <v>385</v>
      </c>
      <c r="K563">
        <v>0</v>
      </c>
      <c r="L563">
        <v>164</v>
      </c>
      <c r="M563">
        <v>127</v>
      </c>
      <c r="N563">
        <v>393</v>
      </c>
      <c r="O563">
        <v>213</v>
      </c>
      <c r="P563">
        <v>64</v>
      </c>
      <c r="Q563">
        <v>51</v>
      </c>
      <c r="R563">
        <v>89</v>
      </c>
      <c r="S563">
        <v>111</v>
      </c>
      <c r="T563">
        <v>71</v>
      </c>
      <c r="U563">
        <v>6</v>
      </c>
      <c r="V563">
        <v>0</v>
      </c>
      <c r="W563">
        <v>0</v>
      </c>
      <c r="X563">
        <v>8.75</v>
      </c>
      <c r="Y563">
        <v>0</v>
      </c>
      <c r="Z563">
        <v>32.75</v>
      </c>
      <c r="AA563">
        <v>30.5</v>
      </c>
      <c r="AB563">
        <v>14</v>
      </c>
      <c r="AC563">
        <v>5.5</v>
      </c>
      <c r="AD563">
        <v>55.5</v>
      </c>
      <c r="AE563">
        <v>32.75</v>
      </c>
      <c r="AF563">
        <v>51.5</v>
      </c>
      <c r="AG563">
        <v>71.5</v>
      </c>
      <c r="AH563">
        <v>18.5</v>
      </c>
      <c r="AI563">
        <v>27.5</v>
      </c>
      <c r="AJ563">
        <v>3.75</v>
      </c>
      <c r="AK563">
        <v>0.25</v>
      </c>
      <c r="AL563">
        <v>0</v>
      </c>
      <c r="AM563">
        <v>0</v>
      </c>
      <c r="AN563">
        <v>0</v>
      </c>
      <c r="AO563">
        <v>0</v>
      </c>
      <c r="AP563">
        <v>0</v>
      </c>
      <c r="AQ563">
        <v>0</v>
      </c>
      <c r="AR563">
        <v>0</v>
      </c>
      <c r="AS563">
        <v>0</v>
      </c>
      <c r="AT563">
        <v>0</v>
      </c>
      <c r="AU563">
        <v>8</v>
      </c>
      <c r="AV563">
        <v>0</v>
      </c>
      <c r="AW563">
        <v>8.75</v>
      </c>
      <c r="AX563">
        <v>0</v>
      </c>
      <c r="AY563">
        <v>0</v>
      </c>
      <c r="AZ563">
        <v>0</v>
      </c>
    </row>
    <row r="564" spans="1:52" x14ac:dyDescent="0.3">
      <c r="A564" s="10" t="s">
        <v>170</v>
      </c>
      <c r="B564" t="s">
        <v>1956</v>
      </c>
      <c r="C564" t="s">
        <v>80</v>
      </c>
      <c r="D564">
        <v>3.5</v>
      </c>
      <c r="E564" t="s">
        <v>13</v>
      </c>
      <c r="F564" t="s">
        <v>13</v>
      </c>
      <c r="G564" s="6" t="s">
        <v>411</v>
      </c>
      <c r="H564">
        <f>SUM(I564:AZ564)</f>
        <v>1076</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225</v>
      </c>
      <c r="AS564">
        <v>564</v>
      </c>
      <c r="AT564">
        <v>107</v>
      </c>
      <c r="AU564">
        <v>0</v>
      </c>
      <c r="AV564">
        <v>180</v>
      </c>
      <c r="AW564">
        <v>0</v>
      </c>
      <c r="AX564">
        <v>0</v>
      </c>
      <c r="AY564">
        <v>0</v>
      </c>
      <c r="AZ564">
        <v>0</v>
      </c>
    </row>
    <row r="565" spans="1:52" x14ac:dyDescent="0.3">
      <c r="A565" s="10" t="s">
        <v>170</v>
      </c>
      <c r="B565" t="s">
        <v>1957</v>
      </c>
      <c r="C565" t="s">
        <v>79</v>
      </c>
      <c r="D565">
        <v>4.5</v>
      </c>
      <c r="E565" t="s">
        <v>13</v>
      </c>
      <c r="F565" t="s">
        <v>13</v>
      </c>
      <c r="G565" s="6" t="s">
        <v>21</v>
      </c>
      <c r="H565">
        <f>SUM(I565:AZ565)</f>
        <v>3102.1</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5</v>
      </c>
      <c r="AE565">
        <v>4</v>
      </c>
      <c r="AF565">
        <v>1</v>
      </c>
      <c r="AG565">
        <v>2</v>
      </c>
      <c r="AH565">
        <v>1</v>
      </c>
      <c r="AI565">
        <v>3</v>
      </c>
      <c r="AJ565">
        <v>0</v>
      </c>
      <c r="AK565">
        <v>0</v>
      </c>
      <c r="AL565">
        <v>0</v>
      </c>
      <c r="AM565">
        <v>0</v>
      </c>
      <c r="AN565">
        <v>0</v>
      </c>
      <c r="AO565">
        <v>0</v>
      </c>
      <c r="AP565">
        <v>0</v>
      </c>
      <c r="AQ565">
        <v>1</v>
      </c>
      <c r="AR565">
        <v>0</v>
      </c>
      <c r="AS565">
        <v>155</v>
      </c>
      <c r="AT565">
        <v>195</v>
      </c>
      <c r="AU565">
        <v>417</v>
      </c>
      <c r="AV565">
        <v>406</v>
      </c>
      <c r="AW565">
        <v>372</v>
      </c>
      <c r="AX565">
        <v>485</v>
      </c>
      <c r="AY565">
        <v>569</v>
      </c>
      <c r="AZ565">
        <v>486.1</v>
      </c>
    </row>
    <row r="566" spans="1:52" x14ac:dyDescent="0.3">
      <c r="A566" s="10" t="s">
        <v>170</v>
      </c>
      <c r="B566" t="s">
        <v>1958</v>
      </c>
      <c r="C566" t="s">
        <v>672</v>
      </c>
      <c r="D566">
        <v>2.96180553611629</v>
      </c>
      <c r="E566" t="s">
        <v>13</v>
      </c>
      <c r="F566" t="s">
        <v>13</v>
      </c>
      <c r="G566" s="6" t="s">
        <v>367</v>
      </c>
      <c r="H566">
        <f>SUM(I566:AZ566)</f>
        <v>5538.12</v>
      </c>
      <c r="I566">
        <v>1798.16</v>
      </c>
      <c r="J566">
        <v>1415.12</v>
      </c>
      <c r="K566">
        <v>1197</v>
      </c>
      <c r="L566">
        <v>1127.8399999999999</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v>
      </c>
    </row>
    <row r="567" spans="1:52" x14ac:dyDescent="0.3">
      <c r="A567" s="10" t="s">
        <v>170</v>
      </c>
      <c r="B567" t="s">
        <v>1959</v>
      </c>
      <c r="C567" t="s">
        <v>407</v>
      </c>
      <c r="D567">
        <v>4.5</v>
      </c>
      <c r="E567" t="s">
        <v>13</v>
      </c>
      <c r="F567" t="s">
        <v>13</v>
      </c>
      <c r="G567" s="6" t="s">
        <v>505</v>
      </c>
      <c r="H567">
        <f>SUM(I567:AZ567)</f>
        <v>4574.0550000000003</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2710.25</v>
      </c>
      <c r="AO567">
        <v>852.75</v>
      </c>
      <c r="AP567">
        <v>595.25</v>
      </c>
      <c r="AQ567">
        <v>0</v>
      </c>
      <c r="AR567">
        <v>0</v>
      </c>
      <c r="AS567">
        <v>0</v>
      </c>
      <c r="AT567">
        <v>0</v>
      </c>
      <c r="AU567">
        <v>0</v>
      </c>
      <c r="AV567">
        <v>0</v>
      </c>
      <c r="AW567">
        <v>0</v>
      </c>
      <c r="AX567">
        <v>0</v>
      </c>
      <c r="AY567">
        <v>335</v>
      </c>
      <c r="AZ567">
        <v>80.805000000000106</v>
      </c>
    </row>
    <row r="568" spans="1:52" x14ac:dyDescent="0.3">
      <c r="A568" s="10" t="s">
        <v>170</v>
      </c>
      <c r="B568" t="s">
        <v>1960</v>
      </c>
      <c r="C568" t="s">
        <v>470</v>
      </c>
      <c r="D568">
        <v>2.5434191644055</v>
      </c>
      <c r="E568" t="s">
        <v>13</v>
      </c>
      <c r="F568" t="s">
        <v>13</v>
      </c>
      <c r="G568" s="6" t="s">
        <v>673</v>
      </c>
      <c r="H568">
        <f>SUM(I568:AZ568)</f>
        <v>16.314399999999999</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0</v>
      </c>
      <c r="AY568">
        <v>0</v>
      </c>
      <c r="AZ568">
        <v>16.314399999999999</v>
      </c>
    </row>
    <row r="569" spans="1:52" x14ac:dyDescent="0.3">
      <c r="A569" s="10" t="s">
        <v>170</v>
      </c>
      <c r="B569" t="s">
        <v>1961</v>
      </c>
      <c r="C569" t="s">
        <v>535</v>
      </c>
      <c r="D569">
        <v>4.4564242298554904</v>
      </c>
      <c r="E569" t="s">
        <v>13</v>
      </c>
      <c r="F569" t="s">
        <v>13</v>
      </c>
      <c r="G569" s="6" t="s">
        <v>505</v>
      </c>
      <c r="H569">
        <f>SUM(I569:AZ569)</f>
        <v>697.04</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1</v>
      </c>
      <c r="AI569">
        <v>181</v>
      </c>
      <c r="AJ569">
        <v>63</v>
      </c>
      <c r="AK569">
        <v>175</v>
      </c>
      <c r="AL569">
        <v>62</v>
      </c>
      <c r="AM569">
        <v>55</v>
      </c>
      <c r="AN569">
        <v>29.5</v>
      </c>
      <c r="AO569">
        <v>50.75</v>
      </c>
      <c r="AP569">
        <v>14.5</v>
      </c>
      <c r="AQ569">
        <v>40.75</v>
      </c>
      <c r="AR569">
        <v>14.25</v>
      </c>
      <c r="AS569">
        <v>9</v>
      </c>
      <c r="AT569">
        <v>0</v>
      </c>
      <c r="AU569">
        <v>0</v>
      </c>
      <c r="AV569">
        <v>0</v>
      </c>
      <c r="AW569">
        <v>0</v>
      </c>
      <c r="AX569">
        <v>0</v>
      </c>
      <c r="AY569">
        <v>0</v>
      </c>
      <c r="AZ569">
        <v>1.29</v>
      </c>
    </row>
    <row r="570" spans="1:52" x14ac:dyDescent="0.3">
      <c r="A570" s="10" t="s">
        <v>170</v>
      </c>
      <c r="B570" t="s">
        <v>1962</v>
      </c>
      <c r="C570" t="s">
        <v>44</v>
      </c>
      <c r="D570">
        <v>4.0712121876762204</v>
      </c>
      <c r="E570" t="s">
        <v>13</v>
      </c>
      <c r="F570" t="s">
        <v>13</v>
      </c>
      <c r="G570" s="6" t="s">
        <v>1247</v>
      </c>
      <c r="H570">
        <f>SUM(I570:AZ570)</f>
        <v>15178.15</v>
      </c>
      <c r="I570">
        <v>0</v>
      </c>
      <c r="J570">
        <v>0</v>
      </c>
      <c r="K570">
        <v>0</v>
      </c>
      <c r="L570">
        <v>0</v>
      </c>
      <c r="M570">
        <v>0</v>
      </c>
      <c r="N570">
        <v>0</v>
      </c>
      <c r="O570">
        <v>0</v>
      </c>
      <c r="P570">
        <v>0</v>
      </c>
      <c r="Q570">
        <v>0</v>
      </c>
      <c r="R570">
        <v>0</v>
      </c>
      <c r="S570">
        <v>0</v>
      </c>
      <c r="T570">
        <v>0</v>
      </c>
      <c r="U570">
        <v>0</v>
      </c>
      <c r="V570">
        <v>0</v>
      </c>
      <c r="W570">
        <v>0</v>
      </c>
      <c r="X570">
        <v>0</v>
      </c>
      <c r="Y570">
        <v>1133.75</v>
      </c>
      <c r="Z570">
        <v>1133.75</v>
      </c>
      <c r="AA570">
        <v>683.75</v>
      </c>
      <c r="AB570">
        <v>687.5</v>
      </c>
      <c r="AC570">
        <v>1055</v>
      </c>
      <c r="AD570">
        <v>882.5</v>
      </c>
      <c r="AE570">
        <v>835</v>
      </c>
      <c r="AF570">
        <v>1061.25</v>
      </c>
      <c r="AG570">
        <v>1346.25</v>
      </c>
      <c r="AH570">
        <v>1083.75</v>
      </c>
      <c r="AI570">
        <v>1096.25</v>
      </c>
      <c r="AJ570">
        <v>210</v>
      </c>
      <c r="AK570">
        <v>105</v>
      </c>
      <c r="AL570">
        <v>756.25</v>
      </c>
      <c r="AM570">
        <v>478.75</v>
      </c>
      <c r="AN570">
        <v>432.5</v>
      </c>
      <c r="AO570">
        <v>483.75</v>
      </c>
      <c r="AP570">
        <v>0</v>
      </c>
      <c r="AQ570">
        <v>0</v>
      </c>
      <c r="AR570">
        <v>0</v>
      </c>
      <c r="AS570">
        <v>296.25</v>
      </c>
      <c r="AT570">
        <v>0</v>
      </c>
      <c r="AU570">
        <v>81.25</v>
      </c>
      <c r="AV570">
        <v>0</v>
      </c>
      <c r="AW570">
        <v>250</v>
      </c>
      <c r="AX570">
        <v>213.75</v>
      </c>
      <c r="AY570">
        <v>376.25</v>
      </c>
      <c r="AZ570">
        <v>495.65</v>
      </c>
    </row>
    <row r="571" spans="1:52" x14ac:dyDescent="0.3">
      <c r="A571" s="10" t="s">
        <v>170</v>
      </c>
      <c r="B571" t="s">
        <v>1963</v>
      </c>
      <c r="C571" t="s">
        <v>14</v>
      </c>
      <c r="D571">
        <v>4.0730857131292897</v>
      </c>
      <c r="E571" t="s">
        <v>13</v>
      </c>
      <c r="F571" t="s">
        <v>13</v>
      </c>
      <c r="G571" s="6" t="s">
        <v>650</v>
      </c>
      <c r="H571">
        <f>SUM(I571:AZ571)</f>
        <v>1072965.75</v>
      </c>
      <c r="I571">
        <v>14181</v>
      </c>
      <c r="J571">
        <v>13680</v>
      </c>
      <c r="K571">
        <v>15142.5</v>
      </c>
      <c r="L571">
        <v>16405.5</v>
      </c>
      <c r="M571">
        <v>15785.5</v>
      </c>
      <c r="N571">
        <v>19905.5</v>
      </c>
      <c r="O571">
        <v>20210</v>
      </c>
      <c r="P571">
        <v>23101.5</v>
      </c>
      <c r="Q571">
        <v>21078</v>
      </c>
      <c r="R571">
        <v>21064</v>
      </c>
      <c r="S571">
        <v>20473</v>
      </c>
      <c r="T571">
        <v>24476.5</v>
      </c>
      <c r="U571">
        <v>26247.5</v>
      </c>
      <c r="V571">
        <v>25382</v>
      </c>
      <c r="W571">
        <v>22511</v>
      </c>
      <c r="X571">
        <v>22377.5</v>
      </c>
      <c r="Y571">
        <v>25279.5</v>
      </c>
      <c r="Z571">
        <v>28290</v>
      </c>
      <c r="AA571">
        <v>25826.5</v>
      </c>
      <c r="AB571">
        <v>21932.5</v>
      </c>
      <c r="AC571">
        <v>26990</v>
      </c>
      <c r="AD571">
        <v>30163.5</v>
      </c>
      <c r="AE571">
        <v>33584</v>
      </c>
      <c r="AF571">
        <v>34157.5</v>
      </c>
      <c r="AG571">
        <v>28017</v>
      </c>
      <c r="AH571">
        <v>25997.5</v>
      </c>
      <c r="AI571">
        <v>26820</v>
      </c>
      <c r="AJ571">
        <v>25747</v>
      </c>
      <c r="AK571">
        <v>31615.5</v>
      </c>
      <c r="AL571">
        <v>29092.5</v>
      </c>
      <c r="AM571">
        <v>23237</v>
      </c>
      <c r="AN571">
        <v>23729.5</v>
      </c>
      <c r="AO571">
        <v>23650</v>
      </c>
      <c r="AP571">
        <v>25858.5</v>
      </c>
      <c r="AQ571">
        <v>23962</v>
      </c>
      <c r="AR571">
        <v>24480</v>
      </c>
      <c r="AS571">
        <v>28622</v>
      </c>
      <c r="AT571">
        <v>25563.5</v>
      </c>
      <c r="AU571">
        <v>27259.5</v>
      </c>
      <c r="AV571">
        <v>26953.5</v>
      </c>
      <c r="AW571">
        <v>27293</v>
      </c>
      <c r="AX571">
        <v>25613</v>
      </c>
      <c r="AY571">
        <v>24910.5</v>
      </c>
      <c r="AZ571">
        <v>26299.75</v>
      </c>
    </row>
    <row r="572" spans="1:52" x14ac:dyDescent="0.3">
      <c r="A572" s="10" t="s">
        <v>170</v>
      </c>
      <c r="B572" t="s">
        <v>1964</v>
      </c>
      <c r="C572" t="s">
        <v>674</v>
      </c>
      <c r="D572">
        <v>4.4154580200263798</v>
      </c>
      <c r="E572" t="s">
        <v>13</v>
      </c>
      <c r="F572" t="s">
        <v>13</v>
      </c>
      <c r="G572" s="6" t="s">
        <v>472</v>
      </c>
      <c r="H572">
        <f>SUM(I572:AZ572)</f>
        <v>1048.04</v>
      </c>
      <c r="I572">
        <v>0</v>
      </c>
      <c r="J572">
        <v>2.66</v>
      </c>
      <c r="K572">
        <v>0</v>
      </c>
      <c r="L572">
        <v>0</v>
      </c>
      <c r="M572">
        <v>0</v>
      </c>
      <c r="N572">
        <v>0</v>
      </c>
      <c r="O572">
        <v>0</v>
      </c>
      <c r="P572">
        <v>0</v>
      </c>
      <c r="Q572">
        <v>0</v>
      </c>
      <c r="R572">
        <v>0</v>
      </c>
      <c r="S572">
        <v>0</v>
      </c>
      <c r="T572">
        <v>0</v>
      </c>
      <c r="U572">
        <v>0</v>
      </c>
      <c r="V572">
        <v>0</v>
      </c>
      <c r="W572">
        <v>0</v>
      </c>
      <c r="X572">
        <v>0</v>
      </c>
      <c r="Y572">
        <v>101.08</v>
      </c>
      <c r="Z572">
        <v>204.82</v>
      </c>
      <c r="AA572">
        <v>0</v>
      </c>
      <c r="AB572">
        <v>0</v>
      </c>
      <c r="AC572">
        <v>0</v>
      </c>
      <c r="AD572">
        <v>0</v>
      </c>
      <c r="AE572">
        <v>260.68</v>
      </c>
      <c r="AF572">
        <v>383.04</v>
      </c>
      <c r="AG572">
        <v>95.76</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row>
    <row r="573" spans="1:52" x14ac:dyDescent="0.3">
      <c r="A573" s="10" t="s">
        <v>170</v>
      </c>
      <c r="B573" t="s">
        <v>1965</v>
      </c>
      <c r="C573" t="s">
        <v>564</v>
      </c>
      <c r="D573">
        <v>4.4000000000000004</v>
      </c>
      <c r="E573" t="s">
        <v>6</v>
      </c>
      <c r="F573" t="s">
        <v>13</v>
      </c>
      <c r="G573" s="6" t="s">
        <v>505</v>
      </c>
      <c r="H573">
        <f>SUM(I573:AZ573)</f>
        <v>214</v>
      </c>
      <c r="I573">
        <v>0</v>
      </c>
      <c r="J573">
        <v>110</v>
      </c>
      <c r="K573">
        <v>0</v>
      </c>
      <c r="L573">
        <v>104</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row>
    <row r="574" spans="1:52" x14ac:dyDescent="0.3">
      <c r="A574" s="10" t="s">
        <v>170</v>
      </c>
      <c r="B574" t="s">
        <v>1966</v>
      </c>
      <c r="C574" t="s">
        <v>675</v>
      </c>
      <c r="D574">
        <v>3.8999702922681001</v>
      </c>
      <c r="E574" t="s">
        <v>13</v>
      </c>
      <c r="F574" t="s">
        <v>13</v>
      </c>
      <c r="G574" s="6" t="s">
        <v>802</v>
      </c>
      <c r="H574">
        <f>SUM(I574:AZ574)</f>
        <v>392</v>
      </c>
      <c r="I574">
        <v>0</v>
      </c>
      <c r="J574">
        <v>0</v>
      </c>
      <c r="K574">
        <v>0</v>
      </c>
      <c r="L574">
        <v>0</v>
      </c>
      <c r="M574">
        <v>0</v>
      </c>
      <c r="N574">
        <v>0</v>
      </c>
      <c r="O574">
        <v>0</v>
      </c>
      <c r="P574">
        <v>0</v>
      </c>
      <c r="Q574">
        <v>0</v>
      </c>
      <c r="R574">
        <v>0</v>
      </c>
      <c r="S574">
        <v>0</v>
      </c>
      <c r="T574">
        <v>0</v>
      </c>
      <c r="U574">
        <v>161</v>
      </c>
      <c r="V574">
        <v>114</v>
      </c>
      <c r="W574">
        <v>82</v>
      </c>
      <c r="X574">
        <v>35</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row>
    <row r="575" spans="1:52" x14ac:dyDescent="0.3">
      <c r="A575" s="10" t="s">
        <v>170</v>
      </c>
      <c r="B575" t="s">
        <v>1967</v>
      </c>
      <c r="C575" t="s">
        <v>641</v>
      </c>
      <c r="D575">
        <v>4.4000000000000004</v>
      </c>
      <c r="E575" t="s">
        <v>6</v>
      </c>
      <c r="F575" t="s">
        <v>13</v>
      </c>
      <c r="G575" s="6" t="s">
        <v>464</v>
      </c>
      <c r="H575">
        <f>SUM(I575:AZ575)</f>
        <v>2153</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85</v>
      </c>
      <c r="AG575">
        <v>91</v>
      </c>
      <c r="AH575">
        <v>1866.5</v>
      </c>
      <c r="AI575">
        <v>0</v>
      </c>
      <c r="AJ575">
        <v>0</v>
      </c>
      <c r="AK575">
        <v>110.5</v>
      </c>
      <c r="AL575">
        <v>0</v>
      </c>
      <c r="AM575">
        <v>0</v>
      </c>
      <c r="AN575">
        <v>0</v>
      </c>
      <c r="AO575">
        <v>0</v>
      </c>
      <c r="AP575">
        <v>0</v>
      </c>
      <c r="AQ575">
        <v>0</v>
      </c>
      <c r="AR575">
        <v>0</v>
      </c>
      <c r="AS575">
        <v>0</v>
      </c>
      <c r="AT575">
        <v>0</v>
      </c>
      <c r="AU575">
        <v>0</v>
      </c>
      <c r="AV575">
        <v>0</v>
      </c>
      <c r="AW575">
        <v>0</v>
      </c>
      <c r="AX575">
        <v>0</v>
      </c>
      <c r="AY575">
        <v>0</v>
      </c>
      <c r="AZ575">
        <v>0</v>
      </c>
    </row>
    <row r="576" spans="1:52" x14ac:dyDescent="0.3">
      <c r="A576" s="10" t="s">
        <v>170</v>
      </c>
      <c r="B576" t="s">
        <v>1968</v>
      </c>
      <c r="C576" t="s">
        <v>34</v>
      </c>
      <c r="D576">
        <v>4.4000000000000004</v>
      </c>
      <c r="E576" t="s">
        <v>13</v>
      </c>
      <c r="F576" t="s">
        <v>13</v>
      </c>
      <c r="G576" s="6" t="s">
        <v>409</v>
      </c>
      <c r="H576">
        <f>SUM(I576:AZ576)</f>
        <v>62.25</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62.25</v>
      </c>
      <c r="AQ576">
        <v>0</v>
      </c>
      <c r="AR576">
        <v>0</v>
      </c>
      <c r="AS576">
        <v>0</v>
      </c>
      <c r="AT576">
        <v>0</v>
      </c>
      <c r="AU576">
        <v>0</v>
      </c>
      <c r="AV576">
        <v>0</v>
      </c>
      <c r="AW576">
        <v>0</v>
      </c>
      <c r="AX576">
        <v>0</v>
      </c>
      <c r="AY576">
        <v>0</v>
      </c>
      <c r="AZ576">
        <v>0</v>
      </c>
    </row>
    <row r="577" spans="1:52" x14ac:dyDescent="0.3">
      <c r="A577" s="10" t="s">
        <v>177</v>
      </c>
      <c r="B577" t="s">
        <v>1969</v>
      </c>
      <c r="C577" t="s">
        <v>30</v>
      </c>
      <c r="D577">
        <v>4.3</v>
      </c>
      <c r="E577" t="s">
        <v>5</v>
      </c>
      <c r="F577" t="s">
        <v>13</v>
      </c>
      <c r="G577" s="6" t="s">
        <v>409</v>
      </c>
      <c r="H577">
        <f>SUM(I577:AZ577)</f>
        <v>281</v>
      </c>
      <c r="I577">
        <v>0</v>
      </c>
      <c r="J577">
        <v>0</v>
      </c>
      <c r="K577">
        <v>0</v>
      </c>
      <c r="L577">
        <v>0</v>
      </c>
      <c r="M577">
        <v>0</v>
      </c>
      <c r="N577">
        <v>0</v>
      </c>
      <c r="O577">
        <v>0</v>
      </c>
      <c r="P577">
        <v>0</v>
      </c>
      <c r="Q577">
        <v>0</v>
      </c>
      <c r="R577">
        <v>0</v>
      </c>
      <c r="S577">
        <v>281</v>
      </c>
      <c r="T577">
        <v>0</v>
      </c>
      <c r="U577">
        <v>0</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0</v>
      </c>
      <c r="AY577">
        <v>0</v>
      </c>
      <c r="AZ577">
        <v>0</v>
      </c>
    </row>
    <row r="578" spans="1:52" x14ac:dyDescent="0.3">
      <c r="A578" s="10" t="s">
        <v>177</v>
      </c>
      <c r="B578" t="s">
        <v>1970</v>
      </c>
      <c r="C578" t="s">
        <v>178</v>
      </c>
      <c r="D578">
        <v>3.8</v>
      </c>
      <c r="E578" t="s">
        <v>7</v>
      </c>
      <c r="F578" t="s">
        <v>13</v>
      </c>
      <c r="G578" s="6" t="s">
        <v>139</v>
      </c>
      <c r="H578">
        <f>SUM(I578:AZ578)</f>
        <v>233</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2</v>
      </c>
      <c r="AD578">
        <v>1</v>
      </c>
      <c r="AE578">
        <v>2</v>
      </c>
      <c r="AF578">
        <v>2</v>
      </c>
      <c r="AG578">
        <v>0</v>
      </c>
      <c r="AH578">
        <v>0</v>
      </c>
      <c r="AI578">
        <v>0</v>
      </c>
      <c r="AJ578">
        <v>0</v>
      </c>
      <c r="AK578">
        <v>0</v>
      </c>
      <c r="AL578">
        <v>0</v>
      </c>
      <c r="AM578">
        <v>0</v>
      </c>
      <c r="AN578">
        <v>0</v>
      </c>
      <c r="AO578">
        <v>0</v>
      </c>
      <c r="AP578">
        <v>0</v>
      </c>
      <c r="AQ578">
        <v>0</v>
      </c>
      <c r="AR578">
        <v>0</v>
      </c>
      <c r="AS578">
        <v>0</v>
      </c>
      <c r="AT578">
        <v>0</v>
      </c>
      <c r="AU578">
        <v>0</v>
      </c>
      <c r="AV578">
        <v>66</v>
      </c>
      <c r="AW578">
        <v>29</v>
      </c>
      <c r="AX578">
        <v>122</v>
      </c>
      <c r="AY578">
        <v>3</v>
      </c>
      <c r="AZ578">
        <v>6</v>
      </c>
    </row>
    <row r="579" spans="1:52" x14ac:dyDescent="0.3">
      <c r="A579" s="10" t="s">
        <v>177</v>
      </c>
      <c r="B579" t="s">
        <v>1971</v>
      </c>
      <c r="C579" t="s">
        <v>400</v>
      </c>
      <c r="D579">
        <v>3</v>
      </c>
      <c r="E579" t="s">
        <v>400</v>
      </c>
      <c r="F579" t="s">
        <v>400</v>
      </c>
      <c r="G579" s="6" t="s">
        <v>362</v>
      </c>
      <c r="H579">
        <f>SUM(I579:AZ579)</f>
        <v>110</v>
      </c>
      <c r="I579">
        <v>110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row>
    <row r="580" spans="1:52" x14ac:dyDescent="0.3">
      <c r="A580" s="10" t="s">
        <v>177</v>
      </c>
      <c r="B580" t="s">
        <v>1972</v>
      </c>
      <c r="C580" t="s">
        <v>388</v>
      </c>
      <c r="D580">
        <v>4.1072514040651003</v>
      </c>
      <c r="E580" t="s">
        <v>13</v>
      </c>
      <c r="F580" t="s">
        <v>13</v>
      </c>
      <c r="G580" s="6" t="s">
        <v>47</v>
      </c>
      <c r="H580">
        <f>SUM(I580:AZ580)</f>
        <v>1613.6599999999999</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1057.5</v>
      </c>
      <c r="AC580">
        <v>0</v>
      </c>
      <c r="AD580">
        <v>332.76</v>
      </c>
      <c r="AE580">
        <v>84.6</v>
      </c>
      <c r="AF580">
        <v>0</v>
      </c>
      <c r="AG580">
        <v>81.52</v>
      </c>
      <c r="AH580">
        <v>57.28</v>
      </c>
      <c r="AI580">
        <v>0</v>
      </c>
      <c r="AJ580">
        <v>0</v>
      </c>
      <c r="AK580">
        <v>0</v>
      </c>
      <c r="AL580">
        <v>0</v>
      </c>
      <c r="AM580">
        <v>0</v>
      </c>
      <c r="AN580">
        <v>0</v>
      </c>
      <c r="AO580">
        <v>0</v>
      </c>
      <c r="AP580">
        <v>0</v>
      </c>
      <c r="AQ580">
        <v>0</v>
      </c>
      <c r="AR580">
        <v>0</v>
      </c>
      <c r="AS580">
        <v>0</v>
      </c>
      <c r="AT580">
        <v>0</v>
      </c>
      <c r="AU580">
        <v>0</v>
      </c>
      <c r="AV580">
        <v>0</v>
      </c>
      <c r="AW580">
        <v>0</v>
      </c>
      <c r="AX580">
        <v>0</v>
      </c>
      <c r="AY580">
        <v>0</v>
      </c>
      <c r="AZ580">
        <v>0</v>
      </c>
    </row>
    <row r="581" spans="1:52" x14ac:dyDescent="0.3">
      <c r="A581" s="10" t="s">
        <v>177</v>
      </c>
      <c r="B581" t="s">
        <v>1973</v>
      </c>
      <c r="C581" t="s">
        <v>11</v>
      </c>
      <c r="D581">
        <v>2.5</v>
      </c>
      <c r="E581" t="s">
        <v>361</v>
      </c>
      <c r="F581" t="s">
        <v>361</v>
      </c>
      <c r="G581" s="6" t="s">
        <v>362</v>
      </c>
      <c r="H581">
        <f>SUM(I581:AZ581)</f>
        <v>5981.8347000000003</v>
      </c>
      <c r="I581">
        <v>0</v>
      </c>
      <c r="J581">
        <v>383.20330000000001</v>
      </c>
      <c r="K581">
        <v>14.5014</v>
      </c>
      <c r="L581">
        <v>0</v>
      </c>
      <c r="M581">
        <v>0</v>
      </c>
      <c r="N581">
        <v>470.81</v>
      </c>
      <c r="O581">
        <v>560.03</v>
      </c>
      <c r="P581">
        <v>966.02</v>
      </c>
      <c r="Q581">
        <v>667.76</v>
      </c>
      <c r="R581">
        <v>0</v>
      </c>
      <c r="S581">
        <v>669.9</v>
      </c>
      <c r="T581">
        <v>210.34</v>
      </c>
      <c r="U581">
        <v>642.78</v>
      </c>
      <c r="V581">
        <v>1396.49</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row>
    <row r="582" spans="1:52" x14ac:dyDescent="0.3">
      <c r="A582" s="10" t="s">
        <v>177</v>
      </c>
      <c r="B582" t="s">
        <v>1974</v>
      </c>
      <c r="C582" t="s">
        <v>664</v>
      </c>
      <c r="D582">
        <v>4.3406600243030997</v>
      </c>
      <c r="E582" t="s">
        <v>13</v>
      </c>
      <c r="F582" t="s">
        <v>13</v>
      </c>
      <c r="G582" s="6" t="s">
        <v>22</v>
      </c>
      <c r="H582">
        <f>SUM(I582:AZ582)</f>
        <v>375</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7</v>
      </c>
      <c r="AT582">
        <v>116</v>
      </c>
      <c r="AU582">
        <v>201</v>
      </c>
      <c r="AV582">
        <v>0</v>
      </c>
      <c r="AW582">
        <v>51</v>
      </c>
      <c r="AX582">
        <v>0</v>
      </c>
      <c r="AY582">
        <v>0</v>
      </c>
      <c r="AZ582">
        <v>0</v>
      </c>
    </row>
    <row r="583" spans="1:52" x14ac:dyDescent="0.3">
      <c r="A583" s="10" t="s">
        <v>177</v>
      </c>
      <c r="B583" t="s">
        <v>1975</v>
      </c>
      <c r="C583" t="s">
        <v>40</v>
      </c>
      <c r="D583">
        <v>3.30015567524819</v>
      </c>
      <c r="E583" t="s">
        <v>13</v>
      </c>
      <c r="F583" t="s">
        <v>13</v>
      </c>
      <c r="G583" s="6" t="s">
        <v>676</v>
      </c>
      <c r="H583">
        <f>SUM(I583:AZ583)</f>
        <v>5183.3</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3925.84</v>
      </c>
      <c r="AK583">
        <v>0</v>
      </c>
      <c r="AL583">
        <v>0</v>
      </c>
      <c r="AM583">
        <v>0</v>
      </c>
      <c r="AN583">
        <v>0</v>
      </c>
      <c r="AO583">
        <v>0</v>
      </c>
      <c r="AP583">
        <v>0</v>
      </c>
      <c r="AQ583">
        <v>0</v>
      </c>
      <c r="AR583">
        <v>0</v>
      </c>
      <c r="AS583">
        <v>0</v>
      </c>
      <c r="AT583">
        <v>0</v>
      </c>
      <c r="AU583">
        <v>1257.46</v>
      </c>
      <c r="AV583">
        <v>0</v>
      </c>
      <c r="AW583">
        <v>0</v>
      </c>
      <c r="AX583">
        <v>0</v>
      </c>
      <c r="AY583">
        <v>0</v>
      </c>
      <c r="AZ583">
        <v>0</v>
      </c>
    </row>
    <row r="584" spans="1:52" x14ac:dyDescent="0.3">
      <c r="A584" s="10" t="s">
        <v>177</v>
      </c>
      <c r="B584" t="s">
        <v>1976</v>
      </c>
      <c r="C584" t="s">
        <v>505</v>
      </c>
      <c r="D584">
        <v>3.8728503448086</v>
      </c>
      <c r="E584" t="s">
        <v>6</v>
      </c>
      <c r="F584" t="s">
        <v>13</v>
      </c>
      <c r="G584" s="6" t="s">
        <v>414</v>
      </c>
      <c r="H584">
        <f>SUM(I584:AZ584)</f>
        <v>691.14</v>
      </c>
      <c r="I584">
        <v>0</v>
      </c>
      <c r="J584">
        <v>0</v>
      </c>
      <c r="K584">
        <v>0</v>
      </c>
      <c r="L584">
        <v>0</v>
      </c>
      <c r="M584">
        <v>286.14</v>
      </c>
      <c r="N584">
        <v>405</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0</v>
      </c>
    </row>
    <row r="585" spans="1:52" x14ac:dyDescent="0.3">
      <c r="A585" s="10" t="s">
        <v>177</v>
      </c>
      <c r="B585" t="s">
        <v>1977</v>
      </c>
      <c r="C585" t="s">
        <v>18</v>
      </c>
      <c r="D585">
        <v>4.2285563463905902</v>
      </c>
      <c r="E585" t="s">
        <v>13</v>
      </c>
      <c r="F585" t="s">
        <v>13</v>
      </c>
      <c r="G585" s="6" t="s">
        <v>677</v>
      </c>
      <c r="H585">
        <f>SUM(I585:AZ585)</f>
        <v>55</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55</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row>
    <row r="586" spans="1:52" x14ac:dyDescent="0.3">
      <c r="A586" s="10" t="s">
        <v>179</v>
      </c>
      <c r="B586" t="s">
        <v>1978</v>
      </c>
      <c r="C586" t="s">
        <v>30</v>
      </c>
      <c r="D586">
        <v>4.3</v>
      </c>
      <c r="E586" t="s">
        <v>6</v>
      </c>
      <c r="F586" t="s">
        <v>13</v>
      </c>
      <c r="G586" s="6" t="s">
        <v>409</v>
      </c>
      <c r="H586">
        <f>SUM(I586:AZ586)</f>
        <v>78023</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16229</v>
      </c>
      <c r="AC586">
        <v>10545</v>
      </c>
      <c r="AD586">
        <v>8390</v>
      </c>
      <c r="AE586">
        <v>8063</v>
      </c>
      <c r="AF586">
        <v>4585</v>
      </c>
      <c r="AG586">
        <v>4249</v>
      </c>
      <c r="AH586">
        <v>1808</v>
      </c>
      <c r="AI586">
        <v>2372</v>
      </c>
      <c r="AJ586">
        <v>2279</v>
      </c>
      <c r="AK586">
        <v>3459</v>
      </c>
      <c r="AL586">
        <v>2980</v>
      </c>
      <c r="AM586">
        <v>886</v>
      </c>
      <c r="AN586">
        <v>1123</v>
      </c>
      <c r="AO586">
        <v>347</v>
      </c>
      <c r="AP586">
        <v>2796</v>
      </c>
      <c r="AQ586">
        <v>2220</v>
      </c>
      <c r="AR586">
        <v>1454</v>
      </c>
      <c r="AS586">
        <v>1336</v>
      </c>
      <c r="AT586">
        <v>1508</v>
      </c>
      <c r="AU586">
        <v>667</v>
      </c>
      <c r="AV586">
        <v>500</v>
      </c>
      <c r="AW586">
        <v>0</v>
      </c>
      <c r="AX586">
        <v>0</v>
      </c>
      <c r="AY586">
        <v>227</v>
      </c>
      <c r="AZ586">
        <v>0</v>
      </c>
    </row>
    <row r="587" spans="1:52" x14ac:dyDescent="0.3">
      <c r="A587" s="10" t="s">
        <v>179</v>
      </c>
      <c r="B587" t="s">
        <v>1979</v>
      </c>
      <c r="C587" t="s">
        <v>33</v>
      </c>
      <c r="D587">
        <v>3</v>
      </c>
      <c r="E587" t="s">
        <v>400</v>
      </c>
      <c r="F587" t="s">
        <v>400</v>
      </c>
      <c r="G587" s="6" t="s">
        <v>362</v>
      </c>
      <c r="H587">
        <f>SUM(I587:AZ587)</f>
        <v>19447.38</v>
      </c>
      <c r="I587">
        <v>0</v>
      </c>
      <c r="J587">
        <v>0</v>
      </c>
      <c r="K587">
        <v>0</v>
      </c>
      <c r="L587">
        <v>0</v>
      </c>
      <c r="M587">
        <v>0</v>
      </c>
      <c r="N587">
        <v>0</v>
      </c>
      <c r="O587">
        <v>0</v>
      </c>
      <c r="P587">
        <v>0</v>
      </c>
      <c r="Q587">
        <v>0</v>
      </c>
      <c r="R587">
        <v>0</v>
      </c>
      <c r="S587">
        <v>0</v>
      </c>
      <c r="T587">
        <v>0</v>
      </c>
      <c r="U587">
        <v>0</v>
      </c>
      <c r="V587">
        <v>0</v>
      </c>
      <c r="W587">
        <v>0</v>
      </c>
      <c r="X587">
        <v>0</v>
      </c>
      <c r="Y587">
        <v>0</v>
      </c>
      <c r="Z587">
        <v>101</v>
      </c>
      <c r="AA587">
        <v>3698</v>
      </c>
      <c r="AB587">
        <v>2765</v>
      </c>
      <c r="AC587">
        <v>46</v>
      </c>
      <c r="AD587">
        <v>359</v>
      </c>
      <c r="AE587">
        <v>0</v>
      </c>
      <c r="AF587">
        <v>0</v>
      </c>
      <c r="AG587">
        <v>0</v>
      </c>
      <c r="AH587">
        <v>691</v>
      </c>
      <c r="AI587">
        <v>2803</v>
      </c>
      <c r="AJ587">
        <v>573</v>
      </c>
      <c r="AK587">
        <v>0</v>
      </c>
      <c r="AL587">
        <v>0</v>
      </c>
      <c r="AM587">
        <v>0</v>
      </c>
      <c r="AN587">
        <v>0</v>
      </c>
      <c r="AO587">
        <v>0</v>
      </c>
      <c r="AP587">
        <v>0</v>
      </c>
      <c r="AQ587">
        <v>0</v>
      </c>
      <c r="AR587">
        <v>1712</v>
      </c>
      <c r="AS587">
        <v>1376</v>
      </c>
      <c r="AT587">
        <v>995.94</v>
      </c>
      <c r="AU587">
        <v>0</v>
      </c>
      <c r="AV587">
        <v>0</v>
      </c>
      <c r="AW587">
        <v>129.6</v>
      </c>
      <c r="AX587">
        <v>0</v>
      </c>
      <c r="AY587">
        <v>0</v>
      </c>
      <c r="AZ587">
        <v>4197.84</v>
      </c>
    </row>
    <row r="588" spans="1:52" x14ac:dyDescent="0.3">
      <c r="A588" s="10" t="s">
        <v>179</v>
      </c>
      <c r="B588" t="s">
        <v>1980</v>
      </c>
      <c r="C588" t="s">
        <v>678</v>
      </c>
      <c r="D588">
        <v>3.3</v>
      </c>
      <c r="E588" t="s">
        <v>5</v>
      </c>
      <c r="F588" t="s">
        <v>13</v>
      </c>
      <c r="G588" s="6" t="s">
        <v>1283</v>
      </c>
      <c r="H588">
        <f>SUM(I588:AZ588)</f>
        <v>31</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0</v>
      </c>
      <c r="AN588">
        <v>0</v>
      </c>
      <c r="AO588">
        <v>0</v>
      </c>
      <c r="AP588">
        <v>0</v>
      </c>
      <c r="AQ588">
        <v>0</v>
      </c>
      <c r="AR588">
        <v>0</v>
      </c>
      <c r="AS588">
        <v>0</v>
      </c>
      <c r="AT588">
        <v>0</v>
      </c>
      <c r="AU588">
        <v>31</v>
      </c>
      <c r="AV588">
        <v>0</v>
      </c>
      <c r="AW588">
        <v>0</v>
      </c>
      <c r="AX588">
        <v>0</v>
      </c>
      <c r="AY588">
        <v>0</v>
      </c>
      <c r="AZ588">
        <v>0</v>
      </c>
    </row>
    <row r="589" spans="1:52" x14ac:dyDescent="0.3">
      <c r="A589" s="10" t="s">
        <v>179</v>
      </c>
      <c r="B589" t="s">
        <v>1981</v>
      </c>
      <c r="C589" t="s">
        <v>504</v>
      </c>
      <c r="D589">
        <v>4</v>
      </c>
      <c r="E589" t="s">
        <v>5</v>
      </c>
      <c r="F589" t="s">
        <v>13</v>
      </c>
      <c r="G589" s="6" t="s">
        <v>505</v>
      </c>
      <c r="H589">
        <f>SUM(I589:AZ589)</f>
        <v>83</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v>0</v>
      </c>
      <c r="AL589">
        <v>0</v>
      </c>
      <c r="AM589">
        <v>0</v>
      </c>
      <c r="AN589">
        <v>0</v>
      </c>
      <c r="AO589">
        <v>0</v>
      </c>
      <c r="AP589">
        <v>0</v>
      </c>
      <c r="AQ589">
        <v>0</v>
      </c>
      <c r="AR589">
        <v>0</v>
      </c>
      <c r="AS589">
        <v>0</v>
      </c>
      <c r="AT589">
        <v>0</v>
      </c>
      <c r="AU589">
        <v>0</v>
      </c>
      <c r="AV589">
        <v>0</v>
      </c>
      <c r="AW589">
        <v>0</v>
      </c>
      <c r="AX589">
        <v>12</v>
      </c>
      <c r="AY589">
        <v>56</v>
      </c>
      <c r="AZ589">
        <v>15</v>
      </c>
    </row>
    <row r="590" spans="1:52" x14ac:dyDescent="0.3">
      <c r="A590" s="10" t="s">
        <v>179</v>
      </c>
      <c r="B590" t="s">
        <v>1982</v>
      </c>
      <c r="C590" t="s">
        <v>47</v>
      </c>
      <c r="D590">
        <v>4.1364797525369701</v>
      </c>
      <c r="E590" t="s">
        <v>13</v>
      </c>
      <c r="F590" t="s">
        <v>13</v>
      </c>
      <c r="G590" s="6" t="s">
        <v>679</v>
      </c>
      <c r="H590">
        <f>SUM(I590:AZ590)</f>
        <v>58561.75</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c r="AO590">
        <v>0</v>
      </c>
      <c r="AP590">
        <v>0</v>
      </c>
      <c r="AQ590">
        <v>0</v>
      </c>
      <c r="AR590">
        <v>0</v>
      </c>
      <c r="AS590">
        <v>0</v>
      </c>
      <c r="AT590">
        <v>16921.75</v>
      </c>
      <c r="AU590">
        <v>14863.25</v>
      </c>
      <c r="AV590">
        <v>10153.5</v>
      </c>
      <c r="AW590">
        <v>4684.25</v>
      </c>
      <c r="AX590">
        <v>3586</v>
      </c>
      <c r="AY590">
        <v>4787.5</v>
      </c>
      <c r="AZ590">
        <v>3565.5</v>
      </c>
    </row>
    <row r="591" spans="1:52" x14ac:dyDescent="0.3">
      <c r="A591" s="10" t="s">
        <v>179</v>
      </c>
      <c r="B591" t="s">
        <v>1983</v>
      </c>
      <c r="C591" t="s">
        <v>11</v>
      </c>
      <c r="D591">
        <v>2.5</v>
      </c>
      <c r="E591" t="s">
        <v>361</v>
      </c>
      <c r="F591" t="s">
        <v>361</v>
      </c>
      <c r="G591" s="6" t="s">
        <v>362</v>
      </c>
      <c r="H591">
        <f>SUM(I591:AZ591)</f>
        <v>3005051.2612000001</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c r="AK591">
        <v>0</v>
      </c>
      <c r="AL591">
        <v>0</v>
      </c>
      <c r="AM591">
        <v>0</v>
      </c>
      <c r="AN591">
        <v>0</v>
      </c>
      <c r="AO591">
        <v>0</v>
      </c>
      <c r="AP591">
        <v>0</v>
      </c>
      <c r="AQ591">
        <v>0</v>
      </c>
      <c r="AR591">
        <v>0</v>
      </c>
      <c r="AS591">
        <v>0</v>
      </c>
      <c r="AT591">
        <v>164799.76980000001</v>
      </c>
      <c r="AU591">
        <v>275701.23920000001</v>
      </c>
      <c r="AV591">
        <v>328351.31920000003</v>
      </c>
      <c r="AW591">
        <v>471048.799</v>
      </c>
      <c r="AX591">
        <v>437387.34789999999</v>
      </c>
      <c r="AY591">
        <v>713880.47750000004</v>
      </c>
      <c r="AZ591">
        <v>613882.30859999999</v>
      </c>
    </row>
    <row r="592" spans="1:52" x14ac:dyDescent="0.3">
      <c r="A592" s="10" t="s">
        <v>179</v>
      </c>
      <c r="B592" t="s">
        <v>1984</v>
      </c>
      <c r="C592" t="s">
        <v>460</v>
      </c>
      <c r="D592">
        <v>4.3019185236014303</v>
      </c>
      <c r="E592" t="s">
        <v>13</v>
      </c>
      <c r="F592" t="s">
        <v>13</v>
      </c>
      <c r="G592" s="6" t="s">
        <v>681</v>
      </c>
      <c r="H592">
        <f>SUM(I592:AZ592)</f>
        <v>12504</v>
      </c>
      <c r="I592">
        <v>0</v>
      </c>
      <c r="J592">
        <v>0</v>
      </c>
      <c r="K592">
        <v>0</v>
      </c>
      <c r="L592">
        <v>0</v>
      </c>
      <c r="M592">
        <v>0</v>
      </c>
      <c r="N592">
        <v>0</v>
      </c>
      <c r="O592">
        <v>43</v>
      </c>
      <c r="P592">
        <v>121</v>
      </c>
      <c r="Q592">
        <v>210</v>
      </c>
      <c r="R592">
        <v>200</v>
      </c>
      <c r="S592">
        <v>334</v>
      </c>
      <c r="T592">
        <v>796</v>
      </c>
      <c r="U592">
        <v>348</v>
      </c>
      <c r="V592">
        <v>242.25</v>
      </c>
      <c r="W592">
        <v>127.25</v>
      </c>
      <c r="X592">
        <v>488.5</v>
      </c>
      <c r="Y592">
        <v>402.25</v>
      </c>
      <c r="Z592">
        <v>469</v>
      </c>
      <c r="AA592">
        <v>543.75</v>
      </c>
      <c r="AB592">
        <v>705</v>
      </c>
      <c r="AC592">
        <v>1323</v>
      </c>
      <c r="AD592">
        <v>1172</v>
      </c>
      <c r="AE592">
        <v>263</v>
      </c>
      <c r="AF592">
        <v>233</v>
      </c>
      <c r="AG592">
        <v>262</v>
      </c>
      <c r="AH592">
        <v>289</v>
      </c>
      <c r="AI592">
        <v>39</v>
      </c>
      <c r="AJ592">
        <v>55</v>
      </c>
      <c r="AK592">
        <v>2</v>
      </c>
      <c r="AL592">
        <v>15</v>
      </c>
      <c r="AM592">
        <v>0</v>
      </c>
      <c r="AN592">
        <v>0</v>
      </c>
      <c r="AO592">
        <v>77</v>
      </c>
      <c r="AP592">
        <v>4</v>
      </c>
      <c r="AQ592">
        <v>1</v>
      </c>
      <c r="AR592">
        <v>241</v>
      </c>
      <c r="AS592">
        <v>0</v>
      </c>
      <c r="AT592">
        <v>289</v>
      </c>
      <c r="AU592">
        <v>314</v>
      </c>
      <c r="AV592">
        <v>619</v>
      </c>
      <c r="AW592">
        <v>516</v>
      </c>
      <c r="AX592">
        <v>408</v>
      </c>
      <c r="AY592">
        <v>463</v>
      </c>
      <c r="AZ592">
        <v>889</v>
      </c>
    </row>
    <row r="593" spans="1:52" x14ac:dyDescent="0.3">
      <c r="A593" s="10" t="s">
        <v>179</v>
      </c>
      <c r="B593" t="s">
        <v>1985</v>
      </c>
      <c r="C593" t="s">
        <v>682</v>
      </c>
      <c r="D593">
        <v>4.4000099574186304</v>
      </c>
      <c r="E593" t="s">
        <v>13</v>
      </c>
      <c r="F593" t="s">
        <v>13</v>
      </c>
      <c r="G593" s="6" t="s">
        <v>222</v>
      </c>
      <c r="H593">
        <f>SUM(I593:AZ593)</f>
        <v>72</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59</v>
      </c>
      <c r="AU593">
        <v>0</v>
      </c>
      <c r="AV593">
        <v>0</v>
      </c>
      <c r="AW593">
        <v>13</v>
      </c>
      <c r="AX593">
        <v>0</v>
      </c>
      <c r="AY593">
        <v>0</v>
      </c>
      <c r="AZ593">
        <v>0</v>
      </c>
    </row>
    <row r="594" spans="1:52" x14ac:dyDescent="0.3">
      <c r="A594" s="10" t="s">
        <v>179</v>
      </c>
      <c r="B594" t="s">
        <v>1986</v>
      </c>
      <c r="C594" t="s">
        <v>59</v>
      </c>
      <c r="D594">
        <v>3.9</v>
      </c>
      <c r="E594" t="s">
        <v>5</v>
      </c>
      <c r="F594" t="s">
        <v>13</v>
      </c>
      <c r="G594" s="6" t="s">
        <v>683</v>
      </c>
      <c r="H594">
        <f>SUM(I594:AZ594)</f>
        <v>22</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22</v>
      </c>
      <c r="AS594">
        <v>0</v>
      </c>
      <c r="AT594">
        <v>0</v>
      </c>
      <c r="AU594">
        <v>0</v>
      </c>
      <c r="AV594">
        <v>0</v>
      </c>
      <c r="AW594">
        <v>0</v>
      </c>
      <c r="AX594">
        <v>0</v>
      </c>
      <c r="AY594">
        <v>0</v>
      </c>
      <c r="AZ594">
        <v>0</v>
      </c>
    </row>
    <row r="595" spans="1:52" x14ac:dyDescent="0.3">
      <c r="A595" s="10" t="s">
        <v>179</v>
      </c>
      <c r="B595" t="s">
        <v>1987</v>
      </c>
      <c r="C595" t="s">
        <v>13</v>
      </c>
      <c r="D595">
        <v>3.4412116132670199</v>
      </c>
      <c r="E595" t="s">
        <v>13</v>
      </c>
      <c r="F595" t="s">
        <v>13</v>
      </c>
      <c r="G595" s="6" t="s">
        <v>372</v>
      </c>
      <c r="H595">
        <f>SUM(I595:AZ595)</f>
        <v>3633950.4688999997</v>
      </c>
      <c r="I595">
        <v>0</v>
      </c>
      <c r="J595">
        <v>0</v>
      </c>
      <c r="K595">
        <v>0</v>
      </c>
      <c r="L595">
        <v>0</v>
      </c>
      <c r="M595">
        <v>0</v>
      </c>
      <c r="N595">
        <v>0</v>
      </c>
      <c r="O595">
        <v>260</v>
      </c>
      <c r="P595">
        <v>150</v>
      </c>
      <c r="Q595">
        <v>243.9</v>
      </c>
      <c r="R595">
        <v>342.22</v>
      </c>
      <c r="S595">
        <v>2012</v>
      </c>
      <c r="T595">
        <v>4747</v>
      </c>
      <c r="U595">
        <v>4283.25</v>
      </c>
      <c r="V595">
        <v>5141.75</v>
      </c>
      <c r="W595">
        <v>5012.51</v>
      </c>
      <c r="X595">
        <v>5787.18</v>
      </c>
      <c r="Y595">
        <v>5525.52</v>
      </c>
      <c r="Z595">
        <v>6491.52</v>
      </c>
      <c r="AA595">
        <v>5303.44</v>
      </c>
      <c r="AB595">
        <v>50720.04</v>
      </c>
      <c r="AC595">
        <v>55830.13</v>
      </c>
      <c r="AD595">
        <v>78266.92</v>
      </c>
      <c r="AE595">
        <v>102906.43</v>
      </c>
      <c r="AF595">
        <v>163079.44</v>
      </c>
      <c r="AG595">
        <v>162892.6</v>
      </c>
      <c r="AH595">
        <v>158398.32</v>
      </c>
      <c r="AI595">
        <v>160537.46</v>
      </c>
      <c r="AJ595">
        <v>197094.39</v>
      </c>
      <c r="AK595">
        <v>136190.26</v>
      </c>
      <c r="AL595">
        <v>167567.96</v>
      </c>
      <c r="AM595">
        <v>223963.1</v>
      </c>
      <c r="AN595">
        <v>192833.03</v>
      </c>
      <c r="AO595">
        <v>180360.17</v>
      </c>
      <c r="AP595">
        <v>193800.39</v>
      </c>
      <c r="AQ595">
        <v>177747.63</v>
      </c>
      <c r="AR595">
        <v>189540.24</v>
      </c>
      <c r="AS595">
        <v>159131.74</v>
      </c>
      <c r="AT595">
        <v>137593.15</v>
      </c>
      <c r="AU595">
        <v>108387.92</v>
      </c>
      <c r="AV595">
        <v>123032.99</v>
      </c>
      <c r="AW595">
        <v>129270.06</v>
      </c>
      <c r="AX595">
        <v>96854.05</v>
      </c>
      <c r="AY595">
        <v>112567.94</v>
      </c>
      <c r="AZ595">
        <v>130083.8189</v>
      </c>
    </row>
    <row r="596" spans="1:52" x14ac:dyDescent="0.3">
      <c r="A596" s="10" t="s">
        <v>179</v>
      </c>
      <c r="B596" t="s">
        <v>1988</v>
      </c>
      <c r="C596" t="s">
        <v>22</v>
      </c>
      <c r="D596">
        <v>3.90071158490806</v>
      </c>
      <c r="E596" t="s">
        <v>6</v>
      </c>
      <c r="F596" t="s">
        <v>13</v>
      </c>
      <c r="G596" s="6" t="s">
        <v>5</v>
      </c>
      <c r="H596">
        <f>SUM(I596:AZ596)</f>
        <v>71273.97</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2005</v>
      </c>
      <c r="AC596">
        <v>119</v>
      </c>
      <c r="AD596">
        <v>14</v>
      </c>
      <c r="AE596">
        <v>206</v>
      </c>
      <c r="AF596">
        <v>48</v>
      </c>
      <c r="AG596">
        <v>13</v>
      </c>
      <c r="AH596">
        <v>0</v>
      </c>
      <c r="AI596">
        <v>177</v>
      </c>
      <c r="AJ596">
        <v>756</v>
      </c>
      <c r="AK596">
        <v>2558</v>
      </c>
      <c r="AL596">
        <v>4715</v>
      </c>
      <c r="AM596">
        <v>6851</v>
      </c>
      <c r="AN596">
        <v>7110</v>
      </c>
      <c r="AO596">
        <v>4001</v>
      </c>
      <c r="AP596">
        <v>4448</v>
      </c>
      <c r="AQ596">
        <v>2479</v>
      </c>
      <c r="AR596">
        <v>7455</v>
      </c>
      <c r="AS596">
        <v>6778</v>
      </c>
      <c r="AT596">
        <v>7276</v>
      </c>
      <c r="AU596">
        <v>6303</v>
      </c>
      <c r="AV596">
        <v>3515</v>
      </c>
      <c r="AW596">
        <v>2269</v>
      </c>
      <c r="AX596">
        <v>1358</v>
      </c>
      <c r="AY596">
        <v>462</v>
      </c>
      <c r="AZ596">
        <v>357.97</v>
      </c>
    </row>
    <row r="597" spans="1:52" x14ac:dyDescent="0.3">
      <c r="A597" s="10" t="s">
        <v>179</v>
      </c>
      <c r="B597" t="s">
        <v>1989</v>
      </c>
      <c r="C597" t="s">
        <v>7</v>
      </c>
      <c r="D597">
        <v>2.9573189056257099</v>
      </c>
      <c r="E597" t="s">
        <v>120</v>
      </c>
      <c r="F597" t="s">
        <v>13</v>
      </c>
      <c r="G597" s="6" t="s">
        <v>414</v>
      </c>
      <c r="H597">
        <f>SUM(I597:AZ597)</f>
        <v>1966.25</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875</v>
      </c>
      <c r="AU597">
        <v>368.75</v>
      </c>
      <c r="AV597">
        <v>381.25</v>
      </c>
      <c r="AW597">
        <v>38.75</v>
      </c>
      <c r="AX597">
        <v>135</v>
      </c>
      <c r="AY597">
        <v>86.25</v>
      </c>
      <c r="AZ597">
        <v>81.25</v>
      </c>
    </row>
    <row r="598" spans="1:52" x14ac:dyDescent="0.3">
      <c r="A598" s="10" t="s">
        <v>179</v>
      </c>
      <c r="B598" t="s">
        <v>1990</v>
      </c>
      <c r="C598" t="s">
        <v>21</v>
      </c>
      <c r="D598">
        <v>4.2100226228032396</v>
      </c>
      <c r="E598" t="s">
        <v>13</v>
      </c>
      <c r="F598" t="s">
        <v>13</v>
      </c>
      <c r="G598" s="6" t="s">
        <v>141</v>
      </c>
      <c r="H598">
        <f>SUM(I598:AZ598)</f>
        <v>55892</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111</v>
      </c>
      <c r="AE598">
        <v>10</v>
      </c>
      <c r="AF598">
        <v>0</v>
      </c>
      <c r="AG598">
        <v>0</v>
      </c>
      <c r="AH598">
        <v>66</v>
      </c>
      <c r="AI598">
        <v>48.25</v>
      </c>
      <c r="AJ598">
        <v>419.75</v>
      </c>
      <c r="AK598">
        <v>1</v>
      </c>
      <c r="AL598">
        <v>0</v>
      </c>
      <c r="AM598">
        <v>0</v>
      </c>
      <c r="AN598">
        <v>88.75</v>
      </c>
      <c r="AO598">
        <v>84.5</v>
      </c>
      <c r="AP598">
        <v>670.75</v>
      </c>
      <c r="AQ598">
        <v>835</v>
      </c>
      <c r="AR598">
        <v>1969.25</v>
      </c>
      <c r="AS598">
        <v>4527</v>
      </c>
      <c r="AT598">
        <v>11582</v>
      </c>
      <c r="AU598">
        <v>11845.5</v>
      </c>
      <c r="AV598">
        <v>6082</v>
      </c>
      <c r="AW598">
        <v>534.25</v>
      </c>
      <c r="AX598">
        <v>5993.75</v>
      </c>
      <c r="AY598">
        <v>8394</v>
      </c>
      <c r="AZ598">
        <v>2629.25</v>
      </c>
    </row>
    <row r="599" spans="1:52" x14ac:dyDescent="0.3">
      <c r="A599" s="10" t="s">
        <v>179</v>
      </c>
      <c r="B599" t="s">
        <v>1991</v>
      </c>
      <c r="C599" t="s">
        <v>684</v>
      </c>
      <c r="D599">
        <v>3.4990796244231701</v>
      </c>
      <c r="E599" t="s">
        <v>13</v>
      </c>
      <c r="F599" t="s">
        <v>13</v>
      </c>
      <c r="G599" s="6" t="s">
        <v>1284</v>
      </c>
      <c r="H599">
        <f>SUM(I599:AZ599)</f>
        <v>122415.95999999998</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3680.52</v>
      </c>
      <c r="AC599">
        <v>4842.5200000000004</v>
      </c>
      <c r="AD599">
        <v>8822.5400000000009</v>
      </c>
      <c r="AE599">
        <v>4093.68</v>
      </c>
      <c r="AF599">
        <v>2707.04</v>
      </c>
      <c r="AG599">
        <v>3683.66</v>
      </c>
      <c r="AH599">
        <v>3946.7</v>
      </c>
      <c r="AI599">
        <v>2826</v>
      </c>
      <c r="AJ599">
        <v>500.22</v>
      </c>
      <c r="AK599">
        <v>1013.04</v>
      </c>
      <c r="AL599">
        <v>2645.88</v>
      </c>
      <c r="AM599">
        <v>2707.82</v>
      </c>
      <c r="AN599">
        <v>1768.02</v>
      </c>
      <c r="AO599">
        <v>1207.74</v>
      </c>
      <c r="AP599">
        <v>1296.78</v>
      </c>
      <c r="AQ599">
        <v>1752.84</v>
      </c>
      <c r="AR599">
        <v>1843.68</v>
      </c>
      <c r="AS599">
        <v>1655.46</v>
      </c>
      <c r="AT599">
        <v>5452.36</v>
      </c>
      <c r="AU599">
        <v>12665.9</v>
      </c>
      <c r="AV599">
        <v>11205.56</v>
      </c>
      <c r="AW599">
        <v>8921.9</v>
      </c>
      <c r="AX599">
        <v>11978.62</v>
      </c>
      <c r="AY599">
        <v>10086.42</v>
      </c>
      <c r="AZ599">
        <v>11111.06</v>
      </c>
    </row>
    <row r="600" spans="1:52" x14ac:dyDescent="0.3">
      <c r="A600" s="10" t="s">
        <v>179</v>
      </c>
      <c r="B600" t="s">
        <v>1992</v>
      </c>
      <c r="C600" t="s">
        <v>5</v>
      </c>
      <c r="D600">
        <v>3.52493903936297</v>
      </c>
      <c r="E600" t="s">
        <v>6</v>
      </c>
      <c r="F600" t="s">
        <v>13</v>
      </c>
      <c r="G600" s="6" t="s">
        <v>414</v>
      </c>
      <c r="H600">
        <f>SUM(I600:AZ600)</f>
        <v>6113</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0</v>
      </c>
      <c r="AS600">
        <v>0</v>
      </c>
      <c r="AT600">
        <v>1427</v>
      </c>
      <c r="AU600">
        <v>1461</v>
      </c>
      <c r="AV600">
        <v>2655</v>
      </c>
      <c r="AW600">
        <v>570</v>
      </c>
      <c r="AX600">
        <v>0</v>
      </c>
      <c r="AY600">
        <v>0</v>
      </c>
      <c r="AZ600">
        <v>0</v>
      </c>
    </row>
    <row r="601" spans="1:52" x14ac:dyDescent="0.3">
      <c r="A601" s="10" t="s">
        <v>179</v>
      </c>
      <c r="B601" t="s">
        <v>1993</v>
      </c>
      <c r="C601" t="s">
        <v>685</v>
      </c>
      <c r="D601">
        <v>4.5</v>
      </c>
      <c r="E601" t="s">
        <v>5</v>
      </c>
      <c r="F601" t="s">
        <v>13</v>
      </c>
      <c r="G601" s="6" t="s">
        <v>505</v>
      </c>
      <c r="H601">
        <f>SUM(I601:AZ601)</f>
        <v>5142</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1403.25</v>
      </c>
      <c r="AP601">
        <v>324</v>
      </c>
      <c r="AQ601">
        <v>414</v>
      </c>
      <c r="AR601">
        <v>674.75</v>
      </c>
      <c r="AS601">
        <v>1823</v>
      </c>
      <c r="AT601">
        <v>503</v>
      </c>
      <c r="AU601">
        <v>0</v>
      </c>
      <c r="AV601">
        <v>0</v>
      </c>
      <c r="AW601">
        <v>0</v>
      </c>
      <c r="AX601">
        <v>0</v>
      </c>
      <c r="AY601">
        <v>0</v>
      </c>
      <c r="AZ601">
        <v>0</v>
      </c>
    </row>
    <row r="602" spans="1:52" x14ac:dyDescent="0.3">
      <c r="A602" s="10" t="s">
        <v>179</v>
      </c>
      <c r="B602" t="s">
        <v>1994</v>
      </c>
      <c r="C602" t="s">
        <v>76</v>
      </c>
      <c r="D602">
        <v>3.6602864302551499</v>
      </c>
      <c r="E602" t="s">
        <v>13</v>
      </c>
      <c r="F602" t="s">
        <v>13</v>
      </c>
      <c r="G602" s="6" t="s">
        <v>511</v>
      </c>
      <c r="H602">
        <f>SUM(I602:AZ602)</f>
        <v>20728.75</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1940</v>
      </c>
      <c r="AU602">
        <v>2683.75</v>
      </c>
      <c r="AV602">
        <v>2286.25</v>
      </c>
      <c r="AW602">
        <v>2483.75</v>
      </c>
      <c r="AX602">
        <v>2520</v>
      </c>
      <c r="AY602">
        <v>5150</v>
      </c>
      <c r="AZ602">
        <v>3665</v>
      </c>
    </row>
    <row r="603" spans="1:52" x14ac:dyDescent="0.3">
      <c r="A603" s="10" t="s">
        <v>179</v>
      </c>
      <c r="B603" t="s">
        <v>1995</v>
      </c>
      <c r="C603" t="s">
        <v>686</v>
      </c>
      <c r="D603">
        <v>2.2000000000000002</v>
      </c>
      <c r="E603" t="s">
        <v>125</v>
      </c>
      <c r="F603" t="s">
        <v>13</v>
      </c>
      <c r="G603" s="6" t="s">
        <v>505</v>
      </c>
      <c r="H603">
        <f>SUM(I603:AZ603)</f>
        <v>1827</v>
      </c>
      <c r="I603">
        <v>0</v>
      </c>
      <c r="J603">
        <v>0</v>
      </c>
      <c r="K603">
        <v>0</v>
      </c>
      <c r="L603">
        <v>0</v>
      </c>
      <c r="M603">
        <v>0</v>
      </c>
      <c r="N603">
        <v>0</v>
      </c>
      <c r="O603">
        <v>5</v>
      </c>
      <c r="P603">
        <v>0</v>
      </c>
      <c r="Q603">
        <v>217</v>
      </c>
      <c r="R603">
        <v>42</v>
      </c>
      <c r="S603">
        <v>24</v>
      </c>
      <c r="T603">
        <v>85</v>
      </c>
      <c r="U603">
        <v>337</v>
      </c>
      <c r="V603">
        <v>393</v>
      </c>
      <c r="W603">
        <v>439</v>
      </c>
      <c r="X603">
        <v>285</v>
      </c>
      <c r="Y603">
        <v>0</v>
      </c>
      <c r="Z603">
        <v>0</v>
      </c>
      <c r="AA603">
        <v>0</v>
      </c>
      <c r="AB603">
        <v>0</v>
      </c>
      <c r="AC603">
        <v>0</v>
      </c>
      <c r="AD603">
        <v>0</v>
      </c>
      <c r="AE603">
        <v>0</v>
      </c>
      <c r="AF603">
        <v>0</v>
      </c>
      <c r="AG603">
        <v>0</v>
      </c>
      <c r="AH603">
        <v>0</v>
      </c>
      <c r="AI603">
        <v>0</v>
      </c>
      <c r="AJ603">
        <v>0</v>
      </c>
      <c r="AK603">
        <v>0</v>
      </c>
      <c r="AL603">
        <v>0</v>
      </c>
      <c r="AM603">
        <v>0</v>
      </c>
      <c r="AN603">
        <v>0</v>
      </c>
      <c r="AO603">
        <v>0</v>
      </c>
      <c r="AP603">
        <v>0</v>
      </c>
      <c r="AQ603">
        <v>0</v>
      </c>
      <c r="AR603">
        <v>0</v>
      </c>
      <c r="AS603">
        <v>0</v>
      </c>
      <c r="AT603">
        <v>0</v>
      </c>
      <c r="AU603">
        <v>0</v>
      </c>
      <c r="AV603">
        <v>0</v>
      </c>
      <c r="AW603">
        <v>0</v>
      </c>
      <c r="AX603">
        <v>0</v>
      </c>
      <c r="AY603">
        <v>0</v>
      </c>
      <c r="AZ603">
        <v>0</v>
      </c>
    </row>
    <row r="604" spans="1:52" x14ac:dyDescent="0.3">
      <c r="A604" s="10" t="s">
        <v>179</v>
      </c>
      <c r="B604" t="s">
        <v>1996</v>
      </c>
      <c r="C604" t="s">
        <v>579</v>
      </c>
      <c r="D604">
        <v>4.2700074588524801</v>
      </c>
      <c r="E604" t="s">
        <v>13</v>
      </c>
      <c r="F604" t="s">
        <v>13</v>
      </c>
      <c r="G604" s="6" t="s">
        <v>18</v>
      </c>
      <c r="H604">
        <f>SUM(I604:AZ604)</f>
        <v>906.4</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27.08</v>
      </c>
      <c r="AD604">
        <v>0</v>
      </c>
      <c r="AE604">
        <v>0</v>
      </c>
      <c r="AF604">
        <v>0</v>
      </c>
      <c r="AG604">
        <v>0</v>
      </c>
      <c r="AH604">
        <v>0</v>
      </c>
      <c r="AI604">
        <v>0</v>
      </c>
      <c r="AJ604">
        <v>0</v>
      </c>
      <c r="AK604">
        <v>347.36</v>
      </c>
      <c r="AL604">
        <v>196.5</v>
      </c>
      <c r="AM604">
        <v>0</v>
      </c>
      <c r="AN604">
        <v>0</v>
      </c>
      <c r="AO604">
        <v>0</v>
      </c>
      <c r="AP604">
        <v>0</v>
      </c>
      <c r="AQ604">
        <v>0</v>
      </c>
      <c r="AR604">
        <v>0</v>
      </c>
      <c r="AS604">
        <v>85.04</v>
      </c>
      <c r="AT604">
        <v>0</v>
      </c>
      <c r="AU604">
        <v>0</v>
      </c>
      <c r="AV604">
        <v>0</v>
      </c>
      <c r="AW604">
        <v>250.42</v>
      </c>
      <c r="AX604">
        <v>0</v>
      </c>
      <c r="AY604">
        <v>0</v>
      </c>
      <c r="AZ604">
        <v>0</v>
      </c>
    </row>
    <row r="605" spans="1:52" x14ac:dyDescent="0.3">
      <c r="A605" s="10" t="s">
        <v>179</v>
      </c>
      <c r="B605" t="s">
        <v>1997</v>
      </c>
      <c r="C605" t="s">
        <v>18</v>
      </c>
      <c r="D605">
        <v>4.2285563463905902</v>
      </c>
      <c r="E605" t="s">
        <v>13</v>
      </c>
      <c r="F605" t="s">
        <v>13</v>
      </c>
      <c r="G605" s="6" t="s">
        <v>687</v>
      </c>
      <c r="H605">
        <f>SUM(I605:AZ605)</f>
        <v>39307.25</v>
      </c>
      <c r="I605">
        <v>0</v>
      </c>
      <c r="J605">
        <v>0</v>
      </c>
      <c r="K605">
        <v>0</v>
      </c>
      <c r="L605">
        <v>0</v>
      </c>
      <c r="M605">
        <v>0</v>
      </c>
      <c r="N605">
        <v>835</v>
      </c>
      <c r="O605">
        <v>793.75</v>
      </c>
      <c r="P605">
        <v>0</v>
      </c>
      <c r="Q605">
        <v>7.5</v>
      </c>
      <c r="R605">
        <v>672.5</v>
      </c>
      <c r="S605">
        <v>502.5</v>
      </c>
      <c r="T605">
        <v>430</v>
      </c>
      <c r="U605">
        <v>215</v>
      </c>
      <c r="V605">
        <v>1227.5</v>
      </c>
      <c r="W605">
        <v>1396.25</v>
      </c>
      <c r="X605">
        <v>1696.25</v>
      </c>
      <c r="Y605">
        <v>1890</v>
      </c>
      <c r="Z605">
        <v>3062.5</v>
      </c>
      <c r="AA605">
        <v>2857.5</v>
      </c>
      <c r="AB605">
        <v>6</v>
      </c>
      <c r="AC605">
        <v>426</v>
      </c>
      <c r="AD605">
        <v>60</v>
      </c>
      <c r="AE605">
        <v>0</v>
      </c>
      <c r="AF605">
        <v>0</v>
      </c>
      <c r="AG605">
        <v>0</v>
      </c>
      <c r="AH605">
        <v>0</v>
      </c>
      <c r="AI605">
        <v>0</v>
      </c>
      <c r="AJ605">
        <v>100</v>
      </c>
      <c r="AK605">
        <v>1751</v>
      </c>
      <c r="AL605">
        <v>1843</v>
      </c>
      <c r="AM605">
        <v>3266</v>
      </c>
      <c r="AN605">
        <v>5152</v>
      </c>
      <c r="AO605">
        <v>4487</v>
      </c>
      <c r="AP605">
        <v>193</v>
      </c>
      <c r="AQ605">
        <v>1</v>
      </c>
      <c r="AR605">
        <v>962</v>
      </c>
      <c r="AS605">
        <v>2427</v>
      </c>
      <c r="AT605">
        <v>1255</v>
      </c>
      <c r="AU605">
        <v>1354</v>
      </c>
      <c r="AV605">
        <v>436</v>
      </c>
      <c r="AW605">
        <v>0</v>
      </c>
      <c r="AX605">
        <v>0</v>
      </c>
      <c r="AY605">
        <v>1</v>
      </c>
      <c r="AZ605">
        <v>1</v>
      </c>
    </row>
    <row r="606" spans="1:52" x14ac:dyDescent="0.3">
      <c r="A606" s="10" t="s">
        <v>179</v>
      </c>
      <c r="B606" t="s">
        <v>1998</v>
      </c>
      <c r="C606" t="s">
        <v>497</v>
      </c>
      <c r="D606">
        <v>2.9370986615070098</v>
      </c>
      <c r="E606" t="s">
        <v>13</v>
      </c>
      <c r="F606" t="s">
        <v>13</v>
      </c>
      <c r="G606" s="6" t="s">
        <v>180</v>
      </c>
      <c r="H606">
        <f>SUM(I606:AZ606)</f>
        <v>2001434.72</v>
      </c>
      <c r="I606">
        <v>0</v>
      </c>
      <c r="J606">
        <v>0</v>
      </c>
      <c r="K606">
        <v>0</v>
      </c>
      <c r="L606">
        <v>0</v>
      </c>
      <c r="M606">
        <v>0</v>
      </c>
      <c r="N606">
        <v>14539.56</v>
      </c>
      <c r="O606">
        <v>18335.38</v>
      </c>
      <c r="P606">
        <v>2096.08</v>
      </c>
      <c r="Q606">
        <v>1742.3</v>
      </c>
      <c r="R606">
        <v>2181.1999999999998</v>
      </c>
      <c r="S606">
        <v>2832.9</v>
      </c>
      <c r="T606">
        <v>4647.0200000000004</v>
      </c>
      <c r="U606">
        <v>1494.92</v>
      </c>
      <c r="V606">
        <v>2114.6999999999998</v>
      </c>
      <c r="W606">
        <v>2505.7199999999998</v>
      </c>
      <c r="X606">
        <v>2550.94</v>
      </c>
      <c r="Y606">
        <v>2793</v>
      </c>
      <c r="Z606">
        <v>3524.5</v>
      </c>
      <c r="AA606">
        <v>4138.96</v>
      </c>
      <c r="AB606">
        <v>71857.62</v>
      </c>
      <c r="AC606">
        <v>85530.38</v>
      </c>
      <c r="AD606">
        <v>71159.259999999995</v>
      </c>
      <c r="AE606">
        <v>64596.26</v>
      </c>
      <c r="AF606">
        <v>56517.02</v>
      </c>
      <c r="AG606">
        <v>67891.360000000001</v>
      </c>
      <c r="AH606">
        <v>74425.14</v>
      </c>
      <c r="AI606">
        <v>64913.34</v>
      </c>
      <c r="AJ606">
        <v>56516.86</v>
      </c>
      <c r="AK606">
        <v>68540.22</v>
      </c>
      <c r="AL606">
        <v>76393.62</v>
      </c>
      <c r="AM606">
        <v>90236.58</v>
      </c>
      <c r="AN606">
        <v>70466.740000000005</v>
      </c>
      <c r="AO606">
        <v>71332.62</v>
      </c>
      <c r="AP606">
        <v>84300.800000000003</v>
      </c>
      <c r="AQ606">
        <v>79015.679999999993</v>
      </c>
      <c r="AR606">
        <v>79451.259999999995</v>
      </c>
      <c r="AS606">
        <v>80301.039999999994</v>
      </c>
      <c r="AT606">
        <v>104764.66</v>
      </c>
      <c r="AU606">
        <v>116548.8</v>
      </c>
      <c r="AV606">
        <v>124433.82</v>
      </c>
      <c r="AW606">
        <v>110335.03999999999</v>
      </c>
      <c r="AX606">
        <v>68214.179999999993</v>
      </c>
      <c r="AY606">
        <v>53782.12</v>
      </c>
      <c r="AZ606">
        <v>44413.120000000003</v>
      </c>
    </row>
    <row r="607" spans="1:52" x14ac:dyDescent="0.3">
      <c r="A607" s="10" t="s">
        <v>179</v>
      </c>
      <c r="B607" t="s">
        <v>1999</v>
      </c>
      <c r="C607" t="s">
        <v>36</v>
      </c>
      <c r="D607">
        <v>4.2846153846153801</v>
      </c>
      <c r="E607" t="s">
        <v>5</v>
      </c>
      <c r="F607" t="s">
        <v>13</v>
      </c>
      <c r="G607" s="6" t="s">
        <v>680</v>
      </c>
      <c r="H607">
        <f>SUM(I607:AZ607)</f>
        <v>17951.25</v>
      </c>
      <c r="I607">
        <v>0</v>
      </c>
      <c r="J607">
        <v>0</v>
      </c>
      <c r="K607">
        <v>0</v>
      </c>
      <c r="L607">
        <v>0</v>
      </c>
      <c r="M607">
        <v>0</v>
      </c>
      <c r="N607">
        <v>0</v>
      </c>
      <c r="O607">
        <v>0</v>
      </c>
      <c r="P607">
        <v>0</v>
      </c>
      <c r="Q607">
        <v>0</v>
      </c>
      <c r="R607">
        <v>56</v>
      </c>
      <c r="S607">
        <v>266</v>
      </c>
      <c r="T607">
        <v>677</v>
      </c>
      <c r="U607">
        <v>1287</v>
      </c>
      <c r="V607">
        <v>975.75</v>
      </c>
      <c r="W607">
        <v>1157.25</v>
      </c>
      <c r="X607">
        <v>1869.5</v>
      </c>
      <c r="Y607">
        <v>1480.75</v>
      </c>
      <c r="Z607">
        <v>1884</v>
      </c>
      <c r="AA607">
        <v>1681</v>
      </c>
      <c r="AB607">
        <v>947</v>
      </c>
      <c r="AC607">
        <v>1074</v>
      </c>
      <c r="AD607">
        <v>701</v>
      </c>
      <c r="AE607">
        <v>618</v>
      </c>
      <c r="AF607">
        <v>560</v>
      </c>
      <c r="AG607">
        <v>777</v>
      </c>
      <c r="AH607">
        <v>989</v>
      </c>
      <c r="AI607">
        <v>334</v>
      </c>
      <c r="AJ607">
        <v>197</v>
      </c>
      <c r="AK607">
        <v>62</v>
      </c>
      <c r="AL607">
        <v>64</v>
      </c>
      <c r="AM607">
        <v>87</v>
      </c>
      <c r="AN607">
        <v>122</v>
      </c>
      <c r="AO607">
        <v>85</v>
      </c>
      <c r="AP607">
        <v>0</v>
      </c>
      <c r="AQ607">
        <v>0</v>
      </c>
      <c r="AR607">
        <v>0</v>
      </c>
      <c r="AS607">
        <v>0</v>
      </c>
      <c r="AT607">
        <v>0</v>
      </c>
      <c r="AU607">
        <v>0</v>
      </c>
      <c r="AV607">
        <v>0</v>
      </c>
      <c r="AW607">
        <v>0</v>
      </c>
      <c r="AX607">
        <v>0</v>
      </c>
      <c r="AY607">
        <v>0</v>
      </c>
      <c r="AZ607">
        <v>0</v>
      </c>
    </row>
    <row r="608" spans="1:52" x14ac:dyDescent="0.3">
      <c r="A608" s="10" t="s">
        <v>179</v>
      </c>
      <c r="B608" t="s">
        <v>2000</v>
      </c>
      <c r="C608" t="s">
        <v>688</v>
      </c>
      <c r="D608">
        <v>2.8</v>
      </c>
      <c r="E608" t="s">
        <v>5</v>
      </c>
      <c r="F608" t="s">
        <v>13</v>
      </c>
      <c r="G608" s="6" t="s">
        <v>505</v>
      </c>
      <c r="H608">
        <f>SUM(I608:AZ608)</f>
        <v>331762.87999999995</v>
      </c>
      <c r="I608">
        <v>26416.46</v>
      </c>
      <c r="J608">
        <v>40091.519999999997</v>
      </c>
      <c r="K608">
        <v>46962.3</v>
      </c>
      <c r="L608">
        <v>54756.1</v>
      </c>
      <c r="M608">
        <v>86215.92</v>
      </c>
      <c r="N608">
        <v>0</v>
      </c>
      <c r="O608">
        <v>0</v>
      </c>
      <c r="P608">
        <v>0</v>
      </c>
      <c r="Q608">
        <v>0</v>
      </c>
      <c r="R608">
        <v>0</v>
      </c>
      <c r="S608">
        <v>0</v>
      </c>
      <c r="T608">
        <v>0</v>
      </c>
      <c r="U608">
        <v>0</v>
      </c>
      <c r="V608">
        <v>0</v>
      </c>
      <c r="W608">
        <v>3552.98</v>
      </c>
      <c r="X608">
        <v>9765.6200000000008</v>
      </c>
      <c r="Y608">
        <v>12708.26</v>
      </c>
      <c r="Z608">
        <v>1163.1400000000001</v>
      </c>
      <c r="AA608">
        <v>39409.82</v>
      </c>
      <c r="AB608">
        <v>0</v>
      </c>
      <c r="AC608">
        <v>0</v>
      </c>
      <c r="AD608">
        <v>0</v>
      </c>
      <c r="AE608">
        <v>0</v>
      </c>
      <c r="AF608">
        <v>0</v>
      </c>
      <c r="AG608">
        <v>0</v>
      </c>
      <c r="AH608">
        <v>0</v>
      </c>
      <c r="AI608">
        <v>0</v>
      </c>
      <c r="AJ608">
        <v>0</v>
      </c>
      <c r="AK608">
        <v>0</v>
      </c>
      <c r="AL608">
        <v>344.46</v>
      </c>
      <c r="AM608">
        <v>509.7</v>
      </c>
      <c r="AN608">
        <v>226.1</v>
      </c>
      <c r="AO608">
        <v>399</v>
      </c>
      <c r="AP608">
        <v>1439.06</v>
      </c>
      <c r="AQ608">
        <v>401.66</v>
      </c>
      <c r="AR608">
        <v>356.44</v>
      </c>
      <c r="AS608">
        <v>1375.22</v>
      </c>
      <c r="AT608">
        <v>1191.68</v>
      </c>
      <c r="AU608">
        <v>425.6</v>
      </c>
      <c r="AV608">
        <v>1109.8800000000001</v>
      </c>
      <c r="AW608">
        <v>859.18</v>
      </c>
      <c r="AX608">
        <v>1042.72</v>
      </c>
      <c r="AY608">
        <v>587.86</v>
      </c>
      <c r="AZ608">
        <v>452.2</v>
      </c>
    </row>
    <row r="609" spans="1:52" x14ac:dyDescent="0.3">
      <c r="A609" s="10" t="s">
        <v>179</v>
      </c>
      <c r="B609" t="s">
        <v>2001</v>
      </c>
      <c r="C609" t="s">
        <v>35</v>
      </c>
      <c r="D609">
        <v>4.5</v>
      </c>
      <c r="E609" t="s">
        <v>6</v>
      </c>
      <c r="F609" t="s">
        <v>13</v>
      </c>
      <c r="G609" s="6" t="s">
        <v>5</v>
      </c>
      <c r="H609">
        <f>SUM(I609:AZ609)</f>
        <v>13802.49</v>
      </c>
      <c r="I609">
        <v>0</v>
      </c>
      <c r="J609">
        <v>0</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225.5</v>
      </c>
      <c r="AQ609">
        <v>734.75</v>
      </c>
      <c r="AR609">
        <v>1103.75</v>
      </c>
      <c r="AS609">
        <v>0</v>
      </c>
      <c r="AT609">
        <v>912</v>
      </c>
      <c r="AU609">
        <v>1570.25</v>
      </c>
      <c r="AV609">
        <v>7120</v>
      </c>
      <c r="AW609">
        <v>0</v>
      </c>
      <c r="AX609">
        <v>115.25</v>
      </c>
      <c r="AY609">
        <v>779.25</v>
      </c>
      <c r="AZ609">
        <v>1241.74</v>
      </c>
    </row>
    <row r="610" spans="1:52" x14ac:dyDescent="0.3">
      <c r="A610" s="10" t="s">
        <v>179</v>
      </c>
      <c r="B610" t="s">
        <v>2002</v>
      </c>
      <c r="C610" t="s">
        <v>498</v>
      </c>
      <c r="D610">
        <v>2.0448329035569701</v>
      </c>
      <c r="E610" t="s">
        <v>13</v>
      </c>
      <c r="F610" t="s">
        <v>13</v>
      </c>
      <c r="G610" s="6" t="s">
        <v>269</v>
      </c>
      <c r="H610">
        <f>SUM(I610:AZ610)</f>
        <v>95627.75</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2988</v>
      </c>
      <c r="AO610">
        <v>13600.25</v>
      </c>
      <c r="AP610">
        <v>15813.75</v>
      </c>
      <c r="AQ610">
        <v>13359</v>
      </c>
      <c r="AR610">
        <v>12568.25</v>
      </c>
      <c r="AS610">
        <v>11272.75</v>
      </c>
      <c r="AT610">
        <v>7950</v>
      </c>
      <c r="AU610">
        <v>3686.75</v>
      </c>
      <c r="AV610">
        <v>4463.25</v>
      </c>
      <c r="AW610">
        <v>4683.25</v>
      </c>
      <c r="AX610">
        <v>3021.25</v>
      </c>
      <c r="AY610">
        <v>1350.25</v>
      </c>
      <c r="AZ610">
        <v>871</v>
      </c>
    </row>
    <row r="611" spans="1:52" x14ac:dyDescent="0.3">
      <c r="A611" s="10" t="s">
        <v>179</v>
      </c>
      <c r="B611" t="s">
        <v>2003</v>
      </c>
      <c r="C611" t="s">
        <v>409</v>
      </c>
      <c r="D611">
        <v>4.4141935521267603</v>
      </c>
      <c r="E611" t="s">
        <v>13</v>
      </c>
      <c r="F611" t="s">
        <v>13</v>
      </c>
      <c r="G611" s="6" t="s">
        <v>1310</v>
      </c>
      <c r="H611">
        <f>SUM(I611:AZ611)</f>
        <v>7730758.2514999993</v>
      </c>
      <c r="I611">
        <v>4803.96</v>
      </c>
      <c r="J611">
        <v>3465.98</v>
      </c>
      <c r="K611">
        <v>4631.0600000000004</v>
      </c>
      <c r="L611">
        <v>5883.92</v>
      </c>
      <c r="M611">
        <v>8578.5</v>
      </c>
      <c r="N611">
        <v>17114.48</v>
      </c>
      <c r="O611">
        <v>15777.84</v>
      </c>
      <c r="P611">
        <v>14886.28</v>
      </c>
      <c r="Q611">
        <v>29243.56</v>
      </c>
      <c r="R611">
        <v>34349.08</v>
      </c>
      <c r="S611">
        <v>39254.839999999997</v>
      </c>
      <c r="T611">
        <v>41047.14</v>
      </c>
      <c r="U611">
        <v>35532.1</v>
      </c>
      <c r="V611">
        <v>46013.2</v>
      </c>
      <c r="W611">
        <v>54745.599999999999</v>
      </c>
      <c r="X611">
        <v>35920.120000000003</v>
      </c>
      <c r="Y611">
        <v>41245.800000000003</v>
      </c>
      <c r="Z611">
        <v>42983.8</v>
      </c>
      <c r="AA611">
        <v>80679.320000000007</v>
      </c>
      <c r="AB611">
        <v>50968.18</v>
      </c>
      <c r="AC611">
        <v>60585.98</v>
      </c>
      <c r="AD611">
        <v>72726.100000000006</v>
      </c>
      <c r="AE611">
        <v>96619.44</v>
      </c>
      <c r="AF611">
        <v>122982.02</v>
      </c>
      <c r="AG611">
        <v>142522.38</v>
      </c>
      <c r="AH611">
        <v>173474.04</v>
      </c>
      <c r="AI611">
        <v>214130.5</v>
      </c>
      <c r="AJ611">
        <v>256244.04</v>
      </c>
      <c r="AK611">
        <v>250408.3</v>
      </c>
      <c r="AL611">
        <v>260553.54</v>
      </c>
      <c r="AM611">
        <v>275556.94</v>
      </c>
      <c r="AN611">
        <v>269599.26</v>
      </c>
      <c r="AO611">
        <v>312120.52</v>
      </c>
      <c r="AP611">
        <v>215422.1</v>
      </c>
      <c r="AQ611">
        <v>223740.82</v>
      </c>
      <c r="AR611">
        <v>328311.64</v>
      </c>
      <c r="AS611">
        <v>405621.04</v>
      </c>
      <c r="AT611">
        <v>470150.59</v>
      </c>
      <c r="AU611">
        <v>518349.13</v>
      </c>
      <c r="AV611">
        <v>468799.1</v>
      </c>
      <c r="AW611">
        <v>512861.54</v>
      </c>
      <c r="AX611">
        <v>460757.41</v>
      </c>
      <c r="AY611">
        <v>535703.37</v>
      </c>
      <c r="AZ611">
        <v>476393.69150000002</v>
      </c>
    </row>
    <row r="612" spans="1:52" x14ac:dyDescent="0.3">
      <c r="A612" s="10" t="s">
        <v>182</v>
      </c>
      <c r="B612" t="s">
        <v>2004</v>
      </c>
      <c r="C612" t="s">
        <v>424</v>
      </c>
      <c r="D612">
        <v>4.3</v>
      </c>
      <c r="E612" t="s">
        <v>6</v>
      </c>
      <c r="F612" t="s">
        <v>13</v>
      </c>
      <c r="G612" s="6" t="s">
        <v>409</v>
      </c>
      <c r="H612">
        <f>SUM(I612:AZ612)</f>
        <v>36</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1</v>
      </c>
      <c r="AQ612">
        <v>5</v>
      </c>
      <c r="AR612">
        <v>9</v>
      </c>
      <c r="AS612">
        <v>21</v>
      </c>
      <c r="AT612">
        <v>0</v>
      </c>
      <c r="AU612">
        <v>0</v>
      </c>
      <c r="AV612">
        <v>0</v>
      </c>
      <c r="AW612">
        <v>0</v>
      </c>
      <c r="AX612">
        <v>0</v>
      </c>
      <c r="AY612">
        <v>0</v>
      </c>
      <c r="AZ612">
        <v>0</v>
      </c>
    </row>
    <row r="613" spans="1:52" x14ac:dyDescent="0.3">
      <c r="A613" s="10" t="s">
        <v>182</v>
      </c>
      <c r="B613" t="s">
        <v>2005</v>
      </c>
      <c r="C613" t="s">
        <v>690</v>
      </c>
      <c r="D613">
        <v>3.4</v>
      </c>
      <c r="E613" t="s">
        <v>13</v>
      </c>
      <c r="F613" t="s">
        <v>13</v>
      </c>
      <c r="G613" s="6" t="s">
        <v>436</v>
      </c>
      <c r="H613">
        <f>SUM(I613:AZ613)</f>
        <v>2209.4492</v>
      </c>
      <c r="I613">
        <v>0</v>
      </c>
      <c r="J613">
        <v>0</v>
      </c>
      <c r="K613">
        <v>0</v>
      </c>
      <c r="L613">
        <v>0</v>
      </c>
      <c r="M613">
        <v>0</v>
      </c>
      <c r="N613">
        <v>0</v>
      </c>
      <c r="O613">
        <v>0</v>
      </c>
      <c r="P613">
        <v>0</v>
      </c>
      <c r="Q613">
        <v>0</v>
      </c>
      <c r="R613">
        <v>0</v>
      </c>
      <c r="S613">
        <v>0</v>
      </c>
      <c r="T613">
        <v>0</v>
      </c>
      <c r="U613">
        <v>0</v>
      </c>
      <c r="V613">
        <v>0</v>
      </c>
      <c r="W613">
        <v>0</v>
      </c>
      <c r="X613">
        <v>0</v>
      </c>
      <c r="Y613">
        <v>0</v>
      </c>
      <c r="Z613">
        <v>0</v>
      </c>
      <c r="AA613">
        <v>77.14</v>
      </c>
      <c r="AB613">
        <v>21.28</v>
      </c>
      <c r="AC613">
        <v>0</v>
      </c>
      <c r="AD613">
        <v>69.16</v>
      </c>
      <c r="AE613">
        <v>125.02</v>
      </c>
      <c r="AF613">
        <v>87.78</v>
      </c>
      <c r="AG613">
        <v>37.24</v>
      </c>
      <c r="AH613">
        <v>111.72</v>
      </c>
      <c r="AI613">
        <v>26.6</v>
      </c>
      <c r="AJ613">
        <v>21.28</v>
      </c>
      <c r="AK613">
        <v>26.6</v>
      </c>
      <c r="AL613">
        <v>39.9</v>
      </c>
      <c r="AM613">
        <v>23.94</v>
      </c>
      <c r="AN613">
        <v>5.32</v>
      </c>
      <c r="AO613">
        <v>172.9</v>
      </c>
      <c r="AP613">
        <v>545.29999999999995</v>
      </c>
      <c r="AQ613">
        <v>191.52</v>
      </c>
      <c r="AR613">
        <v>140.97999999999999</v>
      </c>
      <c r="AS613">
        <v>191.52</v>
      </c>
      <c r="AT613">
        <v>26.6</v>
      </c>
      <c r="AU613">
        <v>159.6</v>
      </c>
      <c r="AV613">
        <v>55.86</v>
      </c>
      <c r="AW613">
        <v>18.62</v>
      </c>
      <c r="AX613">
        <v>26.6</v>
      </c>
      <c r="AY613">
        <v>0</v>
      </c>
      <c r="AZ613">
        <v>6.9691999999999998</v>
      </c>
    </row>
    <row r="614" spans="1:52" x14ac:dyDescent="0.3">
      <c r="A614" s="10" t="s">
        <v>182</v>
      </c>
      <c r="B614" t="s">
        <v>2006</v>
      </c>
      <c r="C614" t="s">
        <v>22</v>
      </c>
      <c r="D614">
        <v>3.8995886899041898</v>
      </c>
      <c r="E614" t="s">
        <v>6</v>
      </c>
      <c r="F614" t="s">
        <v>13</v>
      </c>
      <c r="G614" s="6" t="s">
        <v>691</v>
      </c>
      <c r="H614">
        <f>SUM(I614:AZ614)</f>
        <v>100678.68</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298</v>
      </c>
      <c r="AC614">
        <v>277</v>
      </c>
      <c r="AD614">
        <v>73</v>
      </c>
      <c r="AE614">
        <v>0</v>
      </c>
      <c r="AF614">
        <v>0</v>
      </c>
      <c r="AG614">
        <v>0</v>
      </c>
      <c r="AH614">
        <v>0</v>
      </c>
      <c r="AI614">
        <v>461</v>
      </c>
      <c r="AJ614">
        <v>836</v>
      </c>
      <c r="AK614">
        <v>868</v>
      </c>
      <c r="AL614">
        <v>627</v>
      </c>
      <c r="AM614">
        <v>98</v>
      </c>
      <c r="AN614">
        <v>403</v>
      </c>
      <c r="AO614">
        <v>2323</v>
      </c>
      <c r="AP614">
        <v>1128</v>
      </c>
      <c r="AQ614">
        <v>2130</v>
      </c>
      <c r="AR614">
        <v>734</v>
      </c>
      <c r="AS614">
        <v>1178</v>
      </c>
      <c r="AT614">
        <v>9462.5</v>
      </c>
      <c r="AU614">
        <v>16619</v>
      </c>
      <c r="AV614">
        <v>11130</v>
      </c>
      <c r="AW614">
        <v>19615</v>
      </c>
      <c r="AX614">
        <v>17373</v>
      </c>
      <c r="AY614">
        <v>9651</v>
      </c>
      <c r="AZ614">
        <v>5394.18</v>
      </c>
    </row>
    <row r="615" spans="1:52" x14ac:dyDescent="0.3">
      <c r="A615" s="10" t="s">
        <v>182</v>
      </c>
      <c r="B615" t="s">
        <v>2007</v>
      </c>
      <c r="C615" t="s">
        <v>664</v>
      </c>
      <c r="D615">
        <v>4.3406600243030997</v>
      </c>
      <c r="E615" t="s">
        <v>13</v>
      </c>
      <c r="F615" t="s">
        <v>13</v>
      </c>
      <c r="G615" s="6" t="s">
        <v>22</v>
      </c>
      <c r="H615">
        <f>SUM(I615:AZ615)</f>
        <v>37</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26</v>
      </c>
      <c r="AM615">
        <v>0</v>
      </c>
      <c r="AN615">
        <v>0</v>
      </c>
      <c r="AO615">
        <v>5</v>
      </c>
      <c r="AP615">
        <v>0</v>
      </c>
      <c r="AQ615">
        <v>3</v>
      </c>
      <c r="AR615">
        <v>3</v>
      </c>
      <c r="AS615">
        <v>0</v>
      </c>
      <c r="AT615">
        <v>0</v>
      </c>
      <c r="AU615">
        <v>0</v>
      </c>
      <c r="AV615">
        <v>0</v>
      </c>
      <c r="AW615">
        <v>0</v>
      </c>
      <c r="AX615">
        <v>0</v>
      </c>
      <c r="AY615">
        <v>0</v>
      </c>
      <c r="AZ615">
        <v>0</v>
      </c>
    </row>
    <row r="616" spans="1:52" x14ac:dyDescent="0.3">
      <c r="A616" s="10" t="s">
        <v>182</v>
      </c>
      <c r="B616" t="s">
        <v>2008</v>
      </c>
      <c r="C616" t="s">
        <v>692</v>
      </c>
      <c r="D616">
        <v>4.21667674466189</v>
      </c>
      <c r="E616" t="s">
        <v>13</v>
      </c>
      <c r="F616" t="s">
        <v>13</v>
      </c>
      <c r="G616" s="6" t="s">
        <v>86</v>
      </c>
      <c r="H616">
        <f>SUM(I616:AZ616)</f>
        <v>152</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1</v>
      </c>
      <c r="AW616">
        <v>76</v>
      </c>
      <c r="AX616">
        <v>75</v>
      </c>
      <c r="AY616">
        <v>0</v>
      </c>
      <c r="AZ616">
        <v>0</v>
      </c>
    </row>
    <row r="617" spans="1:52" x14ac:dyDescent="0.3">
      <c r="A617" s="10" t="s">
        <v>182</v>
      </c>
      <c r="B617" t="s">
        <v>2009</v>
      </c>
      <c r="C617" t="s">
        <v>579</v>
      </c>
      <c r="D617">
        <v>4.2700074588524801</v>
      </c>
      <c r="E617" t="s">
        <v>13</v>
      </c>
      <c r="F617" t="s">
        <v>13</v>
      </c>
      <c r="G617" s="6" t="s">
        <v>449</v>
      </c>
      <c r="H617">
        <f>SUM(I617:AZ617)</f>
        <v>116.34</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15</v>
      </c>
      <c r="AJ617">
        <v>0</v>
      </c>
      <c r="AK617">
        <v>0</v>
      </c>
      <c r="AL617">
        <v>0</v>
      </c>
      <c r="AM617">
        <v>0</v>
      </c>
      <c r="AN617">
        <v>0</v>
      </c>
      <c r="AO617">
        <v>0</v>
      </c>
      <c r="AP617">
        <v>0</v>
      </c>
      <c r="AQ617">
        <v>0</v>
      </c>
      <c r="AR617">
        <v>0</v>
      </c>
      <c r="AS617">
        <v>0</v>
      </c>
      <c r="AT617">
        <v>0</v>
      </c>
      <c r="AU617">
        <v>26.5</v>
      </c>
      <c r="AV617">
        <v>0</v>
      </c>
      <c r="AW617">
        <v>74.84</v>
      </c>
      <c r="AX617">
        <v>0</v>
      </c>
      <c r="AY617">
        <v>0</v>
      </c>
      <c r="AZ617">
        <v>0</v>
      </c>
    </row>
    <row r="618" spans="1:52" x14ac:dyDescent="0.3">
      <c r="A618" s="10" t="s">
        <v>182</v>
      </c>
      <c r="B618" t="s">
        <v>2010</v>
      </c>
      <c r="C618" t="s">
        <v>18</v>
      </c>
      <c r="D618">
        <v>4.2285563463905902</v>
      </c>
      <c r="E618" t="s">
        <v>13</v>
      </c>
      <c r="F618" t="s">
        <v>13</v>
      </c>
      <c r="G618" s="6" t="s">
        <v>677</v>
      </c>
      <c r="H618">
        <f>SUM(I618:AZ618)</f>
        <v>5235</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c r="AS618">
        <v>0</v>
      </c>
      <c r="AT618">
        <v>978</v>
      </c>
      <c r="AU618">
        <v>14</v>
      </c>
      <c r="AV618">
        <v>447</v>
      </c>
      <c r="AW618">
        <v>1918</v>
      </c>
      <c r="AX618">
        <v>1512</v>
      </c>
      <c r="AY618">
        <v>366</v>
      </c>
      <c r="AZ618">
        <v>0</v>
      </c>
    </row>
    <row r="619" spans="1:52" x14ac:dyDescent="0.3">
      <c r="A619" s="10" t="s">
        <v>182</v>
      </c>
      <c r="B619" t="s">
        <v>2011</v>
      </c>
      <c r="C619" t="s">
        <v>498</v>
      </c>
      <c r="D619">
        <v>2.0448329035569701</v>
      </c>
      <c r="E619" t="s">
        <v>13</v>
      </c>
      <c r="F619" t="s">
        <v>13</v>
      </c>
      <c r="G619" s="6" t="s">
        <v>269</v>
      </c>
      <c r="H619">
        <f>SUM(I619:AZ619)</f>
        <v>20076.424999999999</v>
      </c>
      <c r="I619">
        <v>0</v>
      </c>
      <c r="J619">
        <v>0</v>
      </c>
      <c r="K619">
        <v>0</v>
      </c>
      <c r="L619">
        <v>0</v>
      </c>
      <c r="M619">
        <v>0</v>
      </c>
      <c r="N619">
        <v>0</v>
      </c>
      <c r="O619">
        <v>0</v>
      </c>
      <c r="P619">
        <v>0</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v>0</v>
      </c>
      <c r="AK619">
        <v>0</v>
      </c>
      <c r="AL619">
        <v>0</v>
      </c>
      <c r="AM619">
        <v>0</v>
      </c>
      <c r="AN619">
        <v>0</v>
      </c>
      <c r="AO619">
        <v>0</v>
      </c>
      <c r="AP619">
        <v>0</v>
      </c>
      <c r="AQ619">
        <v>0</v>
      </c>
      <c r="AR619">
        <v>0</v>
      </c>
      <c r="AS619">
        <v>0</v>
      </c>
      <c r="AT619">
        <v>0</v>
      </c>
      <c r="AU619">
        <v>436.75</v>
      </c>
      <c r="AV619">
        <v>447.75</v>
      </c>
      <c r="AW619">
        <v>5876.5</v>
      </c>
      <c r="AX619">
        <v>3269.75</v>
      </c>
      <c r="AY619">
        <v>1695.25</v>
      </c>
      <c r="AZ619">
        <v>8350.4249999999993</v>
      </c>
    </row>
    <row r="620" spans="1:52" x14ac:dyDescent="0.3">
      <c r="A620" s="10" t="s">
        <v>182</v>
      </c>
      <c r="B620" t="s">
        <v>2012</v>
      </c>
      <c r="C620" t="s">
        <v>535</v>
      </c>
      <c r="D620">
        <v>4.4564242298554904</v>
      </c>
      <c r="E620" t="s">
        <v>13</v>
      </c>
      <c r="F620" t="s">
        <v>13</v>
      </c>
      <c r="G620" s="6" t="s">
        <v>505</v>
      </c>
      <c r="H620">
        <f>SUM(I620:AZ620)</f>
        <v>436.57749999999999</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379</v>
      </c>
      <c r="AU620">
        <v>50.75</v>
      </c>
      <c r="AV620">
        <v>0</v>
      </c>
      <c r="AW620">
        <v>0</v>
      </c>
      <c r="AX620">
        <v>0</v>
      </c>
      <c r="AY620">
        <v>6</v>
      </c>
      <c r="AZ620">
        <v>0.82750000000000001</v>
      </c>
    </row>
    <row r="621" spans="1:52" x14ac:dyDescent="0.3">
      <c r="A621" s="10" t="s">
        <v>182</v>
      </c>
      <c r="B621" t="s">
        <v>2013</v>
      </c>
      <c r="C621" t="s">
        <v>14</v>
      </c>
      <c r="D621">
        <v>4.0730857131292897</v>
      </c>
      <c r="E621" t="s">
        <v>13</v>
      </c>
      <c r="F621" t="s">
        <v>13</v>
      </c>
      <c r="G621" s="6" t="s">
        <v>18</v>
      </c>
      <c r="H621">
        <f>SUM(I621:AZ621)</f>
        <v>6240.35</v>
      </c>
      <c r="I621">
        <v>0</v>
      </c>
      <c r="J621">
        <v>0</v>
      </c>
      <c r="K621">
        <v>0</v>
      </c>
      <c r="L621">
        <v>0</v>
      </c>
      <c r="M621">
        <v>0</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5</v>
      </c>
      <c r="AP621">
        <v>0</v>
      </c>
      <c r="AQ621">
        <v>0</v>
      </c>
      <c r="AR621">
        <v>0</v>
      </c>
      <c r="AS621">
        <v>158</v>
      </c>
      <c r="AT621">
        <v>375</v>
      </c>
      <c r="AU621">
        <v>58</v>
      </c>
      <c r="AV621">
        <v>3509</v>
      </c>
      <c r="AW621">
        <v>1545</v>
      </c>
      <c r="AX621">
        <v>561</v>
      </c>
      <c r="AY621">
        <v>20</v>
      </c>
      <c r="AZ621">
        <v>9.35</v>
      </c>
    </row>
    <row r="622" spans="1:52" x14ac:dyDescent="0.3">
      <c r="A622" s="10" t="s">
        <v>184</v>
      </c>
      <c r="B622" t="s">
        <v>2014</v>
      </c>
      <c r="C622" t="s">
        <v>30</v>
      </c>
      <c r="D622">
        <v>4.3</v>
      </c>
      <c r="E622" t="s">
        <v>13</v>
      </c>
      <c r="F622" t="s">
        <v>13</v>
      </c>
      <c r="G622" s="6" t="s">
        <v>409</v>
      </c>
      <c r="H622">
        <f>SUM(I622:AZ622)</f>
        <v>4793</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3743</v>
      </c>
      <c r="AJ622">
        <v>0</v>
      </c>
      <c r="AK622">
        <v>0</v>
      </c>
      <c r="AL622">
        <v>0</v>
      </c>
      <c r="AM622">
        <v>0</v>
      </c>
      <c r="AN622">
        <v>0</v>
      </c>
      <c r="AO622">
        <v>0</v>
      </c>
      <c r="AP622">
        <v>1050</v>
      </c>
      <c r="AQ622">
        <v>0</v>
      </c>
      <c r="AR622">
        <v>0</v>
      </c>
      <c r="AS622">
        <v>0</v>
      </c>
      <c r="AT622">
        <v>0</v>
      </c>
      <c r="AU622">
        <v>0</v>
      </c>
      <c r="AV622">
        <v>0</v>
      </c>
      <c r="AW622">
        <v>0</v>
      </c>
      <c r="AX622">
        <v>0</v>
      </c>
      <c r="AY622">
        <v>0</v>
      </c>
      <c r="AZ622">
        <v>0</v>
      </c>
    </row>
    <row r="623" spans="1:52" x14ac:dyDescent="0.3">
      <c r="A623" s="10" t="s">
        <v>184</v>
      </c>
      <c r="B623" t="s">
        <v>2015</v>
      </c>
      <c r="C623" t="s">
        <v>11</v>
      </c>
      <c r="D623">
        <v>2.5</v>
      </c>
      <c r="E623" t="s">
        <v>361</v>
      </c>
      <c r="F623" t="s">
        <v>361</v>
      </c>
      <c r="G623" s="6" t="s">
        <v>362</v>
      </c>
      <c r="H623">
        <f>SUM(I623:AZ623)</f>
        <v>2455.37</v>
      </c>
      <c r="I623">
        <v>280.63</v>
      </c>
      <c r="J623">
        <v>1049.47</v>
      </c>
      <c r="K623">
        <v>0</v>
      </c>
      <c r="L623">
        <v>0</v>
      </c>
      <c r="M623">
        <v>0</v>
      </c>
      <c r="N623">
        <v>0</v>
      </c>
      <c r="O623">
        <v>0</v>
      </c>
      <c r="P623">
        <v>0</v>
      </c>
      <c r="Q623">
        <v>0</v>
      </c>
      <c r="R623">
        <v>0</v>
      </c>
      <c r="S623">
        <v>0</v>
      </c>
      <c r="T623">
        <v>0</v>
      </c>
      <c r="U623">
        <v>0</v>
      </c>
      <c r="V623">
        <v>0</v>
      </c>
      <c r="W623">
        <v>350.92</v>
      </c>
      <c r="X623">
        <v>774.35</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row>
    <row r="624" spans="1:52" x14ac:dyDescent="0.3">
      <c r="A624" s="10" t="s">
        <v>184</v>
      </c>
      <c r="B624" t="s">
        <v>2016</v>
      </c>
      <c r="C624" t="s">
        <v>460</v>
      </c>
      <c r="D624">
        <v>4.3019185236014303</v>
      </c>
      <c r="E624" t="s">
        <v>13</v>
      </c>
      <c r="F624" t="s">
        <v>13</v>
      </c>
      <c r="G624" s="6" t="s">
        <v>45</v>
      </c>
      <c r="H624">
        <f>SUM(I624:AZ624)</f>
        <v>555</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4</v>
      </c>
      <c r="AG624">
        <v>30</v>
      </c>
      <c r="AH624">
        <v>0</v>
      </c>
      <c r="AI624">
        <v>0</v>
      </c>
      <c r="AJ624">
        <v>246</v>
      </c>
      <c r="AK624">
        <v>269</v>
      </c>
      <c r="AL624">
        <v>0</v>
      </c>
      <c r="AM624">
        <v>0</v>
      </c>
      <c r="AN624">
        <v>0</v>
      </c>
      <c r="AO624">
        <v>0</v>
      </c>
      <c r="AP624">
        <v>0</v>
      </c>
      <c r="AQ624">
        <v>0</v>
      </c>
      <c r="AR624">
        <v>0</v>
      </c>
      <c r="AS624">
        <v>0</v>
      </c>
      <c r="AT624">
        <v>0</v>
      </c>
      <c r="AU624">
        <v>0</v>
      </c>
      <c r="AV624">
        <v>0</v>
      </c>
      <c r="AW624">
        <v>2</v>
      </c>
      <c r="AX624">
        <v>4</v>
      </c>
      <c r="AY624">
        <v>0</v>
      </c>
      <c r="AZ624">
        <v>0</v>
      </c>
    </row>
    <row r="625" spans="1:52" x14ac:dyDescent="0.3">
      <c r="A625" s="10" t="s">
        <v>184</v>
      </c>
      <c r="B625" t="s">
        <v>2017</v>
      </c>
      <c r="C625" t="s">
        <v>682</v>
      </c>
      <c r="D625">
        <v>4.4000099574186304</v>
      </c>
      <c r="E625" t="s">
        <v>13</v>
      </c>
      <c r="F625" t="s">
        <v>13</v>
      </c>
      <c r="G625" s="6" t="s">
        <v>505</v>
      </c>
      <c r="H625">
        <f>SUM(I625:AZ625)</f>
        <v>2015.1100000000001</v>
      </c>
      <c r="I625">
        <v>0</v>
      </c>
      <c r="J625">
        <v>0</v>
      </c>
      <c r="K625">
        <v>0</v>
      </c>
      <c r="L625">
        <v>0</v>
      </c>
      <c r="M625">
        <v>0</v>
      </c>
      <c r="N625">
        <v>0</v>
      </c>
      <c r="O625">
        <v>0</v>
      </c>
      <c r="P625">
        <v>0</v>
      </c>
      <c r="Q625">
        <v>0</v>
      </c>
      <c r="R625">
        <v>0</v>
      </c>
      <c r="S625">
        <v>0</v>
      </c>
      <c r="T625">
        <v>0</v>
      </c>
      <c r="U625">
        <v>0</v>
      </c>
      <c r="V625">
        <v>0</v>
      </c>
      <c r="W625">
        <v>0</v>
      </c>
      <c r="X625">
        <v>0</v>
      </c>
      <c r="Y625">
        <v>0</v>
      </c>
      <c r="Z625">
        <v>0</v>
      </c>
      <c r="AA625">
        <v>12</v>
      </c>
      <c r="AB625">
        <v>0</v>
      </c>
      <c r="AC625">
        <v>11</v>
      </c>
      <c r="AD625">
        <v>8</v>
      </c>
      <c r="AE625">
        <v>0</v>
      </c>
      <c r="AF625">
        <v>7</v>
      </c>
      <c r="AG625">
        <v>42</v>
      </c>
      <c r="AH625">
        <v>15</v>
      </c>
      <c r="AI625">
        <v>0</v>
      </c>
      <c r="AJ625">
        <v>0</v>
      </c>
      <c r="AK625">
        <v>0</v>
      </c>
      <c r="AL625">
        <v>0</v>
      </c>
      <c r="AM625">
        <v>0</v>
      </c>
      <c r="AN625">
        <v>0</v>
      </c>
      <c r="AO625">
        <v>0</v>
      </c>
      <c r="AP625">
        <v>0</v>
      </c>
      <c r="AQ625">
        <v>0</v>
      </c>
      <c r="AR625">
        <v>72</v>
      </c>
      <c r="AS625">
        <v>356</v>
      </c>
      <c r="AT625">
        <v>376</v>
      </c>
      <c r="AU625">
        <v>150</v>
      </c>
      <c r="AV625">
        <v>56</v>
      </c>
      <c r="AW625">
        <v>10</v>
      </c>
      <c r="AX625">
        <v>346</v>
      </c>
      <c r="AY625">
        <v>416</v>
      </c>
      <c r="AZ625">
        <v>138.11000000000001</v>
      </c>
    </row>
    <row r="626" spans="1:52" x14ac:dyDescent="0.3">
      <c r="A626" s="10" t="s">
        <v>184</v>
      </c>
      <c r="B626" t="s">
        <v>2018</v>
      </c>
      <c r="C626" t="s">
        <v>147</v>
      </c>
      <c r="D626">
        <v>3.8301331728410499</v>
      </c>
      <c r="E626" t="s">
        <v>13</v>
      </c>
      <c r="F626" t="s">
        <v>13</v>
      </c>
      <c r="G626" s="6" t="s">
        <v>505</v>
      </c>
      <c r="H626">
        <f>SUM(I626:AZ626)</f>
        <v>156.77000000000001</v>
      </c>
      <c r="I626">
        <v>0</v>
      </c>
      <c r="J626">
        <v>0</v>
      </c>
      <c r="K626">
        <v>0</v>
      </c>
      <c r="L626">
        <v>0</v>
      </c>
      <c r="M626">
        <v>0</v>
      </c>
      <c r="N626">
        <v>0</v>
      </c>
      <c r="O626">
        <v>0</v>
      </c>
      <c r="P626">
        <v>0</v>
      </c>
      <c r="Q626">
        <v>0</v>
      </c>
      <c r="R626">
        <v>0</v>
      </c>
      <c r="S626">
        <v>0</v>
      </c>
      <c r="T626">
        <v>0</v>
      </c>
      <c r="U626">
        <v>0</v>
      </c>
      <c r="V626">
        <v>0</v>
      </c>
      <c r="W626">
        <v>0</v>
      </c>
      <c r="X626">
        <v>0</v>
      </c>
      <c r="Y626">
        <v>0</v>
      </c>
      <c r="Z626">
        <v>0</v>
      </c>
      <c r="AA626">
        <v>15</v>
      </c>
      <c r="AB626">
        <v>0</v>
      </c>
      <c r="AC626">
        <v>0</v>
      </c>
      <c r="AD626">
        <v>1</v>
      </c>
      <c r="AE626">
        <v>0</v>
      </c>
      <c r="AF626">
        <v>1</v>
      </c>
      <c r="AG626">
        <v>7</v>
      </c>
      <c r="AH626">
        <v>22</v>
      </c>
      <c r="AI626">
        <v>8</v>
      </c>
      <c r="AJ626">
        <v>0</v>
      </c>
      <c r="AK626">
        <v>0</v>
      </c>
      <c r="AL626">
        <v>0</v>
      </c>
      <c r="AM626">
        <v>0</v>
      </c>
      <c r="AN626">
        <v>0</v>
      </c>
      <c r="AO626">
        <v>0</v>
      </c>
      <c r="AP626">
        <v>0</v>
      </c>
      <c r="AQ626">
        <v>0</v>
      </c>
      <c r="AR626">
        <v>0</v>
      </c>
      <c r="AS626">
        <v>0</v>
      </c>
      <c r="AT626">
        <v>32</v>
      </c>
      <c r="AU626">
        <v>1</v>
      </c>
      <c r="AV626">
        <v>39</v>
      </c>
      <c r="AW626">
        <v>12</v>
      </c>
      <c r="AX626">
        <v>4</v>
      </c>
      <c r="AY626">
        <v>12</v>
      </c>
      <c r="AZ626">
        <v>2.77</v>
      </c>
    </row>
    <row r="627" spans="1:52" x14ac:dyDescent="0.3">
      <c r="A627" s="10" t="s">
        <v>184</v>
      </c>
      <c r="B627" t="s">
        <v>2019</v>
      </c>
      <c r="C627" t="s">
        <v>13</v>
      </c>
      <c r="D627">
        <v>3.4412116132670199</v>
      </c>
      <c r="E627" t="s">
        <v>13</v>
      </c>
      <c r="F627" t="s">
        <v>13</v>
      </c>
      <c r="G627" s="6" t="s">
        <v>372</v>
      </c>
      <c r="H627">
        <f>SUM(I627:AZ627)</f>
        <v>8161.5829999999996</v>
      </c>
      <c r="I627">
        <v>0</v>
      </c>
      <c r="J627">
        <v>518.04</v>
      </c>
      <c r="K627">
        <v>766.3</v>
      </c>
      <c r="L627">
        <v>0</v>
      </c>
      <c r="M627">
        <v>0</v>
      </c>
      <c r="N627">
        <v>0</v>
      </c>
      <c r="O627">
        <v>0</v>
      </c>
      <c r="P627">
        <v>0</v>
      </c>
      <c r="Q627">
        <v>0</v>
      </c>
      <c r="R627">
        <v>0</v>
      </c>
      <c r="S627">
        <v>0</v>
      </c>
      <c r="T627">
        <v>0</v>
      </c>
      <c r="U627">
        <v>0</v>
      </c>
      <c r="V627">
        <v>0</v>
      </c>
      <c r="W627">
        <v>0</v>
      </c>
      <c r="X627">
        <v>28.16</v>
      </c>
      <c r="Y627">
        <v>0</v>
      </c>
      <c r="Z627">
        <v>237.09</v>
      </c>
      <c r="AA627">
        <v>91.26</v>
      </c>
      <c r="AB627">
        <v>0</v>
      </c>
      <c r="AC627">
        <v>31.91</v>
      </c>
      <c r="AD627">
        <v>369.8</v>
      </c>
      <c r="AE627">
        <v>0</v>
      </c>
      <c r="AF627">
        <v>83.72</v>
      </c>
      <c r="AG627">
        <v>448.15</v>
      </c>
      <c r="AH627">
        <v>481.8</v>
      </c>
      <c r="AI627">
        <v>124.04</v>
      </c>
      <c r="AJ627">
        <v>0</v>
      </c>
      <c r="AK627">
        <v>0</v>
      </c>
      <c r="AL627">
        <v>0</v>
      </c>
      <c r="AM627">
        <v>0</v>
      </c>
      <c r="AN627">
        <v>0</v>
      </c>
      <c r="AO627">
        <v>729.64</v>
      </c>
      <c r="AP627">
        <v>219.51</v>
      </c>
      <c r="AQ627">
        <v>520.46</v>
      </c>
      <c r="AR627">
        <v>936.03</v>
      </c>
      <c r="AS627">
        <v>282.67</v>
      </c>
      <c r="AT627">
        <v>0</v>
      </c>
      <c r="AU627">
        <v>117.35</v>
      </c>
      <c r="AV627">
        <v>307.86</v>
      </c>
      <c r="AW627">
        <v>672.96</v>
      </c>
      <c r="AX627">
        <v>492.52</v>
      </c>
      <c r="AY627">
        <v>476.98</v>
      </c>
      <c r="AZ627">
        <v>225.333</v>
      </c>
    </row>
    <row r="628" spans="1:52" x14ac:dyDescent="0.3">
      <c r="A628" s="10" t="s">
        <v>184</v>
      </c>
      <c r="B628" t="s">
        <v>2020</v>
      </c>
      <c r="C628" t="s">
        <v>555</v>
      </c>
      <c r="D628">
        <v>4.5</v>
      </c>
      <c r="E628" t="s">
        <v>13</v>
      </c>
      <c r="F628" t="s">
        <v>13</v>
      </c>
      <c r="G628" s="6" t="s">
        <v>505</v>
      </c>
      <c r="H628">
        <f>SUM(I628:AZ628)</f>
        <v>3</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3</v>
      </c>
      <c r="AG628">
        <v>0</v>
      </c>
      <c r="AH628">
        <v>0</v>
      </c>
      <c r="AI628">
        <v>0</v>
      </c>
      <c r="AJ628">
        <v>0</v>
      </c>
      <c r="AK628">
        <v>0</v>
      </c>
      <c r="AL628">
        <v>0</v>
      </c>
      <c r="AM628">
        <v>0</v>
      </c>
      <c r="AN628">
        <v>0</v>
      </c>
      <c r="AO628">
        <v>0</v>
      </c>
      <c r="AP628">
        <v>0</v>
      </c>
      <c r="AQ628">
        <v>0</v>
      </c>
      <c r="AR628">
        <v>0</v>
      </c>
      <c r="AS628">
        <v>0</v>
      </c>
      <c r="AT628">
        <v>0</v>
      </c>
      <c r="AU628">
        <v>0</v>
      </c>
      <c r="AV628">
        <v>0</v>
      </c>
      <c r="AW628">
        <v>0</v>
      </c>
      <c r="AX628">
        <v>0</v>
      </c>
      <c r="AY628">
        <v>0</v>
      </c>
      <c r="AZ628">
        <v>0</v>
      </c>
    </row>
    <row r="629" spans="1:52" x14ac:dyDescent="0.3">
      <c r="A629" s="10" t="s">
        <v>184</v>
      </c>
      <c r="B629" t="s">
        <v>2021</v>
      </c>
      <c r="C629" t="s">
        <v>572</v>
      </c>
      <c r="D629">
        <v>3.94314735355684</v>
      </c>
      <c r="E629" t="s">
        <v>13</v>
      </c>
      <c r="F629" t="s">
        <v>13</v>
      </c>
      <c r="G629" s="6" t="s">
        <v>288</v>
      </c>
      <c r="H629">
        <f>SUM(I629:AZ629)</f>
        <v>1492.66</v>
      </c>
      <c r="I629">
        <v>0</v>
      </c>
      <c r="J629">
        <v>0</v>
      </c>
      <c r="K629">
        <v>0</v>
      </c>
      <c r="L629">
        <v>0</v>
      </c>
      <c r="M629">
        <v>0</v>
      </c>
      <c r="N629">
        <v>0</v>
      </c>
      <c r="O629">
        <v>0</v>
      </c>
      <c r="P629">
        <v>0</v>
      </c>
      <c r="Q629">
        <v>0</v>
      </c>
      <c r="R629">
        <v>0</v>
      </c>
      <c r="S629">
        <v>0</v>
      </c>
      <c r="T629">
        <v>0</v>
      </c>
      <c r="U629">
        <v>0</v>
      </c>
      <c r="V629">
        <v>0</v>
      </c>
      <c r="W629">
        <v>0</v>
      </c>
      <c r="X629">
        <v>0</v>
      </c>
      <c r="Y629">
        <v>0</v>
      </c>
      <c r="Z629">
        <v>0</v>
      </c>
      <c r="AA629">
        <v>60</v>
      </c>
      <c r="AB629">
        <v>8</v>
      </c>
      <c r="AC629">
        <v>31</v>
      </c>
      <c r="AD629">
        <v>35</v>
      </c>
      <c r="AE629">
        <v>0</v>
      </c>
      <c r="AF629">
        <v>23</v>
      </c>
      <c r="AG629">
        <v>26</v>
      </c>
      <c r="AH629">
        <v>22</v>
      </c>
      <c r="AI629">
        <v>51</v>
      </c>
      <c r="AJ629">
        <v>33</v>
      </c>
      <c r="AK629">
        <v>0</v>
      </c>
      <c r="AL629">
        <v>0</v>
      </c>
      <c r="AM629">
        <v>0</v>
      </c>
      <c r="AN629">
        <v>0</v>
      </c>
      <c r="AO629">
        <v>0</v>
      </c>
      <c r="AP629">
        <v>0</v>
      </c>
      <c r="AQ629">
        <v>15</v>
      </c>
      <c r="AR629">
        <v>3</v>
      </c>
      <c r="AS629">
        <v>94</v>
      </c>
      <c r="AT629">
        <v>157</v>
      </c>
      <c r="AU629">
        <v>201</v>
      </c>
      <c r="AV629">
        <v>247</v>
      </c>
      <c r="AW629">
        <v>170</v>
      </c>
      <c r="AX629">
        <v>134</v>
      </c>
      <c r="AY629">
        <v>97</v>
      </c>
      <c r="AZ629">
        <v>85.66</v>
      </c>
    </row>
    <row r="630" spans="1:52" x14ac:dyDescent="0.3">
      <c r="A630" s="10" t="s">
        <v>184</v>
      </c>
      <c r="B630" t="s">
        <v>2022</v>
      </c>
      <c r="C630" t="s">
        <v>35</v>
      </c>
      <c r="D630">
        <v>4.5</v>
      </c>
      <c r="E630" t="s">
        <v>13</v>
      </c>
      <c r="F630" t="s">
        <v>13</v>
      </c>
      <c r="G630" s="6" t="s">
        <v>505</v>
      </c>
      <c r="H630">
        <f>SUM(I630:AZ630)</f>
        <v>58</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v>0</v>
      </c>
      <c r="AL630">
        <v>0</v>
      </c>
      <c r="AM630">
        <v>0</v>
      </c>
      <c r="AN630">
        <v>40</v>
      </c>
      <c r="AO630">
        <v>0</v>
      </c>
      <c r="AP630">
        <v>0</v>
      </c>
      <c r="AQ630">
        <v>0</v>
      </c>
      <c r="AR630">
        <v>0</v>
      </c>
      <c r="AS630">
        <v>0</v>
      </c>
      <c r="AT630">
        <v>0</v>
      </c>
      <c r="AU630">
        <v>0</v>
      </c>
      <c r="AV630">
        <v>17</v>
      </c>
      <c r="AW630">
        <v>0</v>
      </c>
      <c r="AX630">
        <v>0</v>
      </c>
      <c r="AY630">
        <v>1</v>
      </c>
      <c r="AZ630">
        <v>0</v>
      </c>
    </row>
    <row r="631" spans="1:52" x14ac:dyDescent="0.3">
      <c r="A631" s="10" t="s">
        <v>184</v>
      </c>
      <c r="B631" t="s">
        <v>2023</v>
      </c>
      <c r="C631" t="s">
        <v>498</v>
      </c>
      <c r="D631">
        <v>2.0448329035569701</v>
      </c>
      <c r="E631" t="s">
        <v>13</v>
      </c>
      <c r="F631" t="s">
        <v>13</v>
      </c>
      <c r="G631" s="6" t="s">
        <v>269</v>
      </c>
      <c r="H631">
        <f>SUM(I631:AZ631)</f>
        <v>3401.6224999999999</v>
      </c>
      <c r="I631">
        <v>0</v>
      </c>
      <c r="J631">
        <v>0</v>
      </c>
      <c r="K631">
        <v>0</v>
      </c>
      <c r="L631">
        <v>0</v>
      </c>
      <c r="M631">
        <v>0</v>
      </c>
      <c r="N631">
        <v>0</v>
      </c>
      <c r="O631">
        <v>0</v>
      </c>
      <c r="P631">
        <v>0</v>
      </c>
      <c r="Q631">
        <v>0</v>
      </c>
      <c r="R631">
        <v>0</v>
      </c>
      <c r="S631">
        <v>0</v>
      </c>
      <c r="T631">
        <v>0</v>
      </c>
      <c r="U631">
        <v>0</v>
      </c>
      <c r="V631">
        <v>0</v>
      </c>
      <c r="W631">
        <v>79</v>
      </c>
      <c r="X631">
        <v>0</v>
      </c>
      <c r="Y631">
        <v>0</v>
      </c>
      <c r="Z631">
        <v>64</v>
      </c>
      <c r="AA631">
        <v>1164</v>
      </c>
      <c r="AB631">
        <v>421</v>
      </c>
      <c r="AC631">
        <v>144</v>
      </c>
      <c r="AD631">
        <v>36</v>
      </c>
      <c r="AE631">
        <v>4</v>
      </c>
      <c r="AF631">
        <v>0</v>
      </c>
      <c r="AG631">
        <v>0.75</v>
      </c>
      <c r="AH631">
        <v>17</v>
      </c>
      <c r="AI631">
        <v>8</v>
      </c>
      <c r="AJ631">
        <v>45</v>
      </c>
      <c r="AK631">
        <v>0</v>
      </c>
      <c r="AL631">
        <v>0</v>
      </c>
      <c r="AM631">
        <v>1</v>
      </c>
      <c r="AN631">
        <v>3</v>
      </c>
      <c r="AO631">
        <v>0</v>
      </c>
      <c r="AP631">
        <v>0</v>
      </c>
      <c r="AQ631">
        <v>0</v>
      </c>
      <c r="AR631">
        <v>0</v>
      </c>
      <c r="AS631">
        <v>218.25</v>
      </c>
      <c r="AT631">
        <v>510.75</v>
      </c>
      <c r="AU631">
        <v>106.5</v>
      </c>
      <c r="AV631">
        <v>0</v>
      </c>
      <c r="AW631">
        <v>0</v>
      </c>
      <c r="AX631">
        <v>0</v>
      </c>
      <c r="AY631">
        <v>127.5</v>
      </c>
      <c r="AZ631">
        <v>451.8725</v>
      </c>
    </row>
    <row r="632" spans="1:52" x14ac:dyDescent="0.3">
      <c r="A632" s="10" t="s">
        <v>184</v>
      </c>
      <c r="B632" t="s">
        <v>2024</v>
      </c>
      <c r="C632" t="s">
        <v>409</v>
      </c>
      <c r="D632">
        <v>4.4141935521267603</v>
      </c>
      <c r="E632" t="s">
        <v>13</v>
      </c>
      <c r="F632" t="s">
        <v>13</v>
      </c>
      <c r="G632" s="6" t="s">
        <v>693</v>
      </c>
      <c r="H632">
        <f>SUM(I632:AZ632)</f>
        <v>682829.44380000001</v>
      </c>
      <c r="I632">
        <v>0</v>
      </c>
      <c r="J632">
        <v>0</v>
      </c>
      <c r="K632">
        <v>0</v>
      </c>
      <c r="L632">
        <v>0</v>
      </c>
      <c r="M632">
        <v>0</v>
      </c>
      <c r="N632">
        <v>0</v>
      </c>
      <c r="O632">
        <v>0</v>
      </c>
      <c r="P632">
        <v>0</v>
      </c>
      <c r="Q632">
        <v>0</v>
      </c>
      <c r="R632">
        <v>0</v>
      </c>
      <c r="S632">
        <v>0</v>
      </c>
      <c r="T632">
        <v>0</v>
      </c>
      <c r="U632">
        <v>0</v>
      </c>
      <c r="V632">
        <v>0</v>
      </c>
      <c r="W632">
        <v>0</v>
      </c>
      <c r="X632">
        <v>0</v>
      </c>
      <c r="Y632">
        <v>0</v>
      </c>
      <c r="Z632">
        <v>0</v>
      </c>
      <c r="AA632">
        <v>0</v>
      </c>
      <c r="AB632">
        <v>0</v>
      </c>
      <c r="AC632">
        <v>0</v>
      </c>
      <c r="AD632">
        <v>0</v>
      </c>
      <c r="AE632">
        <v>0</v>
      </c>
      <c r="AF632">
        <v>2468.06</v>
      </c>
      <c r="AG632">
        <v>0</v>
      </c>
      <c r="AH632">
        <v>0</v>
      </c>
      <c r="AI632">
        <v>0</v>
      </c>
      <c r="AJ632">
        <v>8575.68</v>
      </c>
      <c r="AK632">
        <v>24116.720000000001</v>
      </c>
      <c r="AL632">
        <v>35321.32</v>
      </c>
      <c r="AM632">
        <v>30788.639999999999</v>
      </c>
      <c r="AN632">
        <v>45972.160000000003</v>
      </c>
      <c r="AO632">
        <v>46379.76</v>
      </c>
      <c r="AP632">
        <v>42836.639999999999</v>
      </c>
      <c r="AQ632">
        <v>35729.120000000003</v>
      </c>
      <c r="AR632">
        <v>36449.980000000003</v>
      </c>
      <c r="AS632">
        <v>44121.42</v>
      </c>
      <c r="AT632">
        <v>50083.14</v>
      </c>
      <c r="AU632">
        <v>51861.02</v>
      </c>
      <c r="AV632">
        <v>45395.56</v>
      </c>
      <c r="AW632">
        <v>47510.559999999998</v>
      </c>
      <c r="AX632">
        <v>48499.86</v>
      </c>
      <c r="AY632">
        <v>43304.800000000003</v>
      </c>
      <c r="AZ632">
        <v>43415.003799999999</v>
      </c>
    </row>
    <row r="633" spans="1:52" x14ac:dyDescent="0.3">
      <c r="A633" s="10" t="s">
        <v>184</v>
      </c>
      <c r="B633" t="s">
        <v>2025</v>
      </c>
      <c r="C633" t="s">
        <v>34</v>
      </c>
      <c r="D633">
        <v>4.4000000000000004</v>
      </c>
      <c r="E633" t="s">
        <v>185</v>
      </c>
      <c r="F633" t="s">
        <v>13</v>
      </c>
      <c r="G633" s="6" t="s">
        <v>12</v>
      </c>
      <c r="H633">
        <f>SUM(I633:AZ633)</f>
        <v>331.25</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331.25</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row>
    <row r="634" spans="1:52" x14ac:dyDescent="0.3">
      <c r="A634" s="10" t="s">
        <v>186</v>
      </c>
      <c r="B634" t="s">
        <v>2026</v>
      </c>
      <c r="C634" t="s">
        <v>30</v>
      </c>
      <c r="D634">
        <v>4.3</v>
      </c>
      <c r="E634" t="s">
        <v>13</v>
      </c>
      <c r="F634" t="s">
        <v>13</v>
      </c>
      <c r="G634" s="6" t="s">
        <v>409</v>
      </c>
      <c r="H634">
        <f>SUM(I634:AZ634)</f>
        <v>23</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23</v>
      </c>
      <c r="AG634">
        <v>0</v>
      </c>
      <c r="AH634">
        <v>0</v>
      </c>
      <c r="AI634">
        <v>0</v>
      </c>
      <c r="AJ634">
        <v>0</v>
      </c>
      <c r="AK634">
        <v>0</v>
      </c>
      <c r="AL634">
        <v>0</v>
      </c>
      <c r="AM634">
        <v>0</v>
      </c>
      <c r="AN634">
        <v>0</v>
      </c>
      <c r="AO634">
        <v>0</v>
      </c>
      <c r="AP634">
        <v>0</v>
      </c>
      <c r="AQ634">
        <v>0</v>
      </c>
      <c r="AR634">
        <v>0</v>
      </c>
      <c r="AS634">
        <v>0</v>
      </c>
      <c r="AT634">
        <v>0</v>
      </c>
      <c r="AU634">
        <v>0</v>
      </c>
      <c r="AV634">
        <v>0</v>
      </c>
      <c r="AW634">
        <v>0</v>
      </c>
      <c r="AX634">
        <v>0</v>
      </c>
      <c r="AY634">
        <v>0</v>
      </c>
      <c r="AZ634">
        <v>0</v>
      </c>
    </row>
    <row r="635" spans="1:52" x14ac:dyDescent="0.3">
      <c r="A635" s="10" t="s">
        <v>186</v>
      </c>
      <c r="B635" t="s">
        <v>2027</v>
      </c>
      <c r="C635" t="s">
        <v>489</v>
      </c>
      <c r="D635">
        <v>3.1282667909328299</v>
      </c>
      <c r="E635" t="s">
        <v>13</v>
      </c>
      <c r="F635" t="s">
        <v>13</v>
      </c>
      <c r="G635" s="6" t="s">
        <v>203</v>
      </c>
      <c r="H635">
        <f>SUM(I635:AZ635)</f>
        <v>1447.0753999999999</v>
      </c>
      <c r="I635">
        <v>0</v>
      </c>
      <c r="J635">
        <v>0</v>
      </c>
      <c r="K635">
        <v>0</v>
      </c>
      <c r="L635">
        <v>0</v>
      </c>
      <c r="M635">
        <v>0</v>
      </c>
      <c r="N635">
        <v>0</v>
      </c>
      <c r="O635">
        <v>0</v>
      </c>
      <c r="P635">
        <v>0</v>
      </c>
      <c r="Q635">
        <v>0</v>
      </c>
      <c r="R635">
        <v>0</v>
      </c>
      <c r="S635">
        <v>0</v>
      </c>
      <c r="T635">
        <v>0</v>
      </c>
      <c r="U635">
        <v>0</v>
      </c>
      <c r="V635">
        <v>0</v>
      </c>
      <c r="W635">
        <v>0</v>
      </c>
      <c r="X635">
        <v>0</v>
      </c>
      <c r="Y635">
        <v>0</v>
      </c>
      <c r="Z635">
        <v>0</v>
      </c>
      <c r="AA635">
        <v>296.10000000000002</v>
      </c>
      <c r="AB635">
        <v>301.74</v>
      </c>
      <c r="AC635">
        <v>25.38</v>
      </c>
      <c r="AD635">
        <v>0</v>
      </c>
      <c r="AE635">
        <v>0</v>
      </c>
      <c r="AF635">
        <v>0</v>
      </c>
      <c r="AG635">
        <v>0</v>
      </c>
      <c r="AH635">
        <v>23.94</v>
      </c>
      <c r="AI635">
        <v>2.66</v>
      </c>
      <c r="AJ635">
        <v>58.52</v>
      </c>
      <c r="AK635">
        <v>5.32</v>
      </c>
      <c r="AL635">
        <v>0</v>
      </c>
      <c r="AM635">
        <v>0</v>
      </c>
      <c r="AN635">
        <v>79.44</v>
      </c>
      <c r="AO635">
        <v>0</v>
      </c>
      <c r="AP635">
        <v>0</v>
      </c>
      <c r="AQ635">
        <v>270.72000000000003</v>
      </c>
      <c r="AR635">
        <v>0</v>
      </c>
      <c r="AS635">
        <v>18.62</v>
      </c>
      <c r="AT635">
        <v>0</v>
      </c>
      <c r="AU635">
        <v>0</v>
      </c>
      <c r="AV635">
        <v>0</v>
      </c>
      <c r="AW635">
        <v>0</v>
      </c>
      <c r="AX635">
        <v>122.36</v>
      </c>
      <c r="AY635">
        <v>140.97999999999999</v>
      </c>
      <c r="AZ635">
        <v>101.2954</v>
      </c>
    </row>
    <row r="636" spans="1:52" x14ac:dyDescent="0.3">
      <c r="A636" s="10" t="s">
        <v>186</v>
      </c>
      <c r="B636" t="s">
        <v>2028</v>
      </c>
      <c r="C636" t="s">
        <v>645</v>
      </c>
      <c r="D636">
        <v>4</v>
      </c>
      <c r="E636" t="s">
        <v>6</v>
      </c>
      <c r="F636" t="s">
        <v>13</v>
      </c>
      <c r="G636" s="6" t="s">
        <v>664</v>
      </c>
      <c r="H636">
        <f>SUM(I636:AZ636)</f>
        <v>441</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33</v>
      </c>
      <c r="AM636">
        <v>140</v>
      </c>
      <c r="AN636">
        <v>42</v>
      </c>
      <c r="AO636">
        <v>0</v>
      </c>
      <c r="AP636">
        <v>0</v>
      </c>
      <c r="AQ636">
        <v>95</v>
      </c>
      <c r="AR636">
        <v>0</v>
      </c>
      <c r="AS636">
        <v>0</v>
      </c>
      <c r="AT636">
        <v>39</v>
      </c>
      <c r="AU636">
        <v>54</v>
      </c>
      <c r="AV636">
        <v>38</v>
      </c>
      <c r="AW636">
        <v>0</v>
      </c>
      <c r="AX636">
        <v>0</v>
      </c>
      <c r="AY636">
        <v>0</v>
      </c>
      <c r="AZ636">
        <v>0</v>
      </c>
    </row>
    <row r="637" spans="1:52" x14ac:dyDescent="0.3">
      <c r="A637" s="10" t="s">
        <v>186</v>
      </c>
      <c r="B637" t="s">
        <v>2029</v>
      </c>
      <c r="C637" t="s">
        <v>646</v>
      </c>
      <c r="D637">
        <v>4.0275393657322498</v>
      </c>
      <c r="E637" t="s">
        <v>13</v>
      </c>
      <c r="F637" t="s">
        <v>13</v>
      </c>
      <c r="G637" s="6" t="s">
        <v>647</v>
      </c>
      <c r="H637">
        <f>SUM(I637:AZ637)</f>
        <v>3031.08</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842</v>
      </c>
      <c r="AZ637">
        <v>2189.08</v>
      </c>
    </row>
    <row r="638" spans="1:52" x14ac:dyDescent="0.3">
      <c r="A638" s="10" t="s">
        <v>186</v>
      </c>
      <c r="B638" t="s">
        <v>2030</v>
      </c>
      <c r="C638" t="s">
        <v>694</v>
      </c>
      <c r="D638">
        <v>4.5</v>
      </c>
      <c r="E638" t="s">
        <v>13</v>
      </c>
      <c r="F638" t="s">
        <v>13</v>
      </c>
      <c r="G638" s="6" t="s">
        <v>425</v>
      </c>
      <c r="H638">
        <f>SUM(I638:AZ638)</f>
        <v>9017</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c r="AK638">
        <v>0</v>
      </c>
      <c r="AL638">
        <v>460</v>
      </c>
      <c r="AM638">
        <v>807</v>
      </c>
      <c r="AN638">
        <v>533</v>
      </c>
      <c r="AO638">
        <v>218</v>
      </c>
      <c r="AP638">
        <v>485</v>
      </c>
      <c r="AQ638">
        <v>1462</v>
      </c>
      <c r="AR638">
        <v>2486</v>
      </c>
      <c r="AS638">
        <v>2566</v>
      </c>
      <c r="AT638">
        <v>0</v>
      </c>
      <c r="AU638">
        <v>0</v>
      </c>
      <c r="AV638">
        <v>0</v>
      </c>
      <c r="AW638">
        <v>0</v>
      </c>
      <c r="AX638">
        <v>0</v>
      </c>
      <c r="AY638">
        <v>0</v>
      </c>
      <c r="AZ638">
        <v>0</v>
      </c>
    </row>
    <row r="639" spans="1:52" x14ac:dyDescent="0.3">
      <c r="A639" s="10" t="s">
        <v>186</v>
      </c>
      <c r="B639" t="s">
        <v>2031</v>
      </c>
      <c r="C639" t="s">
        <v>708</v>
      </c>
      <c r="D639">
        <v>4.0999999999999996</v>
      </c>
      <c r="E639" t="s">
        <v>6</v>
      </c>
      <c r="F639" t="s">
        <v>13</v>
      </c>
      <c r="G639" s="6" t="s">
        <v>94</v>
      </c>
      <c r="H639">
        <f>SUM(I639:AZ639)</f>
        <v>17</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17</v>
      </c>
      <c r="AZ639">
        <v>0</v>
      </c>
    </row>
    <row r="640" spans="1:52" x14ac:dyDescent="0.3">
      <c r="A640" s="10" t="s">
        <v>186</v>
      </c>
      <c r="B640" t="s">
        <v>2032</v>
      </c>
      <c r="C640" t="s">
        <v>94</v>
      </c>
      <c r="D640">
        <v>4.0129421061368404</v>
      </c>
      <c r="E640" t="s">
        <v>13</v>
      </c>
      <c r="F640" t="s">
        <v>13</v>
      </c>
      <c r="G640" s="6" t="s">
        <v>456</v>
      </c>
      <c r="H640">
        <f>SUM(I640:AZ640)</f>
        <v>296.25</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v>36.25</v>
      </c>
      <c r="AL640">
        <v>107.5</v>
      </c>
      <c r="AM640">
        <v>123.75</v>
      </c>
      <c r="AN640">
        <v>28.75</v>
      </c>
      <c r="AO640">
        <v>0</v>
      </c>
      <c r="AP640">
        <v>0</v>
      </c>
      <c r="AQ640">
        <v>0</v>
      </c>
      <c r="AR640">
        <v>0</v>
      </c>
      <c r="AS640">
        <v>0</v>
      </c>
      <c r="AT640">
        <v>0</v>
      </c>
      <c r="AU640">
        <v>0</v>
      </c>
      <c r="AV640">
        <v>0</v>
      </c>
      <c r="AW640">
        <v>0</v>
      </c>
      <c r="AX640">
        <v>0</v>
      </c>
      <c r="AY640">
        <v>0</v>
      </c>
      <c r="AZ640">
        <v>0</v>
      </c>
    </row>
    <row r="641" spans="1:52" x14ac:dyDescent="0.3">
      <c r="A641" s="10" t="s">
        <v>186</v>
      </c>
      <c r="B641" t="s">
        <v>2033</v>
      </c>
      <c r="C641" t="s">
        <v>457</v>
      </c>
      <c r="D641">
        <v>2.96180553611629</v>
      </c>
      <c r="E641" t="s">
        <v>13</v>
      </c>
      <c r="F641" t="s">
        <v>13</v>
      </c>
      <c r="G641" s="6" t="s">
        <v>732</v>
      </c>
      <c r="H641">
        <f>SUM(I641:AZ641)</f>
        <v>572773.39</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30639</v>
      </c>
      <c r="AL641">
        <v>53119</v>
      </c>
      <c r="AM641">
        <v>44438</v>
      </c>
      <c r="AN641">
        <v>45877</v>
      </c>
      <c r="AO641">
        <v>49227</v>
      </c>
      <c r="AP641">
        <v>51361</v>
      </c>
      <c r="AQ641">
        <v>52100</v>
      </c>
      <c r="AR641">
        <v>42436</v>
      </c>
      <c r="AS641">
        <v>37222</v>
      </c>
      <c r="AT641">
        <v>35278</v>
      </c>
      <c r="AU641">
        <v>25222</v>
      </c>
      <c r="AV641">
        <v>15124</v>
      </c>
      <c r="AW641">
        <v>25919</v>
      </c>
      <c r="AX641">
        <v>27491</v>
      </c>
      <c r="AY641">
        <v>24646</v>
      </c>
      <c r="AZ641">
        <v>12674.39</v>
      </c>
    </row>
    <row r="642" spans="1:52" x14ac:dyDescent="0.3">
      <c r="A642" s="10" t="s">
        <v>186</v>
      </c>
      <c r="B642" t="s">
        <v>2034</v>
      </c>
      <c r="C642" t="s">
        <v>33</v>
      </c>
      <c r="D642">
        <v>3</v>
      </c>
      <c r="E642" t="s">
        <v>400</v>
      </c>
      <c r="F642" t="s">
        <v>400</v>
      </c>
      <c r="G642" s="6" t="s">
        <v>362</v>
      </c>
      <c r="H642">
        <f>SUM(I642:AZ642)</f>
        <v>1937.8628000000001</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193</v>
      </c>
      <c r="AH642">
        <v>0</v>
      </c>
      <c r="AI642">
        <v>0</v>
      </c>
      <c r="AJ642">
        <v>0</v>
      </c>
      <c r="AK642">
        <v>0</v>
      </c>
      <c r="AL642">
        <v>0</v>
      </c>
      <c r="AM642">
        <v>0</v>
      </c>
      <c r="AN642">
        <v>0</v>
      </c>
      <c r="AO642">
        <v>0</v>
      </c>
      <c r="AP642">
        <v>0</v>
      </c>
      <c r="AQ642">
        <v>0</v>
      </c>
      <c r="AR642">
        <v>0</v>
      </c>
      <c r="AS642">
        <v>0</v>
      </c>
      <c r="AT642">
        <v>592.74</v>
      </c>
      <c r="AU642">
        <v>383.96</v>
      </c>
      <c r="AV642">
        <v>278.56</v>
      </c>
      <c r="AW642">
        <v>309.64</v>
      </c>
      <c r="AX642">
        <v>106.8</v>
      </c>
      <c r="AY642">
        <v>0</v>
      </c>
      <c r="AZ642">
        <v>73.162800000000104</v>
      </c>
    </row>
    <row r="643" spans="1:52" x14ac:dyDescent="0.3">
      <c r="A643" s="10" t="s">
        <v>186</v>
      </c>
      <c r="B643" t="s">
        <v>2035</v>
      </c>
      <c r="C643" t="s">
        <v>24</v>
      </c>
      <c r="D643">
        <v>4.1072514040651003</v>
      </c>
      <c r="E643" t="s">
        <v>13</v>
      </c>
      <c r="F643" t="s">
        <v>13</v>
      </c>
      <c r="G643" s="6" t="s">
        <v>707</v>
      </c>
      <c r="H643">
        <f>SUM(I643:AZ643)</f>
        <v>2633.3195000000001</v>
      </c>
      <c r="I643">
        <v>0</v>
      </c>
      <c r="J643">
        <v>0</v>
      </c>
      <c r="K643">
        <v>0</v>
      </c>
      <c r="L643">
        <v>0</v>
      </c>
      <c r="M643">
        <v>0</v>
      </c>
      <c r="N643">
        <v>0</v>
      </c>
      <c r="O643">
        <v>0</v>
      </c>
      <c r="P643">
        <v>0</v>
      </c>
      <c r="Q643">
        <v>0</v>
      </c>
      <c r="R643">
        <v>0</v>
      </c>
      <c r="S643">
        <v>0</v>
      </c>
      <c r="T643">
        <v>0</v>
      </c>
      <c r="U643">
        <v>0</v>
      </c>
      <c r="V643">
        <v>0</v>
      </c>
      <c r="W643">
        <v>0</v>
      </c>
      <c r="X643">
        <v>0</v>
      </c>
      <c r="Y643">
        <v>350</v>
      </c>
      <c r="Z643">
        <v>578</v>
      </c>
      <c r="AA643">
        <v>469</v>
      </c>
      <c r="AB643">
        <v>86</v>
      </c>
      <c r="AC643">
        <v>0</v>
      </c>
      <c r="AD643">
        <v>220</v>
      </c>
      <c r="AE643">
        <v>49</v>
      </c>
      <c r="AF643">
        <v>0</v>
      </c>
      <c r="AG643">
        <v>0</v>
      </c>
      <c r="AH643">
        <v>0</v>
      </c>
      <c r="AI643">
        <v>0</v>
      </c>
      <c r="AJ643">
        <v>0</v>
      </c>
      <c r="AK643">
        <v>13.98</v>
      </c>
      <c r="AL643">
        <v>118.79</v>
      </c>
      <c r="AM643">
        <v>122.14</v>
      </c>
      <c r="AN643">
        <v>55.5</v>
      </c>
      <c r="AO643">
        <v>72.23</v>
      </c>
      <c r="AP643">
        <v>0</v>
      </c>
      <c r="AQ643">
        <v>193.81</v>
      </c>
      <c r="AR643">
        <v>46.95</v>
      </c>
      <c r="AS643">
        <v>66.510000000000005</v>
      </c>
      <c r="AT643">
        <v>0</v>
      </c>
      <c r="AU643">
        <v>0</v>
      </c>
      <c r="AV643">
        <v>0</v>
      </c>
      <c r="AW643">
        <v>0</v>
      </c>
      <c r="AX643">
        <v>52.63</v>
      </c>
      <c r="AY643">
        <v>41.65</v>
      </c>
      <c r="AZ643">
        <v>97.129499999999993</v>
      </c>
    </row>
    <row r="644" spans="1:52" x14ac:dyDescent="0.3">
      <c r="A644" s="10" t="s">
        <v>186</v>
      </c>
      <c r="B644" t="s">
        <v>2036</v>
      </c>
      <c r="C644" t="s">
        <v>11</v>
      </c>
      <c r="D644">
        <v>2.5</v>
      </c>
      <c r="E644" t="s">
        <v>361</v>
      </c>
      <c r="F644" t="s">
        <v>361</v>
      </c>
      <c r="G644" s="6" t="s">
        <v>362</v>
      </c>
      <c r="H644">
        <f>SUM(I644:AZ644)</f>
        <v>2978.8956000000003</v>
      </c>
      <c r="I644">
        <v>0</v>
      </c>
      <c r="J644">
        <v>0</v>
      </c>
      <c r="K644">
        <v>0</v>
      </c>
      <c r="L644">
        <v>0</v>
      </c>
      <c r="M644">
        <v>0</v>
      </c>
      <c r="N644">
        <v>0</v>
      </c>
      <c r="O644">
        <v>0</v>
      </c>
      <c r="P644">
        <v>0</v>
      </c>
      <c r="Q644">
        <v>0</v>
      </c>
      <c r="R644">
        <v>0</v>
      </c>
      <c r="S644">
        <v>0</v>
      </c>
      <c r="T644">
        <v>0</v>
      </c>
      <c r="U644">
        <v>0</v>
      </c>
      <c r="V644">
        <v>0</v>
      </c>
      <c r="W644">
        <v>0</v>
      </c>
      <c r="X644">
        <v>0</v>
      </c>
      <c r="Y644">
        <v>165.51</v>
      </c>
      <c r="Z644">
        <v>0</v>
      </c>
      <c r="AA644">
        <v>0</v>
      </c>
      <c r="AB644">
        <v>0</v>
      </c>
      <c r="AC644">
        <v>0</v>
      </c>
      <c r="AD644">
        <v>0</v>
      </c>
      <c r="AE644">
        <v>0</v>
      </c>
      <c r="AF644">
        <v>0</v>
      </c>
      <c r="AG644">
        <v>0</v>
      </c>
      <c r="AH644">
        <v>0</v>
      </c>
      <c r="AI644">
        <v>0</v>
      </c>
      <c r="AJ644">
        <v>0</v>
      </c>
      <c r="AK644">
        <v>0</v>
      </c>
      <c r="AL644">
        <v>0</v>
      </c>
      <c r="AM644">
        <v>0</v>
      </c>
      <c r="AN644">
        <v>0</v>
      </c>
      <c r="AO644">
        <v>0</v>
      </c>
      <c r="AP644">
        <v>0</v>
      </c>
      <c r="AQ644">
        <v>1614.84</v>
      </c>
      <c r="AR644">
        <v>0</v>
      </c>
      <c r="AS644">
        <v>271.49</v>
      </c>
      <c r="AT644">
        <v>0</v>
      </c>
      <c r="AU644">
        <v>0</v>
      </c>
      <c r="AV644">
        <v>0</v>
      </c>
      <c r="AW644">
        <v>0</v>
      </c>
      <c r="AX644">
        <v>0</v>
      </c>
      <c r="AY644">
        <v>0</v>
      </c>
      <c r="AZ644">
        <v>927.05560000000003</v>
      </c>
    </row>
    <row r="645" spans="1:52" x14ac:dyDescent="0.3">
      <c r="A645" s="10" t="s">
        <v>186</v>
      </c>
      <c r="B645" t="s">
        <v>2037</v>
      </c>
      <c r="C645" t="s">
        <v>59</v>
      </c>
      <c r="D645">
        <v>3.2307369258413901</v>
      </c>
      <c r="E645" t="s">
        <v>13</v>
      </c>
      <c r="F645" t="s">
        <v>13</v>
      </c>
      <c r="G645" s="6" t="s">
        <v>9</v>
      </c>
      <c r="H645">
        <f>SUM(I645:AZ645)</f>
        <v>485.2</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39</v>
      </c>
      <c r="AF645">
        <v>46</v>
      </c>
      <c r="AG645">
        <v>36</v>
      </c>
      <c r="AH645">
        <v>34</v>
      </c>
      <c r="AI645">
        <v>23</v>
      </c>
      <c r="AJ645">
        <v>25</v>
      </c>
      <c r="AK645">
        <v>6</v>
      </c>
      <c r="AL645">
        <v>9</v>
      </c>
      <c r="AM645">
        <v>26</v>
      </c>
      <c r="AN645">
        <v>1</v>
      </c>
      <c r="AO645">
        <v>20</v>
      </c>
      <c r="AP645">
        <v>22</v>
      </c>
      <c r="AQ645">
        <v>16</v>
      </c>
      <c r="AR645">
        <v>0</v>
      </c>
      <c r="AS645">
        <v>0</v>
      </c>
      <c r="AT645">
        <v>14</v>
      </c>
      <c r="AU645">
        <v>19</v>
      </c>
      <c r="AV645">
        <v>21</v>
      </c>
      <c r="AW645">
        <v>33</v>
      </c>
      <c r="AX645">
        <v>32</v>
      </c>
      <c r="AY645">
        <v>40</v>
      </c>
      <c r="AZ645">
        <v>23.2</v>
      </c>
    </row>
    <row r="646" spans="1:52" x14ac:dyDescent="0.3">
      <c r="A646" s="10" t="s">
        <v>186</v>
      </c>
      <c r="B646" t="s">
        <v>2038</v>
      </c>
      <c r="C646" t="s">
        <v>491</v>
      </c>
      <c r="D646">
        <v>3.1</v>
      </c>
      <c r="E646" t="s">
        <v>6</v>
      </c>
      <c r="F646" t="s">
        <v>13</v>
      </c>
      <c r="G646" s="6" t="s">
        <v>916</v>
      </c>
      <c r="H646">
        <f>SUM(I646:AZ646)</f>
        <v>25691.96</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v>5615.26</v>
      </c>
      <c r="AL646">
        <v>4794.28</v>
      </c>
      <c r="AM646">
        <v>5327.98</v>
      </c>
      <c r="AN646">
        <v>3028</v>
      </c>
      <c r="AO646">
        <v>2760.98</v>
      </c>
      <c r="AP646">
        <v>1026.76</v>
      </c>
      <c r="AQ646">
        <v>994.84</v>
      </c>
      <c r="AR646">
        <v>845.88</v>
      </c>
      <c r="AS646">
        <v>470.3</v>
      </c>
      <c r="AT646">
        <v>686.98</v>
      </c>
      <c r="AU646">
        <v>140.69999999999999</v>
      </c>
      <c r="AV646">
        <v>0</v>
      </c>
      <c r="AW646">
        <v>0</v>
      </c>
      <c r="AX646">
        <v>0</v>
      </c>
      <c r="AY646">
        <v>0</v>
      </c>
      <c r="AZ646">
        <v>0</v>
      </c>
    </row>
    <row r="647" spans="1:52" x14ac:dyDescent="0.3">
      <c r="A647" s="10" t="s">
        <v>186</v>
      </c>
      <c r="B647" t="s">
        <v>2039</v>
      </c>
      <c r="C647" t="s">
        <v>13</v>
      </c>
      <c r="D647">
        <v>3.4412116132670199</v>
      </c>
      <c r="E647" t="s">
        <v>13</v>
      </c>
      <c r="F647" t="s">
        <v>13</v>
      </c>
      <c r="G647" s="6" t="s">
        <v>372</v>
      </c>
      <c r="H647">
        <f>SUM(I647:AZ647)</f>
        <v>1275392.3493999997</v>
      </c>
      <c r="I647">
        <v>0</v>
      </c>
      <c r="J647">
        <v>0</v>
      </c>
      <c r="K647">
        <v>0</v>
      </c>
      <c r="L647">
        <v>0</v>
      </c>
      <c r="M647">
        <v>0</v>
      </c>
      <c r="N647">
        <v>0</v>
      </c>
      <c r="O647">
        <v>0</v>
      </c>
      <c r="P647">
        <v>0</v>
      </c>
      <c r="Q647">
        <v>0</v>
      </c>
      <c r="R647">
        <v>0</v>
      </c>
      <c r="S647">
        <v>0</v>
      </c>
      <c r="T647">
        <v>0</v>
      </c>
      <c r="U647">
        <v>0</v>
      </c>
      <c r="V647">
        <v>0</v>
      </c>
      <c r="W647">
        <v>0</v>
      </c>
      <c r="X647">
        <v>0</v>
      </c>
      <c r="Y647">
        <v>18161</v>
      </c>
      <c r="Z647">
        <v>71605.710000000006</v>
      </c>
      <c r="AA647">
        <v>87250.39</v>
      </c>
      <c r="AB647">
        <v>78769.740000000005</v>
      </c>
      <c r="AC647">
        <v>83001.98</v>
      </c>
      <c r="AD647">
        <v>104418</v>
      </c>
      <c r="AE647">
        <v>98152.54</v>
      </c>
      <c r="AF647">
        <v>65995.39</v>
      </c>
      <c r="AG647">
        <v>68806.429999999993</v>
      </c>
      <c r="AH647">
        <v>144935.09</v>
      </c>
      <c r="AI647">
        <v>86257.51</v>
      </c>
      <c r="AJ647">
        <v>53447.26</v>
      </c>
      <c r="AK647">
        <v>26453.46</v>
      </c>
      <c r="AL647">
        <v>27185.759999999998</v>
      </c>
      <c r="AM647">
        <v>25078.75</v>
      </c>
      <c r="AN647">
        <v>16277.96</v>
      </c>
      <c r="AO647">
        <v>14349.3</v>
      </c>
      <c r="AP647">
        <v>16232.61</v>
      </c>
      <c r="AQ647">
        <v>15879.18</v>
      </c>
      <c r="AR647">
        <v>20434.46</v>
      </c>
      <c r="AS647">
        <v>21223.65</v>
      </c>
      <c r="AT647">
        <v>19630.8</v>
      </c>
      <c r="AU647">
        <v>20200.23</v>
      </c>
      <c r="AV647">
        <v>19447.79</v>
      </c>
      <c r="AW647">
        <v>18387.13</v>
      </c>
      <c r="AX647">
        <v>15229.72</v>
      </c>
      <c r="AY647">
        <v>19650.650000000001</v>
      </c>
      <c r="AZ647">
        <v>18929.859400000001</v>
      </c>
    </row>
    <row r="648" spans="1:52" x14ac:dyDescent="0.3">
      <c r="A648" s="10" t="s">
        <v>186</v>
      </c>
      <c r="B648" t="s">
        <v>2040</v>
      </c>
      <c r="C648" t="s">
        <v>22</v>
      </c>
      <c r="D648">
        <v>3.9017959526712902</v>
      </c>
      <c r="E648" t="s">
        <v>13</v>
      </c>
      <c r="F648" t="s">
        <v>13</v>
      </c>
      <c r="G648" s="6" t="s">
        <v>706</v>
      </c>
      <c r="H648">
        <f>SUM(I648:AZ648)</f>
        <v>5521.52</v>
      </c>
      <c r="I648">
        <v>0</v>
      </c>
      <c r="J648">
        <v>0</v>
      </c>
      <c r="K648">
        <v>0</v>
      </c>
      <c r="L648">
        <v>0</v>
      </c>
      <c r="M648">
        <v>0</v>
      </c>
      <c r="N648">
        <v>0</v>
      </c>
      <c r="O648">
        <v>0</v>
      </c>
      <c r="P648">
        <v>0</v>
      </c>
      <c r="Q648">
        <v>0</v>
      </c>
      <c r="R648">
        <v>0</v>
      </c>
      <c r="S648">
        <v>0</v>
      </c>
      <c r="T648">
        <v>0</v>
      </c>
      <c r="U648">
        <v>0</v>
      </c>
      <c r="V648">
        <v>0</v>
      </c>
      <c r="W648">
        <v>0</v>
      </c>
      <c r="X648">
        <v>0</v>
      </c>
      <c r="Y648">
        <v>6</v>
      </c>
      <c r="Z648">
        <v>232</v>
      </c>
      <c r="AA648">
        <v>357</v>
      </c>
      <c r="AB648">
        <v>162</v>
      </c>
      <c r="AC648">
        <v>0</v>
      </c>
      <c r="AD648">
        <v>89</v>
      </c>
      <c r="AE648">
        <v>83</v>
      </c>
      <c r="AF648">
        <v>0</v>
      </c>
      <c r="AG648">
        <v>31</v>
      </c>
      <c r="AH648">
        <v>0</v>
      </c>
      <c r="AI648">
        <v>0</v>
      </c>
      <c r="AJ648">
        <v>0</v>
      </c>
      <c r="AK648">
        <v>0</v>
      </c>
      <c r="AL648">
        <v>3</v>
      </c>
      <c r="AM648">
        <v>0</v>
      </c>
      <c r="AN648">
        <v>0</v>
      </c>
      <c r="AO648">
        <v>0</v>
      </c>
      <c r="AP648">
        <v>0</v>
      </c>
      <c r="AQ648">
        <v>9</v>
      </c>
      <c r="AR648">
        <v>0</v>
      </c>
      <c r="AS648">
        <v>0</v>
      </c>
      <c r="AT648">
        <v>31</v>
      </c>
      <c r="AU648">
        <v>295</v>
      </c>
      <c r="AV648">
        <v>302</v>
      </c>
      <c r="AW648">
        <v>115</v>
      </c>
      <c r="AX648">
        <v>551</v>
      </c>
      <c r="AY648">
        <v>884</v>
      </c>
      <c r="AZ648">
        <v>2371.52</v>
      </c>
    </row>
    <row r="649" spans="1:52" x14ac:dyDescent="0.3">
      <c r="A649" s="10" t="s">
        <v>186</v>
      </c>
      <c r="B649" t="s">
        <v>2041</v>
      </c>
      <c r="C649" t="s">
        <v>704</v>
      </c>
      <c r="D649">
        <v>3.7570122449539398</v>
      </c>
      <c r="E649" t="s">
        <v>13</v>
      </c>
      <c r="F649" t="s">
        <v>13</v>
      </c>
      <c r="G649" s="6" t="s">
        <v>705</v>
      </c>
      <c r="H649">
        <f>SUM(I649:AZ649)</f>
        <v>81.5</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v>0</v>
      </c>
      <c r="AK649">
        <v>0</v>
      </c>
      <c r="AL649">
        <v>0</v>
      </c>
      <c r="AM649">
        <v>0</v>
      </c>
      <c r="AN649">
        <v>0</v>
      </c>
      <c r="AO649">
        <v>0</v>
      </c>
      <c r="AP649">
        <v>0</v>
      </c>
      <c r="AQ649">
        <v>9.75</v>
      </c>
      <c r="AR649">
        <v>0</v>
      </c>
      <c r="AS649">
        <v>0</v>
      </c>
      <c r="AT649">
        <v>0</v>
      </c>
      <c r="AU649">
        <v>58.25</v>
      </c>
      <c r="AV649">
        <v>13.5</v>
      </c>
      <c r="AW649">
        <v>0</v>
      </c>
      <c r="AX649">
        <v>0</v>
      </c>
      <c r="AY649">
        <v>0</v>
      </c>
      <c r="AZ649">
        <v>0</v>
      </c>
    </row>
    <row r="650" spans="1:52" x14ac:dyDescent="0.3">
      <c r="A650" s="10" t="s">
        <v>186</v>
      </c>
      <c r="B650" t="s">
        <v>2042</v>
      </c>
      <c r="C650" t="s">
        <v>7</v>
      </c>
      <c r="D650">
        <v>2.9923019387084002</v>
      </c>
      <c r="E650" t="s">
        <v>187</v>
      </c>
      <c r="F650" t="s">
        <v>13</v>
      </c>
      <c r="G650" s="6" t="s">
        <v>703</v>
      </c>
      <c r="H650">
        <f>SUM(I650:AZ650)</f>
        <v>16035.984999999999</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v>2457</v>
      </c>
      <c r="AL650">
        <v>1331.75</v>
      </c>
      <c r="AM650">
        <v>513.5</v>
      </c>
      <c r="AN650">
        <v>673.75</v>
      </c>
      <c r="AO650">
        <v>473</v>
      </c>
      <c r="AP650">
        <v>1274.25</v>
      </c>
      <c r="AQ650">
        <v>955.25</v>
      </c>
      <c r="AR650">
        <v>489.5</v>
      </c>
      <c r="AS650">
        <v>2510.0100000000002</v>
      </c>
      <c r="AT650">
        <v>521.85</v>
      </c>
      <c r="AU650">
        <v>1043.95</v>
      </c>
      <c r="AV650">
        <v>483.4</v>
      </c>
      <c r="AW650">
        <v>1032.49</v>
      </c>
      <c r="AX650">
        <v>1125.07</v>
      </c>
      <c r="AY650">
        <v>347.21</v>
      </c>
      <c r="AZ650">
        <v>804.005</v>
      </c>
    </row>
    <row r="651" spans="1:52" x14ac:dyDescent="0.3">
      <c r="A651" s="10" t="s">
        <v>186</v>
      </c>
      <c r="B651" t="s">
        <v>2043</v>
      </c>
      <c r="C651" t="s">
        <v>661</v>
      </c>
      <c r="D651">
        <v>3.7</v>
      </c>
      <c r="E651" t="s">
        <v>13</v>
      </c>
      <c r="F651" t="s">
        <v>13</v>
      </c>
      <c r="G651" s="6" t="s">
        <v>209</v>
      </c>
      <c r="H651">
        <f>SUM(I651:AZ651)</f>
        <v>104</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v>0</v>
      </c>
      <c r="AK651">
        <v>0</v>
      </c>
      <c r="AL651">
        <v>0</v>
      </c>
      <c r="AM651">
        <v>0</v>
      </c>
      <c r="AN651">
        <v>0</v>
      </c>
      <c r="AO651">
        <v>0</v>
      </c>
      <c r="AP651">
        <v>0</v>
      </c>
      <c r="AQ651">
        <v>0</v>
      </c>
      <c r="AR651">
        <v>104</v>
      </c>
      <c r="AS651">
        <v>0</v>
      </c>
      <c r="AT651">
        <v>0</v>
      </c>
      <c r="AU651">
        <v>0</v>
      </c>
      <c r="AV651">
        <v>0</v>
      </c>
      <c r="AW651">
        <v>0</v>
      </c>
      <c r="AX651">
        <v>0</v>
      </c>
      <c r="AY651">
        <v>0</v>
      </c>
      <c r="AZ651">
        <v>0</v>
      </c>
    </row>
    <row r="652" spans="1:52" x14ac:dyDescent="0.3">
      <c r="A652" s="10" t="s">
        <v>186</v>
      </c>
      <c r="B652" t="s">
        <v>2044</v>
      </c>
      <c r="C652" t="s">
        <v>172</v>
      </c>
      <c r="D652">
        <v>4.4000000000000004</v>
      </c>
      <c r="E652" t="s">
        <v>119</v>
      </c>
      <c r="F652" t="s">
        <v>13</v>
      </c>
      <c r="G652" s="6" t="s">
        <v>137</v>
      </c>
      <c r="H652">
        <f>SUM(I652:AZ652)</f>
        <v>61.169999999999803</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0</v>
      </c>
      <c r="AK652">
        <v>0</v>
      </c>
      <c r="AL652">
        <v>0</v>
      </c>
      <c r="AM652">
        <v>0</v>
      </c>
      <c r="AN652">
        <v>0</v>
      </c>
      <c r="AO652">
        <v>0</v>
      </c>
      <c r="AP652">
        <v>0</v>
      </c>
      <c r="AQ652">
        <v>0</v>
      </c>
      <c r="AR652">
        <v>0</v>
      </c>
      <c r="AS652">
        <v>0</v>
      </c>
      <c r="AT652">
        <v>0</v>
      </c>
      <c r="AU652">
        <v>0</v>
      </c>
      <c r="AV652">
        <v>0</v>
      </c>
      <c r="AW652">
        <v>0</v>
      </c>
      <c r="AX652">
        <v>0</v>
      </c>
      <c r="AY652">
        <v>0</v>
      </c>
      <c r="AZ652">
        <v>61.169999999999803</v>
      </c>
    </row>
    <row r="653" spans="1:52" x14ac:dyDescent="0.3">
      <c r="A653" s="10" t="s">
        <v>186</v>
      </c>
      <c r="B653" t="s">
        <v>2045</v>
      </c>
      <c r="C653" t="s">
        <v>664</v>
      </c>
      <c r="D653">
        <v>4.3406600243030997</v>
      </c>
      <c r="E653" t="s">
        <v>13</v>
      </c>
      <c r="F653" t="s">
        <v>13</v>
      </c>
      <c r="G653" s="6" t="s">
        <v>702</v>
      </c>
      <c r="H653">
        <f>SUM(I653:AZ653)</f>
        <v>912</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55</v>
      </c>
      <c r="AF653">
        <v>4</v>
      </c>
      <c r="AG653">
        <v>0</v>
      </c>
      <c r="AH653">
        <v>0</v>
      </c>
      <c r="AI653">
        <v>247</v>
      </c>
      <c r="AJ653">
        <v>606</v>
      </c>
      <c r="AK653">
        <v>0</v>
      </c>
      <c r="AL653">
        <v>0</v>
      </c>
      <c r="AM653">
        <v>0</v>
      </c>
      <c r="AN653">
        <v>0</v>
      </c>
      <c r="AO653">
        <v>0</v>
      </c>
      <c r="AP653">
        <v>0</v>
      </c>
      <c r="AQ653">
        <v>0</v>
      </c>
      <c r="AR653">
        <v>0</v>
      </c>
      <c r="AS653">
        <v>0</v>
      </c>
      <c r="AT653">
        <v>0</v>
      </c>
      <c r="AU653">
        <v>0</v>
      </c>
      <c r="AV653">
        <v>0</v>
      </c>
      <c r="AW653">
        <v>0</v>
      </c>
      <c r="AX653">
        <v>0</v>
      </c>
      <c r="AY653">
        <v>0</v>
      </c>
      <c r="AZ653">
        <v>0</v>
      </c>
    </row>
    <row r="654" spans="1:52" x14ac:dyDescent="0.3">
      <c r="A654" s="10" t="s">
        <v>186</v>
      </c>
      <c r="B654" t="s">
        <v>2046</v>
      </c>
      <c r="C654" t="s">
        <v>436</v>
      </c>
      <c r="D654">
        <v>3.30015567524819</v>
      </c>
      <c r="E654" t="s">
        <v>13</v>
      </c>
      <c r="F654" t="s">
        <v>13</v>
      </c>
      <c r="G654" s="6" t="s">
        <v>183</v>
      </c>
      <c r="H654">
        <f>SUM(I654:AZ654)</f>
        <v>186603.0024</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18694.64</v>
      </c>
      <c r="AF654">
        <v>0</v>
      </c>
      <c r="AG654">
        <v>0</v>
      </c>
      <c r="AH654">
        <v>0</v>
      </c>
      <c r="AI654">
        <v>0</v>
      </c>
      <c r="AJ654">
        <v>4158.26</v>
      </c>
      <c r="AK654">
        <v>0</v>
      </c>
      <c r="AL654">
        <v>645.41999999999996</v>
      </c>
      <c r="AM654">
        <v>0</v>
      </c>
      <c r="AN654">
        <v>1167.2</v>
      </c>
      <c r="AO654">
        <v>0</v>
      </c>
      <c r="AP654">
        <v>4722.01</v>
      </c>
      <c r="AQ654">
        <v>7839.34</v>
      </c>
      <c r="AR654">
        <v>8439.33</v>
      </c>
      <c r="AS654">
        <v>487.91</v>
      </c>
      <c r="AT654">
        <v>5570.92</v>
      </c>
      <c r="AU654">
        <v>13072.38</v>
      </c>
      <c r="AV654">
        <v>27664.17</v>
      </c>
      <c r="AW654">
        <v>21674.95</v>
      </c>
      <c r="AX654">
        <v>21699.05</v>
      </c>
      <c r="AY654">
        <v>24328.22</v>
      </c>
      <c r="AZ654">
        <v>26439.202399999998</v>
      </c>
    </row>
    <row r="655" spans="1:52" x14ac:dyDescent="0.3">
      <c r="A655" s="10" t="s">
        <v>186</v>
      </c>
      <c r="B655" t="s">
        <v>2047</v>
      </c>
      <c r="C655" t="s">
        <v>684</v>
      </c>
      <c r="D655">
        <v>3.50666946171562</v>
      </c>
      <c r="E655" t="s">
        <v>6</v>
      </c>
      <c r="F655" t="s">
        <v>13</v>
      </c>
      <c r="G655" s="6" t="s">
        <v>701</v>
      </c>
      <c r="H655">
        <f>SUM(I655:AZ655)</f>
        <v>15818.019999999997</v>
      </c>
      <c r="I655">
        <v>0</v>
      </c>
      <c r="J655">
        <v>0</v>
      </c>
      <c r="K655">
        <v>0</v>
      </c>
      <c r="L655">
        <v>0</v>
      </c>
      <c r="M655">
        <v>0</v>
      </c>
      <c r="N655">
        <v>0</v>
      </c>
      <c r="O655">
        <v>0</v>
      </c>
      <c r="P655">
        <v>0</v>
      </c>
      <c r="Q655">
        <v>0</v>
      </c>
      <c r="R655">
        <v>0</v>
      </c>
      <c r="S655">
        <v>0</v>
      </c>
      <c r="T655">
        <v>0</v>
      </c>
      <c r="U655">
        <v>0</v>
      </c>
      <c r="V655">
        <v>0</v>
      </c>
      <c r="W655">
        <v>0</v>
      </c>
      <c r="X655">
        <v>0</v>
      </c>
      <c r="Y655">
        <v>212.8</v>
      </c>
      <c r="Z655">
        <v>1794.94</v>
      </c>
      <c r="AA655">
        <v>1388.32</v>
      </c>
      <c r="AB655">
        <v>0</v>
      </c>
      <c r="AC655">
        <v>0</v>
      </c>
      <c r="AD655">
        <v>0</v>
      </c>
      <c r="AE655">
        <v>0</v>
      </c>
      <c r="AF655">
        <v>911.14</v>
      </c>
      <c r="AG655">
        <v>0</v>
      </c>
      <c r="AH655">
        <v>0</v>
      </c>
      <c r="AI655">
        <v>914.82</v>
      </c>
      <c r="AJ655">
        <v>59.500000000000099</v>
      </c>
      <c r="AK655">
        <v>1975.08</v>
      </c>
      <c r="AL655">
        <v>4174.04</v>
      </c>
      <c r="AM655">
        <v>3540.62</v>
      </c>
      <c r="AN655">
        <v>315.06</v>
      </c>
      <c r="AO655">
        <v>278.25999999999902</v>
      </c>
      <c r="AP655">
        <v>99.440000000000097</v>
      </c>
      <c r="AQ655">
        <v>13.6300000000001</v>
      </c>
      <c r="AR655">
        <v>0</v>
      </c>
      <c r="AS655">
        <v>0</v>
      </c>
      <c r="AT655">
        <v>140.37</v>
      </c>
      <c r="AU655">
        <v>0</v>
      </c>
      <c r="AV655">
        <v>0</v>
      </c>
      <c r="AW655">
        <v>0</v>
      </c>
      <c r="AX655">
        <v>0</v>
      </c>
      <c r="AY655">
        <v>0</v>
      </c>
      <c r="AZ655">
        <v>0</v>
      </c>
    </row>
    <row r="656" spans="1:52" x14ac:dyDescent="0.3">
      <c r="A656" s="10" t="s">
        <v>186</v>
      </c>
      <c r="B656" t="s">
        <v>2048</v>
      </c>
      <c r="C656" t="s">
        <v>5</v>
      </c>
      <c r="D656">
        <v>3.7304161428784801</v>
      </c>
      <c r="E656" t="s">
        <v>185</v>
      </c>
      <c r="F656" t="s">
        <v>13</v>
      </c>
      <c r="G656" s="6" t="s">
        <v>700</v>
      </c>
      <c r="H656">
        <f>SUM(I656:AZ656)</f>
        <v>13817.125</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0</v>
      </c>
      <c r="AM656">
        <v>0</v>
      </c>
      <c r="AN656">
        <v>0</v>
      </c>
      <c r="AO656">
        <v>0</v>
      </c>
      <c r="AP656">
        <v>0</v>
      </c>
      <c r="AQ656">
        <v>880</v>
      </c>
      <c r="AR656">
        <v>2615.5</v>
      </c>
      <c r="AS656">
        <v>0</v>
      </c>
      <c r="AT656">
        <v>0</v>
      </c>
      <c r="AU656">
        <v>1510.25</v>
      </c>
      <c r="AV656">
        <v>609</v>
      </c>
      <c r="AW656">
        <v>481.25</v>
      </c>
      <c r="AX656">
        <v>3042.25</v>
      </c>
      <c r="AY656">
        <v>4032</v>
      </c>
      <c r="AZ656">
        <v>646.875</v>
      </c>
    </row>
    <row r="657" spans="1:52" x14ac:dyDescent="0.3">
      <c r="A657" s="10" t="s">
        <v>186</v>
      </c>
      <c r="B657" t="s">
        <v>2049</v>
      </c>
      <c r="C657" t="s">
        <v>38</v>
      </c>
      <c r="D657">
        <v>4.1480784378862303</v>
      </c>
      <c r="E657" t="s">
        <v>13</v>
      </c>
      <c r="F657" t="s">
        <v>13</v>
      </c>
      <c r="G657" s="6" t="s">
        <v>404</v>
      </c>
      <c r="H657">
        <f>SUM(I657:AZ657)</f>
        <v>380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c r="AK657">
        <v>0</v>
      </c>
      <c r="AL657">
        <v>0</v>
      </c>
      <c r="AM657">
        <v>0</v>
      </c>
      <c r="AN657">
        <v>0</v>
      </c>
      <c r="AO657">
        <v>100</v>
      </c>
      <c r="AP657">
        <v>129</v>
      </c>
      <c r="AQ657">
        <v>100</v>
      </c>
      <c r="AR657">
        <v>0</v>
      </c>
      <c r="AS657">
        <v>31</v>
      </c>
      <c r="AT657">
        <v>0</v>
      </c>
      <c r="AU657">
        <v>11</v>
      </c>
      <c r="AV657">
        <v>0</v>
      </c>
      <c r="AW657">
        <v>0</v>
      </c>
      <c r="AX657">
        <v>0</v>
      </c>
      <c r="AY657">
        <v>9</v>
      </c>
      <c r="AZ657">
        <v>0</v>
      </c>
    </row>
    <row r="658" spans="1:52" x14ac:dyDescent="0.3">
      <c r="A658" s="10" t="s">
        <v>186</v>
      </c>
      <c r="B658" t="s">
        <v>2050</v>
      </c>
      <c r="C658" t="s">
        <v>447</v>
      </c>
      <c r="D658">
        <v>3.6064618909912798</v>
      </c>
      <c r="E658" t="s">
        <v>13</v>
      </c>
      <c r="F658" t="s">
        <v>13</v>
      </c>
      <c r="G658" s="6" t="s">
        <v>699</v>
      </c>
      <c r="H658">
        <f>SUM(I658:AZ658)</f>
        <v>154</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v>0</v>
      </c>
      <c r="AK658">
        <v>0</v>
      </c>
      <c r="AL658">
        <v>0</v>
      </c>
      <c r="AM658">
        <v>0</v>
      </c>
      <c r="AN658">
        <v>0</v>
      </c>
      <c r="AO658">
        <v>0</v>
      </c>
      <c r="AP658">
        <v>0</v>
      </c>
      <c r="AQ658">
        <v>0</v>
      </c>
      <c r="AR658">
        <v>0</v>
      </c>
      <c r="AS658">
        <v>0</v>
      </c>
      <c r="AT658">
        <v>3</v>
      </c>
      <c r="AU658">
        <v>119</v>
      </c>
      <c r="AV658">
        <v>0</v>
      </c>
      <c r="AW658">
        <v>0</v>
      </c>
      <c r="AX658">
        <v>1</v>
      </c>
      <c r="AY658">
        <v>31</v>
      </c>
      <c r="AZ658">
        <v>0</v>
      </c>
    </row>
    <row r="659" spans="1:52" x14ac:dyDescent="0.3">
      <c r="A659" s="10" t="s">
        <v>186</v>
      </c>
      <c r="B659" t="s">
        <v>2051</v>
      </c>
      <c r="C659" t="s">
        <v>81</v>
      </c>
      <c r="D659">
        <v>4.0275393657322498</v>
      </c>
      <c r="E659" t="s">
        <v>13</v>
      </c>
      <c r="F659" t="s">
        <v>13</v>
      </c>
      <c r="G659" s="6" t="s">
        <v>697</v>
      </c>
      <c r="H659">
        <f>SUM(I659:AZ659)</f>
        <v>164.5</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v>97</v>
      </c>
      <c r="AL659">
        <v>0</v>
      </c>
      <c r="AM659">
        <v>0</v>
      </c>
      <c r="AN659">
        <v>0</v>
      </c>
      <c r="AO659">
        <v>10.25</v>
      </c>
      <c r="AP659">
        <v>7</v>
      </c>
      <c r="AQ659">
        <v>0</v>
      </c>
      <c r="AR659">
        <v>0</v>
      </c>
      <c r="AS659">
        <v>0</v>
      </c>
      <c r="AT659">
        <v>17</v>
      </c>
      <c r="AU659">
        <v>23.5</v>
      </c>
      <c r="AV659">
        <v>9.75</v>
      </c>
      <c r="AW659">
        <v>0</v>
      </c>
      <c r="AX659">
        <v>0</v>
      </c>
      <c r="AY659">
        <v>0</v>
      </c>
      <c r="AZ659">
        <v>0</v>
      </c>
    </row>
    <row r="660" spans="1:52" x14ac:dyDescent="0.3">
      <c r="A660" s="10" t="s">
        <v>186</v>
      </c>
      <c r="B660" t="s">
        <v>2052</v>
      </c>
      <c r="C660" t="s">
        <v>19</v>
      </c>
      <c r="D660">
        <v>4.2700074588524801</v>
      </c>
      <c r="E660" t="s">
        <v>13</v>
      </c>
      <c r="F660" t="s">
        <v>13</v>
      </c>
      <c r="G660" s="6" t="s">
        <v>581</v>
      </c>
      <c r="H660">
        <f>SUM(I660:AZ660)</f>
        <v>19650.146499999999</v>
      </c>
      <c r="I660">
        <v>0</v>
      </c>
      <c r="J660">
        <v>0</v>
      </c>
      <c r="K660">
        <v>0</v>
      </c>
      <c r="L660">
        <v>0</v>
      </c>
      <c r="M660">
        <v>0</v>
      </c>
      <c r="N660">
        <v>0</v>
      </c>
      <c r="O660">
        <v>0</v>
      </c>
      <c r="P660">
        <v>0</v>
      </c>
      <c r="Q660">
        <v>0</v>
      </c>
      <c r="R660">
        <v>0</v>
      </c>
      <c r="S660">
        <v>0</v>
      </c>
      <c r="T660">
        <v>0</v>
      </c>
      <c r="U660">
        <v>0</v>
      </c>
      <c r="V660">
        <v>0</v>
      </c>
      <c r="W660">
        <v>0</v>
      </c>
      <c r="X660">
        <v>0</v>
      </c>
      <c r="Y660">
        <v>7.98</v>
      </c>
      <c r="Z660">
        <v>74.48</v>
      </c>
      <c r="AA660">
        <v>0</v>
      </c>
      <c r="AB660">
        <v>0</v>
      </c>
      <c r="AC660">
        <v>34.58</v>
      </c>
      <c r="AD660">
        <v>0</v>
      </c>
      <c r="AE660">
        <v>0</v>
      </c>
      <c r="AF660">
        <v>0</v>
      </c>
      <c r="AG660">
        <v>0</v>
      </c>
      <c r="AH660">
        <v>0</v>
      </c>
      <c r="AI660">
        <v>0</v>
      </c>
      <c r="AJ660">
        <v>0</v>
      </c>
      <c r="AK660">
        <v>0</v>
      </c>
      <c r="AL660">
        <v>0</v>
      </c>
      <c r="AM660">
        <v>0</v>
      </c>
      <c r="AN660">
        <v>0</v>
      </c>
      <c r="AO660">
        <v>0</v>
      </c>
      <c r="AP660">
        <v>0</v>
      </c>
      <c r="AQ660">
        <v>0</v>
      </c>
      <c r="AR660">
        <v>0</v>
      </c>
      <c r="AS660">
        <v>3130.51</v>
      </c>
      <c r="AT660">
        <v>2585.84</v>
      </c>
      <c r="AU660">
        <v>2700.91</v>
      </c>
      <c r="AV660">
        <v>5754.24</v>
      </c>
      <c r="AW660">
        <v>2277.12</v>
      </c>
      <c r="AX660">
        <v>1169.76</v>
      </c>
      <c r="AY660">
        <v>585.21</v>
      </c>
      <c r="AZ660">
        <v>1329.5165</v>
      </c>
    </row>
    <row r="661" spans="1:52" x14ac:dyDescent="0.3">
      <c r="A661" s="10" t="s">
        <v>186</v>
      </c>
      <c r="B661" t="s">
        <v>2053</v>
      </c>
      <c r="C661" t="s">
        <v>18</v>
      </c>
      <c r="D661">
        <v>4.2285563463905902</v>
      </c>
      <c r="E661" t="s">
        <v>13</v>
      </c>
      <c r="F661" t="s">
        <v>13</v>
      </c>
      <c r="G661" s="6" t="s">
        <v>695</v>
      </c>
      <c r="H661">
        <f>SUM(I661:AZ661)</f>
        <v>11011.3228</v>
      </c>
      <c r="I661">
        <v>0</v>
      </c>
      <c r="J661">
        <v>0</v>
      </c>
      <c r="K661">
        <v>0</v>
      </c>
      <c r="L661">
        <v>0</v>
      </c>
      <c r="M661">
        <v>0</v>
      </c>
      <c r="N661">
        <v>0</v>
      </c>
      <c r="O661">
        <v>0</v>
      </c>
      <c r="P661">
        <v>0</v>
      </c>
      <c r="Q661">
        <v>0</v>
      </c>
      <c r="R661">
        <v>0</v>
      </c>
      <c r="S661">
        <v>0</v>
      </c>
      <c r="T661">
        <v>0</v>
      </c>
      <c r="U661">
        <v>0</v>
      </c>
      <c r="V661">
        <v>0</v>
      </c>
      <c r="W661">
        <v>0</v>
      </c>
      <c r="X661">
        <v>0</v>
      </c>
      <c r="Y661">
        <v>99</v>
      </c>
      <c r="Z661">
        <v>1209</v>
      </c>
      <c r="AA661">
        <v>1291</v>
      </c>
      <c r="AB661">
        <v>105</v>
      </c>
      <c r="AC661">
        <v>0</v>
      </c>
      <c r="AD661">
        <v>0</v>
      </c>
      <c r="AE661">
        <v>0</v>
      </c>
      <c r="AF661">
        <v>36</v>
      </c>
      <c r="AG661">
        <v>0</v>
      </c>
      <c r="AH661">
        <v>0</v>
      </c>
      <c r="AI661">
        <v>0</v>
      </c>
      <c r="AJ661">
        <v>91</v>
      </c>
      <c r="AK661">
        <v>34.32</v>
      </c>
      <c r="AL661">
        <v>52.88</v>
      </c>
      <c r="AM661">
        <v>0</v>
      </c>
      <c r="AN661">
        <v>687.68</v>
      </c>
      <c r="AO661">
        <v>989.42</v>
      </c>
      <c r="AP661">
        <v>1432.1</v>
      </c>
      <c r="AQ661">
        <v>2233.92</v>
      </c>
      <c r="AR661">
        <v>480.4</v>
      </c>
      <c r="AS661">
        <v>419.22</v>
      </c>
      <c r="AT661">
        <v>271.8</v>
      </c>
      <c r="AU661">
        <v>346.36</v>
      </c>
      <c r="AV661">
        <v>337.36</v>
      </c>
      <c r="AW661">
        <v>244.54</v>
      </c>
      <c r="AX661">
        <v>262.56</v>
      </c>
      <c r="AY661">
        <v>200.84</v>
      </c>
      <c r="AZ661">
        <v>186.9228</v>
      </c>
    </row>
    <row r="662" spans="1:52" x14ac:dyDescent="0.3">
      <c r="A662" s="10" t="s">
        <v>186</v>
      </c>
      <c r="B662" t="s">
        <v>2054</v>
      </c>
      <c r="C662" t="s">
        <v>17</v>
      </c>
      <c r="D662">
        <v>2.9370986615070098</v>
      </c>
      <c r="E662" t="s">
        <v>13</v>
      </c>
      <c r="F662" t="s">
        <v>13</v>
      </c>
      <c r="G662" s="6" t="s">
        <v>698</v>
      </c>
      <c r="H662">
        <f>SUM(I662:AZ662)</f>
        <v>1661850.9167999995</v>
      </c>
      <c r="I662">
        <v>0</v>
      </c>
      <c r="J662">
        <v>0</v>
      </c>
      <c r="K662">
        <v>0</v>
      </c>
      <c r="L662">
        <v>0</v>
      </c>
      <c r="M662">
        <v>0</v>
      </c>
      <c r="N662">
        <v>0</v>
      </c>
      <c r="O662">
        <v>0</v>
      </c>
      <c r="P662">
        <v>0</v>
      </c>
      <c r="Q662">
        <v>0</v>
      </c>
      <c r="R662">
        <v>0</v>
      </c>
      <c r="S662">
        <v>0</v>
      </c>
      <c r="T662">
        <v>0</v>
      </c>
      <c r="U662">
        <v>0</v>
      </c>
      <c r="V662">
        <v>0</v>
      </c>
      <c r="W662">
        <v>0</v>
      </c>
      <c r="X662">
        <v>0</v>
      </c>
      <c r="Y662">
        <v>4686.5</v>
      </c>
      <c r="Z662">
        <v>37095.699999999997</v>
      </c>
      <c r="AA662">
        <v>64559.64</v>
      </c>
      <c r="AB662">
        <v>80624.84</v>
      </c>
      <c r="AC662">
        <v>73532.100000000006</v>
      </c>
      <c r="AD662">
        <v>132847.94</v>
      </c>
      <c r="AE662">
        <v>126975.34</v>
      </c>
      <c r="AF662">
        <v>102027.32</v>
      </c>
      <c r="AG662">
        <v>41152.800000000003</v>
      </c>
      <c r="AH662">
        <v>107163.62</v>
      </c>
      <c r="AI662">
        <v>139388.04</v>
      </c>
      <c r="AJ662">
        <v>127946</v>
      </c>
      <c r="AK662">
        <v>64680.56</v>
      </c>
      <c r="AL662">
        <v>84556.08</v>
      </c>
      <c r="AM662">
        <v>80459.679999999993</v>
      </c>
      <c r="AN662">
        <v>53755.94</v>
      </c>
      <c r="AO662">
        <v>48627.46</v>
      </c>
      <c r="AP662">
        <v>43772.959999999999</v>
      </c>
      <c r="AQ662">
        <v>37625.699999999997</v>
      </c>
      <c r="AR662">
        <v>29674.959999999999</v>
      </c>
      <c r="AS662">
        <v>28193.34</v>
      </c>
      <c r="AT662">
        <v>21902.44</v>
      </c>
      <c r="AU662">
        <v>28610.959999999999</v>
      </c>
      <c r="AV662">
        <v>27698.58</v>
      </c>
      <c r="AW662">
        <v>16167.48</v>
      </c>
      <c r="AX662">
        <v>17462.900000000001</v>
      </c>
      <c r="AY662">
        <v>20617.66</v>
      </c>
      <c r="AZ662">
        <v>20044.376799999998</v>
      </c>
    </row>
    <row r="663" spans="1:52" x14ac:dyDescent="0.3">
      <c r="A663" s="10" t="s">
        <v>186</v>
      </c>
      <c r="B663" t="s">
        <v>2055</v>
      </c>
      <c r="C663" t="s">
        <v>80</v>
      </c>
      <c r="D663">
        <v>3.5</v>
      </c>
      <c r="E663" t="s">
        <v>13</v>
      </c>
      <c r="F663" t="s">
        <v>13</v>
      </c>
      <c r="G663" s="6" t="s">
        <v>696</v>
      </c>
      <c r="H663">
        <f>SUM(I663:AZ663)</f>
        <v>4</v>
      </c>
      <c r="I663">
        <v>0</v>
      </c>
      <c r="J663">
        <v>0</v>
      </c>
      <c r="K663">
        <v>0</v>
      </c>
      <c r="L663">
        <v>0</v>
      </c>
      <c r="M663">
        <v>0</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v>0</v>
      </c>
      <c r="AK663">
        <v>0</v>
      </c>
      <c r="AL663">
        <v>0</v>
      </c>
      <c r="AM663">
        <v>0</v>
      </c>
      <c r="AN663">
        <v>0</v>
      </c>
      <c r="AO663">
        <v>0</v>
      </c>
      <c r="AP663">
        <v>0</v>
      </c>
      <c r="AQ663">
        <v>0</v>
      </c>
      <c r="AR663">
        <v>0</v>
      </c>
      <c r="AS663">
        <v>0</v>
      </c>
      <c r="AT663">
        <v>0</v>
      </c>
      <c r="AU663">
        <v>0</v>
      </c>
      <c r="AV663">
        <v>4</v>
      </c>
      <c r="AW663">
        <v>0</v>
      </c>
      <c r="AX663">
        <v>0</v>
      </c>
      <c r="AY663">
        <v>0</v>
      </c>
      <c r="AZ663">
        <v>0</v>
      </c>
    </row>
    <row r="664" spans="1:52" x14ac:dyDescent="0.3">
      <c r="A664" s="10" t="s">
        <v>186</v>
      </c>
      <c r="B664" t="s">
        <v>2056</v>
      </c>
      <c r="C664" t="s">
        <v>44</v>
      </c>
      <c r="D664">
        <v>4.0712121876762204</v>
      </c>
      <c r="E664" t="s">
        <v>13</v>
      </c>
      <c r="F664" t="s">
        <v>13</v>
      </c>
      <c r="G664" s="6" t="s">
        <v>1246</v>
      </c>
      <c r="H664">
        <f>SUM(I664:AZ664)</f>
        <v>4442.9250000000002</v>
      </c>
      <c r="I664">
        <v>0</v>
      </c>
      <c r="J664">
        <v>0</v>
      </c>
      <c r="K664">
        <v>0</v>
      </c>
      <c r="L664">
        <v>0</v>
      </c>
      <c r="M664">
        <v>0</v>
      </c>
      <c r="N664">
        <v>0</v>
      </c>
      <c r="O664">
        <v>0</v>
      </c>
      <c r="P664">
        <v>0</v>
      </c>
      <c r="Q664">
        <v>0</v>
      </c>
      <c r="R664">
        <v>0</v>
      </c>
      <c r="S664">
        <v>0</v>
      </c>
      <c r="T664">
        <v>0</v>
      </c>
      <c r="U664">
        <v>0</v>
      </c>
      <c r="V664">
        <v>0</v>
      </c>
      <c r="W664">
        <v>0</v>
      </c>
      <c r="X664">
        <v>0</v>
      </c>
      <c r="Y664">
        <v>0</v>
      </c>
      <c r="Z664">
        <v>0</v>
      </c>
      <c r="AA664">
        <v>0</v>
      </c>
      <c r="AB664">
        <v>0</v>
      </c>
      <c r="AC664">
        <v>0</v>
      </c>
      <c r="AD664">
        <v>0</v>
      </c>
      <c r="AE664">
        <v>0</v>
      </c>
      <c r="AF664">
        <v>0</v>
      </c>
      <c r="AG664">
        <v>0</v>
      </c>
      <c r="AH664">
        <v>0</v>
      </c>
      <c r="AI664">
        <v>0</v>
      </c>
      <c r="AJ664">
        <v>0</v>
      </c>
      <c r="AK664">
        <v>0</v>
      </c>
      <c r="AL664">
        <v>3.75</v>
      </c>
      <c r="AM664">
        <v>263.75</v>
      </c>
      <c r="AN664">
        <v>748.75</v>
      </c>
      <c r="AO664">
        <v>835</v>
      </c>
      <c r="AP664">
        <v>0</v>
      </c>
      <c r="AQ664">
        <v>0</v>
      </c>
      <c r="AR664">
        <v>596.25</v>
      </c>
      <c r="AS664">
        <v>0</v>
      </c>
      <c r="AT664">
        <v>248.75</v>
      </c>
      <c r="AU664">
        <v>636.25</v>
      </c>
      <c r="AV664">
        <v>0</v>
      </c>
      <c r="AW664">
        <v>772.5</v>
      </c>
      <c r="AX664">
        <v>233.75</v>
      </c>
      <c r="AY664">
        <v>20</v>
      </c>
      <c r="AZ664">
        <v>84.174999999999997</v>
      </c>
    </row>
    <row r="665" spans="1:52" x14ac:dyDescent="0.3">
      <c r="A665" s="10" t="s">
        <v>186</v>
      </c>
      <c r="B665" t="s">
        <v>2057</v>
      </c>
      <c r="C665" t="s">
        <v>14</v>
      </c>
      <c r="D665">
        <v>4.0730857131292897</v>
      </c>
      <c r="E665" t="s">
        <v>13</v>
      </c>
      <c r="F665" t="s">
        <v>13</v>
      </c>
      <c r="G665" s="6" t="s">
        <v>435</v>
      </c>
      <c r="H665">
        <f>SUM(I665:AZ665)</f>
        <v>3896</v>
      </c>
      <c r="I665">
        <v>0</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c r="AK665">
        <v>0</v>
      </c>
      <c r="AL665">
        <v>0</v>
      </c>
      <c r="AM665">
        <v>0</v>
      </c>
      <c r="AN665">
        <v>0</v>
      </c>
      <c r="AO665">
        <v>0</v>
      </c>
      <c r="AP665">
        <v>0</v>
      </c>
      <c r="AQ665">
        <v>2615.5</v>
      </c>
      <c r="AR665">
        <v>1280.5</v>
      </c>
      <c r="AS665">
        <v>0</v>
      </c>
      <c r="AT665">
        <v>0</v>
      </c>
      <c r="AU665">
        <v>0</v>
      </c>
      <c r="AV665">
        <v>0</v>
      </c>
      <c r="AW665">
        <v>0</v>
      </c>
      <c r="AX665">
        <v>0</v>
      </c>
      <c r="AY665">
        <v>0</v>
      </c>
      <c r="AZ665">
        <v>0</v>
      </c>
    </row>
    <row r="666" spans="1:52" x14ac:dyDescent="0.3">
      <c r="A666" s="10" t="s">
        <v>186</v>
      </c>
      <c r="B666" t="s">
        <v>2058</v>
      </c>
      <c r="C666" t="s">
        <v>12</v>
      </c>
      <c r="D666">
        <v>4.4141935521267603</v>
      </c>
      <c r="E666" t="s">
        <v>13</v>
      </c>
      <c r="F666" t="s">
        <v>13</v>
      </c>
      <c r="G666" s="6" t="s">
        <v>488</v>
      </c>
      <c r="H666">
        <f>SUM(I666:AZ666)</f>
        <v>3550.5199999999995</v>
      </c>
      <c r="I666">
        <v>0</v>
      </c>
      <c r="J666">
        <v>0</v>
      </c>
      <c r="K666">
        <v>0</v>
      </c>
      <c r="L666">
        <v>0</v>
      </c>
      <c r="M666">
        <v>0</v>
      </c>
      <c r="N666">
        <v>0</v>
      </c>
      <c r="O666">
        <v>0</v>
      </c>
      <c r="P666">
        <v>0</v>
      </c>
      <c r="Q666">
        <v>0</v>
      </c>
      <c r="R666">
        <v>0</v>
      </c>
      <c r="S666">
        <v>0</v>
      </c>
      <c r="T666">
        <v>0</v>
      </c>
      <c r="U666">
        <v>0</v>
      </c>
      <c r="V666">
        <v>0</v>
      </c>
      <c r="W666">
        <v>0</v>
      </c>
      <c r="X666">
        <v>0</v>
      </c>
      <c r="Y666">
        <v>3</v>
      </c>
      <c r="Z666">
        <v>1390</v>
      </c>
      <c r="AA666">
        <v>1422.36</v>
      </c>
      <c r="AB666">
        <v>689.46</v>
      </c>
      <c r="AC666">
        <v>0</v>
      </c>
      <c r="AD666">
        <v>45.7</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row>
    <row r="667" spans="1:52" x14ac:dyDescent="0.3">
      <c r="A667" s="10" t="s">
        <v>188</v>
      </c>
      <c r="B667" t="s">
        <v>2059</v>
      </c>
      <c r="C667" t="s">
        <v>13</v>
      </c>
      <c r="D667">
        <v>3.4412116132670199</v>
      </c>
      <c r="E667" t="s">
        <v>13</v>
      </c>
      <c r="F667" t="s">
        <v>13</v>
      </c>
      <c r="G667" s="6" t="s">
        <v>372</v>
      </c>
      <c r="H667">
        <f>SUM(I667:AZ667)</f>
        <v>20041.702799999999</v>
      </c>
      <c r="I667">
        <v>0</v>
      </c>
      <c r="J667">
        <v>0</v>
      </c>
      <c r="K667">
        <v>0</v>
      </c>
      <c r="L667">
        <v>0</v>
      </c>
      <c r="M667">
        <v>0</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5.51</v>
      </c>
      <c r="AI667">
        <v>0</v>
      </c>
      <c r="AJ667">
        <v>0</v>
      </c>
      <c r="AK667">
        <v>0</v>
      </c>
      <c r="AL667">
        <v>0</v>
      </c>
      <c r="AM667">
        <v>107.85</v>
      </c>
      <c r="AN667">
        <v>1378.49</v>
      </c>
      <c r="AO667">
        <v>662.84</v>
      </c>
      <c r="AP667">
        <v>1345.2</v>
      </c>
      <c r="AQ667">
        <v>2268.1999999999998</v>
      </c>
      <c r="AR667">
        <v>2041.82</v>
      </c>
      <c r="AS667">
        <v>2308.4699999999998</v>
      </c>
      <c r="AT667">
        <v>1626.71</v>
      </c>
      <c r="AU667">
        <v>2454.48</v>
      </c>
      <c r="AV667">
        <v>2565.7800000000002</v>
      </c>
      <c r="AW667">
        <v>1026.83</v>
      </c>
      <c r="AX667">
        <v>1000.17</v>
      </c>
      <c r="AY667">
        <v>784.02</v>
      </c>
      <c r="AZ667">
        <v>465.33280000000002</v>
      </c>
    </row>
    <row r="668" spans="1:52" x14ac:dyDescent="0.3">
      <c r="A668" s="10" t="s">
        <v>189</v>
      </c>
      <c r="B668" t="s">
        <v>2060</v>
      </c>
      <c r="C668" t="s">
        <v>710</v>
      </c>
      <c r="D668">
        <v>4.0999999999999996</v>
      </c>
      <c r="E668" t="s">
        <v>119</v>
      </c>
      <c r="F668" t="s">
        <v>13</v>
      </c>
      <c r="G668" s="6" t="s">
        <v>24</v>
      </c>
      <c r="H668">
        <f>SUM(I668:AZ668)</f>
        <v>1259.96</v>
      </c>
      <c r="I668">
        <v>0</v>
      </c>
      <c r="J668">
        <v>0</v>
      </c>
      <c r="K668">
        <v>0</v>
      </c>
      <c r="L668">
        <v>0</v>
      </c>
      <c r="M668">
        <v>0</v>
      </c>
      <c r="N668">
        <v>0</v>
      </c>
      <c r="O668">
        <v>0</v>
      </c>
      <c r="P668">
        <v>0</v>
      </c>
      <c r="Q668">
        <v>0</v>
      </c>
      <c r="R668">
        <v>0</v>
      </c>
      <c r="S668">
        <v>0</v>
      </c>
      <c r="T668">
        <v>0</v>
      </c>
      <c r="U668">
        <v>0</v>
      </c>
      <c r="V668">
        <v>1259.96</v>
      </c>
      <c r="W668">
        <v>0</v>
      </c>
      <c r="X668">
        <v>0</v>
      </c>
      <c r="Y668">
        <v>0</v>
      </c>
      <c r="Z668">
        <v>0</v>
      </c>
      <c r="AA668">
        <v>0</v>
      </c>
      <c r="AB668">
        <v>0</v>
      </c>
      <c r="AC668">
        <v>0</v>
      </c>
      <c r="AD668">
        <v>0</v>
      </c>
      <c r="AE668">
        <v>0</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row>
    <row r="669" spans="1:52" x14ac:dyDescent="0.3">
      <c r="A669" s="10" t="s">
        <v>189</v>
      </c>
      <c r="B669" t="s">
        <v>2061</v>
      </c>
      <c r="C669" t="s">
        <v>645</v>
      </c>
      <c r="D669">
        <v>4</v>
      </c>
      <c r="E669" t="s">
        <v>119</v>
      </c>
      <c r="F669" t="s">
        <v>13</v>
      </c>
      <c r="G669" s="6" t="s">
        <v>22</v>
      </c>
      <c r="H669">
        <f>SUM(I669:AZ669)</f>
        <v>14962</v>
      </c>
      <c r="I669">
        <v>0</v>
      </c>
      <c r="J669">
        <v>0</v>
      </c>
      <c r="K669">
        <v>0</v>
      </c>
      <c r="L669">
        <v>0</v>
      </c>
      <c r="M669">
        <v>0</v>
      </c>
      <c r="N669">
        <v>0</v>
      </c>
      <c r="O669">
        <v>0</v>
      </c>
      <c r="P669">
        <v>0</v>
      </c>
      <c r="Q669">
        <v>0</v>
      </c>
      <c r="R669">
        <v>0</v>
      </c>
      <c r="S669">
        <v>0</v>
      </c>
      <c r="T669">
        <v>0</v>
      </c>
      <c r="U669">
        <v>0</v>
      </c>
      <c r="V669">
        <v>0</v>
      </c>
      <c r="W669">
        <v>72</v>
      </c>
      <c r="X669">
        <v>0</v>
      </c>
      <c r="Y669">
        <v>120</v>
      </c>
      <c r="Z669">
        <v>1091</v>
      </c>
      <c r="AA669">
        <v>0</v>
      </c>
      <c r="AB669">
        <v>292</v>
      </c>
      <c r="AC669">
        <v>637</v>
      </c>
      <c r="AD669">
        <v>826</v>
      </c>
      <c r="AE669">
        <v>459</v>
      </c>
      <c r="AF669">
        <v>1067</v>
      </c>
      <c r="AG669">
        <v>1555</v>
      </c>
      <c r="AH669">
        <v>1805</v>
      </c>
      <c r="AI669">
        <v>1613</v>
      </c>
      <c r="AJ669">
        <v>1972</v>
      </c>
      <c r="AK669">
        <v>1642</v>
      </c>
      <c r="AL669">
        <v>892</v>
      </c>
      <c r="AM669">
        <v>919</v>
      </c>
      <c r="AN669">
        <v>0</v>
      </c>
      <c r="AO669">
        <v>0</v>
      </c>
      <c r="AP669">
        <v>0</v>
      </c>
      <c r="AQ669">
        <v>0</v>
      </c>
      <c r="AR669">
        <v>0</v>
      </c>
      <c r="AS669">
        <v>0</v>
      </c>
      <c r="AT669">
        <v>0</v>
      </c>
      <c r="AU669">
        <v>0</v>
      </c>
      <c r="AV669">
        <v>0</v>
      </c>
      <c r="AW669">
        <v>0</v>
      </c>
      <c r="AX669">
        <v>0</v>
      </c>
      <c r="AY669">
        <v>0</v>
      </c>
      <c r="AZ669">
        <v>0</v>
      </c>
    </row>
    <row r="670" spans="1:52" x14ac:dyDescent="0.3">
      <c r="A670" s="10" t="s">
        <v>189</v>
      </c>
      <c r="B670" t="s">
        <v>2062</v>
      </c>
      <c r="C670" t="s">
        <v>690</v>
      </c>
      <c r="D670">
        <v>3.4</v>
      </c>
      <c r="E670" t="s">
        <v>6</v>
      </c>
      <c r="F670" t="s">
        <v>13</v>
      </c>
      <c r="G670" s="6" t="s">
        <v>40</v>
      </c>
      <c r="H670">
        <f>SUM(I670:AZ670)</f>
        <v>15219.83</v>
      </c>
      <c r="I670">
        <v>0</v>
      </c>
      <c r="J670">
        <v>0</v>
      </c>
      <c r="K670">
        <v>0</v>
      </c>
      <c r="L670">
        <v>0</v>
      </c>
      <c r="M670">
        <v>0</v>
      </c>
      <c r="N670">
        <v>0</v>
      </c>
      <c r="O670">
        <v>0</v>
      </c>
      <c r="P670">
        <v>4761.82</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10458.01</v>
      </c>
      <c r="AW670">
        <v>0</v>
      </c>
      <c r="AX670">
        <v>0</v>
      </c>
      <c r="AY670">
        <v>0</v>
      </c>
      <c r="AZ670">
        <v>0</v>
      </c>
    </row>
    <row r="671" spans="1:52" x14ac:dyDescent="0.3">
      <c r="A671" s="10" t="s">
        <v>189</v>
      </c>
      <c r="B671" t="s">
        <v>2063</v>
      </c>
      <c r="C671" t="s">
        <v>611</v>
      </c>
      <c r="D671">
        <v>3.6</v>
      </c>
      <c r="E671" t="s">
        <v>6</v>
      </c>
      <c r="F671" t="s">
        <v>13</v>
      </c>
      <c r="G671" s="6" t="s">
        <v>684</v>
      </c>
      <c r="H671">
        <f>SUM(I671:AZ671)</f>
        <v>88960.53</v>
      </c>
      <c r="I671">
        <v>0</v>
      </c>
      <c r="J671">
        <v>0</v>
      </c>
      <c r="K671">
        <v>0</v>
      </c>
      <c r="L671">
        <v>0</v>
      </c>
      <c r="M671">
        <v>0</v>
      </c>
      <c r="N671">
        <v>0</v>
      </c>
      <c r="O671">
        <v>0</v>
      </c>
      <c r="P671">
        <v>0</v>
      </c>
      <c r="Q671">
        <v>0</v>
      </c>
      <c r="R671">
        <v>0</v>
      </c>
      <c r="S671">
        <v>0</v>
      </c>
      <c r="T671">
        <v>0</v>
      </c>
      <c r="U671">
        <v>51</v>
      </c>
      <c r="V671">
        <v>0</v>
      </c>
      <c r="W671">
        <v>0</v>
      </c>
      <c r="X671">
        <v>1466</v>
      </c>
      <c r="Y671">
        <v>0</v>
      </c>
      <c r="Z671">
        <v>0</v>
      </c>
      <c r="AA671">
        <v>0</v>
      </c>
      <c r="AB671">
        <v>0</v>
      </c>
      <c r="AC671">
        <v>3426</v>
      </c>
      <c r="AD671">
        <v>5928</v>
      </c>
      <c r="AE671">
        <v>203</v>
      </c>
      <c r="AF671">
        <v>0</v>
      </c>
      <c r="AG671">
        <v>0</v>
      </c>
      <c r="AH671">
        <v>4307</v>
      </c>
      <c r="AI671">
        <v>333</v>
      </c>
      <c r="AJ671">
        <v>0</v>
      </c>
      <c r="AK671">
        <v>0</v>
      </c>
      <c r="AL671">
        <v>0</v>
      </c>
      <c r="AM671">
        <v>0</v>
      </c>
      <c r="AN671">
        <v>0</v>
      </c>
      <c r="AO671">
        <v>15785</v>
      </c>
      <c r="AP671">
        <v>18004</v>
      </c>
      <c r="AQ671">
        <v>0</v>
      </c>
      <c r="AR671">
        <v>0</v>
      </c>
      <c r="AS671">
        <v>0</v>
      </c>
      <c r="AT671">
        <v>0</v>
      </c>
      <c r="AU671">
        <v>0</v>
      </c>
      <c r="AV671">
        <v>0</v>
      </c>
      <c r="AW671">
        <v>12315</v>
      </c>
      <c r="AX671">
        <v>7333</v>
      </c>
      <c r="AY671">
        <v>0</v>
      </c>
      <c r="AZ671">
        <v>19809.53</v>
      </c>
    </row>
    <row r="672" spans="1:52" x14ac:dyDescent="0.3">
      <c r="A672" s="10" t="s">
        <v>189</v>
      </c>
      <c r="B672" t="s">
        <v>2064</v>
      </c>
      <c r="C672" t="s">
        <v>646</v>
      </c>
      <c r="D672">
        <v>4.0275393657322498</v>
      </c>
      <c r="E672" t="s">
        <v>13</v>
      </c>
      <c r="F672" t="s">
        <v>13</v>
      </c>
      <c r="G672" s="6" t="s">
        <v>711</v>
      </c>
      <c r="H672">
        <f>SUM(I672:AZ672)</f>
        <v>47909.75</v>
      </c>
      <c r="I672">
        <v>0</v>
      </c>
      <c r="J672">
        <v>0</v>
      </c>
      <c r="K672">
        <v>0</v>
      </c>
      <c r="L672">
        <v>0</v>
      </c>
      <c r="M672">
        <v>0</v>
      </c>
      <c r="N672">
        <v>1156.5</v>
      </c>
      <c r="O672">
        <v>1740</v>
      </c>
      <c r="P672">
        <v>1886</v>
      </c>
      <c r="Q672">
        <v>2794.75</v>
      </c>
      <c r="R672">
        <v>3584</v>
      </c>
      <c r="S672">
        <v>4777.75</v>
      </c>
      <c r="T672">
        <v>4584.25</v>
      </c>
      <c r="U672">
        <v>1355</v>
      </c>
      <c r="V672">
        <v>3578.75</v>
      </c>
      <c r="W672">
        <v>0</v>
      </c>
      <c r="X672">
        <v>0</v>
      </c>
      <c r="Y672">
        <v>0</v>
      </c>
      <c r="Z672">
        <v>0</v>
      </c>
      <c r="AA672">
        <v>0</v>
      </c>
      <c r="AB672">
        <v>0</v>
      </c>
      <c r="AC672">
        <v>0</v>
      </c>
      <c r="AD672">
        <v>327.5</v>
      </c>
      <c r="AE672">
        <v>432.5</v>
      </c>
      <c r="AF672">
        <v>255</v>
      </c>
      <c r="AG672">
        <v>120</v>
      </c>
      <c r="AH672">
        <v>161.25</v>
      </c>
      <c r="AI672">
        <v>30</v>
      </c>
      <c r="AJ672">
        <v>0</v>
      </c>
      <c r="AK672">
        <v>0</v>
      </c>
      <c r="AL672">
        <v>0</v>
      </c>
      <c r="AM672">
        <v>172.5</v>
      </c>
      <c r="AN672">
        <v>0</v>
      </c>
      <c r="AO672">
        <v>3696</v>
      </c>
      <c r="AP672">
        <v>3183</v>
      </c>
      <c r="AQ672">
        <v>3000</v>
      </c>
      <c r="AR672">
        <v>1900</v>
      </c>
      <c r="AS672">
        <v>1200</v>
      </c>
      <c r="AT672">
        <v>1500</v>
      </c>
      <c r="AU672">
        <v>950</v>
      </c>
      <c r="AV672">
        <v>1150</v>
      </c>
      <c r="AW672">
        <v>980</v>
      </c>
      <c r="AX672">
        <v>1250</v>
      </c>
      <c r="AY672">
        <v>1350</v>
      </c>
      <c r="AZ672">
        <v>795</v>
      </c>
    </row>
    <row r="673" spans="1:52" x14ac:dyDescent="0.3">
      <c r="A673" s="10" t="s">
        <v>189</v>
      </c>
      <c r="B673" t="s">
        <v>2065</v>
      </c>
      <c r="C673" t="s">
        <v>694</v>
      </c>
      <c r="D673">
        <v>4.5</v>
      </c>
      <c r="E673" t="s">
        <v>13</v>
      </c>
      <c r="F673" t="s">
        <v>13</v>
      </c>
      <c r="G673" s="6" t="s">
        <v>543</v>
      </c>
      <c r="H673">
        <f>SUM(I673:AZ673)</f>
        <v>857998.74</v>
      </c>
      <c r="I673">
        <v>0</v>
      </c>
      <c r="J673">
        <v>0</v>
      </c>
      <c r="K673">
        <v>0</v>
      </c>
      <c r="L673">
        <v>0</v>
      </c>
      <c r="M673">
        <v>0</v>
      </c>
      <c r="N673">
        <v>719</v>
      </c>
      <c r="O673">
        <v>1220</v>
      </c>
      <c r="P673">
        <v>838</v>
      </c>
      <c r="Q673">
        <v>996</v>
      </c>
      <c r="R673">
        <v>993</v>
      </c>
      <c r="S673">
        <v>1893</v>
      </c>
      <c r="T673">
        <v>3612</v>
      </c>
      <c r="U673">
        <v>5376</v>
      </c>
      <c r="V673">
        <v>8194</v>
      </c>
      <c r="W673">
        <v>11811</v>
      </c>
      <c r="X673">
        <v>15594</v>
      </c>
      <c r="Y673">
        <v>15701</v>
      </c>
      <c r="Z673">
        <v>14666</v>
      </c>
      <c r="AA673">
        <v>11835</v>
      </c>
      <c r="AB673">
        <v>5943</v>
      </c>
      <c r="AC673">
        <v>11938</v>
      </c>
      <c r="AD673">
        <v>16513</v>
      </c>
      <c r="AE673">
        <v>13790</v>
      </c>
      <c r="AF673">
        <v>26686</v>
      </c>
      <c r="AG673">
        <v>22199</v>
      </c>
      <c r="AH673">
        <v>32900</v>
      </c>
      <c r="AI673">
        <v>31150</v>
      </c>
      <c r="AJ673">
        <v>34631</v>
      </c>
      <c r="AK673">
        <v>26797</v>
      </c>
      <c r="AL673">
        <v>11437</v>
      </c>
      <c r="AM673">
        <v>5584</v>
      </c>
      <c r="AN673">
        <v>12430</v>
      </c>
      <c r="AO673">
        <v>24255</v>
      </c>
      <c r="AP673">
        <v>31113</v>
      </c>
      <c r="AQ673">
        <v>23319</v>
      </c>
      <c r="AR673">
        <v>36342</v>
      </c>
      <c r="AS673">
        <v>46511</v>
      </c>
      <c r="AT673">
        <v>43516</v>
      </c>
      <c r="AU673">
        <v>48157</v>
      </c>
      <c r="AV673">
        <v>46150</v>
      </c>
      <c r="AW673">
        <v>49952</v>
      </c>
      <c r="AX673">
        <v>50880</v>
      </c>
      <c r="AY673">
        <v>53440</v>
      </c>
      <c r="AZ673">
        <v>58917.74</v>
      </c>
    </row>
    <row r="674" spans="1:52" x14ac:dyDescent="0.3">
      <c r="A674" s="10" t="s">
        <v>189</v>
      </c>
      <c r="B674" t="s">
        <v>2066</v>
      </c>
      <c r="C674" t="s">
        <v>640</v>
      </c>
      <c r="D674">
        <v>4.0129421061368404</v>
      </c>
      <c r="E674" t="s">
        <v>13</v>
      </c>
      <c r="F674" t="s">
        <v>13</v>
      </c>
      <c r="G674" s="6" t="s">
        <v>95</v>
      </c>
      <c r="H674">
        <f>SUM(I674:AZ674)</f>
        <v>70910</v>
      </c>
      <c r="I674">
        <v>0</v>
      </c>
      <c r="J674">
        <v>0</v>
      </c>
      <c r="K674">
        <v>0</v>
      </c>
      <c r="L674">
        <v>0</v>
      </c>
      <c r="M674">
        <v>0</v>
      </c>
      <c r="N674">
        <v>523.75</v>
      </c>
      <c r="O674">
        <v>2020</v>
      </c>
      <c r="P674">
        <v>1757.5</v>
      </c>
      <c r="Q674">
        <v>1878.75</v>
      </c>
      <c r="R674">
        <v>1141.25</v>
      </c>
      <c r="S674">
        <v>905</v>
      </c>
      <c r="T674">
        <v>902.5</v>
      </c>
      <c r="U674">
        <v>0</v>
      </c>
      <c r="V674">
        <v>0</v>
      </c>
      <c r="W674">
        <v>0</v>
      </c>
      <c r="X674">
        <v>0</v>
      </c>
      <c r="Y674">
        <v>0</v>
      </c>
      <c r="Z674">
        <v>0</v>
      </c>
      <c r="AA674">
        <v>0</v>
      </c>
      <c r="AB674">
        <v>0</v>
      </c>
      <c r="AC674">
        <v>0</v>
      </c>
      <c r="AD674">
        <v>0</v>
      </c>
      <c r="AE674">
        <v>11.25</v>
      </c>
      <c r="AF674">
        <v>0</v>
      </c>
      <c r="AG674">
        <v>1567.5</v>
      </c>
      <c r="AH674">
        <v>7042.5</v>
      </c>
      <c r="AI674">
        <v>4856.25</v>
      </c>
      <c r="AJ674">
        <v>7427.5</v>
      </c>
      <c r="AK674">
        <v>7453.75</v>
      </c>
      <c r="AL674">
        <v>9743.75</v>
      </c>
      <c r="AM674">
        <v>11655</v>
      </c>
      <c r="AN674">
        <v>11682.5</v>
      </c>
      <c r="AO674">
        <v>0</v>
      </c>
      <c r="AP674">
        <v>281.25</v>
      </c>
      <c r="AQ674">
        <v>58.75</v>
      </c>
      <c r="AR674">
        <v>1.25</v>
      </c>
      <c r="AS674">
        <v>0</v>
      </c>
      <c r="AT674">
        <v>0</v>
      </c>
      <c r="AU674">
        <v>0</v>
      </c>
      <c r="AV674">
        <v>0</v>
      </c>
      <c r="AW674">
        <v>0</v>
      </c>
      <c r="AX674">
        <v>0</v>
      </c>
      <c r="AY674">
        <v>0</v>
      </c>
      <c r="AZ674">
        <v>0</v>
      </c>
    </row>
    <row r="675" spans="1:52" x14ac:dyDescent="0.3">
      <c r="A675" s="10" t="s">
        <v>189</v>
      </c>
      <c r="B675" t="s">
        <v>2067</v>
      </c>
      <c r="C675" t="s">
        <v>33</v>
      </c>
      <c r="D675">
        <v>3</v>
      </c>
      <c r="E675" t="s">
        <v>400</v>
      </c>
      <c r="F675" t="s">
        <v>400</v>
      </c>
      <c r="G675" s="6" t="s">
        <v>362</v>
      </c>
      <c r="H675">
        <f>SUM(I675:AZ675)</f>
        <v>22</v>
      </c>
      <c r="I675">
        <v>15</v>
      </c>
      <c r="J675">
        <v>7</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v>0</v>
      </c>
      <c r="AL675">
        <v>0</v>
      </c>
      <c r="AM675">
        <v>0</v>
      </c>
      <c r="AN675">
        <v>0</v>
      </c>
      <c r="AO675">
        <v>0</v>
      </c>
      <c r="AP675">
        <v>0</v>
      </c>
      <c r="AQ675">
        <v>0</v>
      </c>
      <c r="AR675">
        <v>0</v>
      </c>
      <c r="AS675">
        <v>0</v>
      </c>
      <c r="AT675">
        <v>0</v>
      </c>
      <c r="AU675">
        <v>0</v>
      </c>
      <c r="AV675">
        <v>0</v>
      </c>
      <c r="AW675">
        <v>0</v>
      </c>
      <c r="AX675">
        <v>0</v>
      </c>
      <c r="AY675">
        <v>0</v>
      </c>
      <c r="AZ675">
        <v>0</v>
      </c>
    </row>
    <row r="676" spans="1:52" x14ac:dyDescent="0.3">
      <c r="A676" s="10" t="s">
        <v>189</v>
      </c>
      <c r="B676" t="s">
        <v>2068</v>
      </c>
      <c r="C676" t="s">
        <v>388</v>
      </c>
      <c r="D676">
        <v>4.1072514040651003</v>
      </c>
      <c r="E676" t="s">
        <v>13</v>
      </c>
      <c r="F676" t="s">
        <v>13</v>
      </c>
      <c r="G676" s="6" t="s">
        <v>192</v>
      </c>
      <c r="H676">
        <f>SUM(I676:AZ676)</f>
        <v>160345.19930000001</v>
      </c>
      <c r="I676">
        <v>0</v>
      </c>
      <c r="J676">
        <v>0</v>
      </c>
      <c r="K676">
        <v>1708.75</v>
      </c>
      <c r="L676">
        <v>1910</v>
      </c>
      <c r="M676">
        <v>1376.25</v>
      </c>
      <c r="N676">
        <v>983.1</v>
      </c>
      <c r="O676">
        <v>1615.85</v>
      </c>
      <c r="P676">
        <v>2021.54</v>
      </c>
      <c r="Q676">
        <v>2253.67</v>
      </c>
      <c r="R676">
        <v>3181.91</v>
      </c>
      <c r="S676">
        <v>2278.61</v>
      </c>
      <c r="T676">
        <v>885.55</v>
      </c>
      <c r="U676">
        <v>0</v>
      </c>
      <c r="V676">
        <v>0</v>
      </c>
      <c r="W676">
        <v>0</v>
      </c>
      <c r="X676">
        <v>0</v>
      </c>
      <c r="Y676">
        <v>14.1</v>
      </c>
      <c r="Z676">
        <v>0</v>
      </c>
      <c r="AA676">
        <v>0</v>
      </c>
      <c r="AB676">
        <v>11.28</v>
      </c>
      <c r="AC676">
        <v>70.5</v>
      </c>
      <c r="AD676">
        <v>0</v>
      </c>
      <c r="AE676">
        <v>0</v>
      </c>
      <c r="AF676">
        <v>0</v>
      </c>
      <c r="AG676">
        <v>0</v>
      </c>
      <c r="AH676">
        <v>372.24</v>
      </c>
      <c r="AI676">
        <v>3062.52</v>
      </c>
      <c r="AJ676">
        <v>2907.42</v>
      </c>
      <c r="AK676">
        <v>4551.4799999999996</v>
      </c>
      <c r="AL676">
        <v>1697.64</v>
      </c>
      <c r="AM676">
        <v>442.74</v>
      </c>
      <c r="AN676">
        <v>6621.36</v>
      </c>
      <c r="AO676">
        <v>7494.1</v>
      </c>
      <c r="AP676">
        <v>6051.57</v>
      </c>
      <c r="AQ676">
        <v>6631.1</v>
      </c>
      <c r="AR676">
        <v>9557.01</v>
      </c>
      <c r="AS676">
        <v>7115.82</v>
      </c>
      <c r="AT676">
        <v>10164.91</v>
      </c>
      <c r="AU676">
        <v>13256.82</v>
      </c>
      <c r="AV676">
        <v>11005.34</v>
      </c>
      <c r="AW676">
        <v>9291.24</v>
      </c>
      <c r="AX676">
        <v>11025.27</v>
      </c>
      <c r="AY676">
        <v>14593.9</v>
      </c>
      <c r="AZ676">
        <v>16191.6093</v>
      </c>
    </row>
    <row r="677" spans="1:52" x14ac:dyDescent="0.3">
      <c r="A677" s="10" t="s">
        <v>189</v>
      </c>
      <c r="B677" t="s">
        <v>2069</v>
      </c>
      <c r="C677" t="s">
        <v>47</v>
      </c>
      <c r="D677">
        <v>4.1364797525369701</v>
      </c>
      <c r="E677" t="s">
        <v>13</v>
      </c>
      <c r="F677" t="s">
        <v>13</v>
      </c>
      <c r="G677" s="6" t="s">
        <v>713</v>
      </c>
      <c r="H677">
        <f>SUM(I677:AZ677)</f>
        <v>110739.81999999999</v>
      </c>
      <c r="I677">
        <v>0</v>
      </c>
      <c r="J677">
        <v>0</v>
      </c>
      <c r="K677">
        <v>5270.58</v>
      </c>
      <c r="L677">
        <v>5318.52</v>
      </c>
      <c r="M677">
        <v>5515.92</v>
      </c>
      <c r="N677">
        <v>1559.97</v>
      </c>
      <c r="O677">
        <v>1201.29</v>
      </c>
      <c r="P677">
        <v>186.13</v>
      </c>
      <c r="Q677">
        <v>447.48</v>
      </c>
      <c r="R677">
        <v>2383.7800000000002</v>
      </c>
      <c r="S677">
        <v>2697.84</v>
      </c>
      <c r="T677">
        <v>2562.3000000000002</v>
      </c>
      <c r="U677">
        <v>0</v>
      </c>
      <c r="V677">
        <v>0</v>
      </c>
      <c r="W677">
        <v>0</v>
      </c>
      <c r="X677">
        <v>0</v>
      </c>
      <c r="Y677">
        <v>0</v>
      </c>
      <c r="Z677">
        <v>0</v>
      </c>
      <c r="AA677">
        <v>0</v>
      </c>
      <c r="AB677">
        <v>0</v>
      </c>
      <c r="AC677">
        <v>0</v>
      </c>
      <c r="AD677">
        <v>5346.72</v>
      </c>
      <c r="AE677">
        <v>2805.9</v>
      </c>
      <c r="AF677">
        <v>3595.5</v>
      </c>
      <c r="AG677">
        <v>4097.46</v>
      </c>
      <c r="AH677">
        <v>4709.3999999999996</v>
      </c>
      <c r="AI677">
        <v>8457.18</v>
      </c>
      <c r="AJ677">
        <v>0</v>
      </c>
      <c r="AK677">
        <v>0</v>
      </c>
      <c r="AL677">
        <v>0</v>
      </c>
      <c r="AM677">
        <v>0</v>
      </c>
      <c r="AN677">
        <v>6638.28</v>
      </c>
      <c r="AO677">
        <v>10555.76</v>
      </c>
      <c r="AP677">
        <v>13022.66</v>
      </c>
      <c r="AQ677">
        <v>10465.75</v>
      </c>
      <c r="AR677">
        <v>9516.4</v>
      </c>
      <c r="AS677">
        <v>655.25</v>
      </c>
      <c r="AT677">
        <v>1328</v>
      </c>
      <c r="AU677">
        <v>1370.5</v>
      </c>
      <c r="AV677">
        <v>697.5</v>
      </c>
      <c r="AW677">
        <v>0</v>
      </c>
      <c r="AX677">
        <v>0</v>
      </c>
      <c r="AY677">
        <v>0</v>
      </c>
      <c r="AZ677">
        <v>333.75</v>
      </c>
    </row>
    <row r="678" spans="1:52" x14ac:dyDescent="0.3">
      <c r="A678" s="10" t="s">
        <v>189</v>
      </c>
      <c r="B678" t="s">
        <v>2070</v>
      </c>
      <c r="C678" t="s">
        <v>714</v>
      </c>
      <c r="D678">
        <v>3</v>
      </c>
      <c r="E678" t="s">
        <v>5</v>
      </c>
      <c r="F678" t="s">
        <v>13</v>
      </c>
      <c r="G678" s="6" t="s">
        <v>22</v>
      </c>
      <c r="H678">
        <f>SUM(I678:AZ678)</f>
        <v>6</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6</v>
      </c>
      <c r="AQ678">
        <v>0</v>
      </c>
      <c r="AR678">
        <v>0</v>
      </c>
      <c r="AS678">
        <v>0</v>
      </c>
      <c r="AT678">
        <v>0</v>
      </c>
      <c r="AU678">
        <v>0</v>
      </c>
      <c r="AV678">
        <v>0</v>
      </c>
      <c r="AW678">
        <v>0</v>
      </c>
      <c r="AX678">
        <v>0</v>
      </c>
      <c r="AY678">
        <v>0</v>
      </c>
      <c r="AZ678">
        <v>0</v>
      </c>
    </row>
    <row r="679" spans="1:52" x14ac:dyDescent="0.3">
      <c r="A679" s="10" t="s">
        <v>189</v>
      </c>
      <c r="B679" t="s">
        <v>2071</v>
      </c>
      <c r="C679" t="s">
        <v>11</v>
      </c>
      <c r="D679">
        <v>2.5</v>
      </c>
      <c r="E679" t="s">
        <v>361</v>
      </c>
      <c r="F679" t="s">
        <v>361</v>
      </c>
      <c r="G679" s="6" t="s">
        <v>362</v>
      </c>
      <c r="H679">
        <f>SUM(I679:AZ679)</f>
        <v>14042.069999999996</v>
      </c>
      <c r="I679">
        <v>0</v>
      </c>
      <c r="J679">
        <v>0</v>
      </c>
      <c r="K679">
        <v>121</v>
      </c>
      <c r="L679">
        <v>0</v>
      </c>
      <c r="M679">
        <v>1700.01</v>
      </c>
      <c r="N679">
        <v>0</v>
      </c>
      <c r="O679">
        <v>254.6</v>
      </c>
      <c r="P679">
        <v>436.01</v>
      </c>
      <c r="Q679">
        <v>0</v>
      </c>
      <c r="R679">
        <v>0</v>
      </c>
      <c r="S679">
        <v>0</v>
      </c>
      <c r="T679">
        <v>318.88999999999902</v>
      </c>
      <c r="U679">
        <v>0</v>
      </c>
      <c r="V679">
        <v>2639.93</v>
      </c>
      <c r="W679">
        <v>0</v>
      </c>
      <c r="X679">
        <v>0</v>
      </c>
      <c r="Y679">
        <v>0</v>
      </c>
      <c r="Z679">
        <v>0</v>
      </c>
      <c r="AA679">
        <v>1937.05</v>
      </c>
      <c r="AB679">
        <v>0</v>
      </c>
      <c r="AC679">
        <v>228.07</v>
      </c>
      <c r="AD679">
        <v>0</v>
      </c>
      <c r="AE679">
        <v>0</v>
      </c>
      <c r="AF679">
        <v>0</v>
      </c>
      <c r="AG679">
        <v>0</v>
      </c>
      <c r="AH679">
        <v>2079.9299999999998</v>
      </c>
      <c r="AI679">
        <v>1281.74</v>
      </c>
      <c r="AJ679">
        <v>0</v>
      </c>
      <c r="AK679">
        <v>0</v>
      </c>
      <c r="AL679">
        <v>0</v>
      </c>
      <c r="AM679">
        <v>1903.99</v>
      </c>
      <c r="AN679">
        <v>0</v>
      </c>
      <c r="AO679">
        <v>82.600000000000406</v>
      </c>
      <c r="AP679">
        <v>176.70999999999901</v>
      </c>
      <c r="AQ679">
        <v>827.41</v>
      </c>
      <c r="AR679">
        <v>7.3599999999996699</v>
      </c>
      <c r="AS679">
        <v>46.770000000000401</v>
      </c>
      <c r="AT679">
        <v>0</v>
      </c>
      <c r="AU679">
        <v>0</v>
      </c>
      <c r="AV679">
        <v>0</v>
      </c>
      <c r="AW679">
        <v>0</v>
      </c>
      <c r="AX679">
        <v>0</v>
      </c>
      <c r="AY679">
        <v>0</v>
      </c>
      <c r="AZ679">
        <v>0</v>
      </c>
    </row>
    <row r="680" spans="1:52" x14ac:dyDescent="0.3">
      <c r="A680" s="10" t="s">
        <v>189</v>
      </c>
      <c r="B680" t="s">
        <v>2072</v>
      </c>
      <c r="C680" t="s">
        <v>130</v>
      </c>
      <c r="D680">
        <v>3.9001817575080202</v>
      </c>
      <c r="E680" t="s">
        <v>125</v>
      </c>
      <c r="F680" t="s">
        <v>13</v>
      </c>
      <c r="G680" s="6" t="s">
        <v>5</v>
      </c>
      <c r="H680">
        <f>SUM(I680:AZ680)</f>
        <v>52629</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8921.25</v>
      </c>
      <c r="AP680">
        <v>8068.75</v>
      </c>
      <c r="AQ680">
        <v>3742</v>
      </c>
      <c r="AR680">
        <v>3157</v>
      </c>
      <c r="AS680">
        <v>3092.5</v>
      </c>
      <c r="AT680">
        <v>3872.5</v>
      </c>
      <c r="AU680">
        <v>3750</v>
      </c>
      <c r="AV680">
        <v>4100</v>
      </c>
      <c r="AW680">
        <v>3725</v>
      </c>
      <c r="AX680">
        <v>3350</v>
      </c>
      <c r="AY680">
        <v>3450</v>
      </c>
      <c r="AZ680">
        <v>3400</v>
      </c>
    </row>
    <row r="681" spans="1:52" x14ac:dyDescent="0.3">
      <c r="A681" s="10" t="s">
        <v>189</v>
      </c>
      <c r="B681" t="s">
        <v>2073</v>
      </c>
      <c r="C681" t="s">
        <v>715</v>
      </c>
      <c r="D681">
        <v>4.5</v>
      </c>
      <c r="E681" t="s">
        <v>5</v>
      </c>
      <c r="F681" t="s">
        <v>13</v>
      </c>
      <c r="G681" s="6" t="s">
        <v>36</v>
      </c>
      <c r="H681">
        <f>SUM(I681:AZ681)</f>
        <v>2065</v>
      </c>
      <c r="I681">
        <v>0</v>
      </c>
      <c r="J681">
        <v>0</v>
      </c>
      <c r="K681">
        <v>0</v>
      </c>
      <c r="L681">
        <v>0</v>
      </c>
      <c r="M681">
        <v>0</v>
      </c>
      <c r="N681">
        <v>17</v>
      </c>
      <c r="O681">
        <v>31</v>
      </c>
      <c r="P681">
        <v>0</v>
      </c>
      <c r="Q681">
        <v>0</v>
      </c>
      <c r="R681">
        <v>0</v>
      </c>
      <c r="S681">
        <v>0</v>
      </c>
      <c r="T681">
        <v>7</v>
      </c>
      <c r="U681">
        <v>0</v>
      </c>
      <c r="V681">
        <v>0</v>
      </c>
      <c r="W681">
        <v>40</v>
      </c>
      <c r="X681">
        <v>136</v>
      </c>
      <c r="Y681">
        <v>6</v>
      </c>
      <c r="Z681">
        <v>21</v>
      </c>
      <c r="AA681">
        <v>0</v>
      </c>
      <c r="AB681">
        <v>175</v>
      </c>
      <c r="AC681">
        <v>280</v>
      </c>
      <c r="AD681">
        <v>226</v>
      </c>
      <c r="AE681">
        <v>336</v>
      </c>
      <c r="AF681">
        <v>396</v>
      </c>
      <c r="AG681">
        <v>327</v>
      </c>
      <c r="AH681">
        <v>46</v>
      </c>
      <c r="AI681">
        <v>21</v>
      </c>
      <c r="AJ681">
        <v>0</v>
      </c>
      <c r="AK681">
        <v>0</v>
      </c>
      <c r="AL681">
        <v>0</v>
      </c>
      <c r="AM681">
        <v>0</v>
      </c>
      <c r="AN681">
        <v>0</v>
      </c>
      <c r="AO681">
        <v>0</v>
      </c>
      <c r="AP681">
        <v>0</v>
      </c>
      <c r="AQ681">
        <v>0</v>
      </c>
      <c r="AR681">
        <v>0</v>
      </c>
      <c r="AS681">
        <v>0</v>
      </c>
      <c r="AT681">
        <v>0</v>
      </c>
      <c r="AU681">
        <v>0</v>
      </c>
      <c r="AV681">
        <v>0</v>
      </c>
      <c r="AW681">
        <v>0</v>
      </c>
      <c r="AX681">
        <v>0</v>
      </c>
      <c r="AY681">
        <v>0</v>
      </c>
      <c r="AZ681">
        <v>0</v>
      </c>
    </row>
    <row r="682" spans="1:52" x14ac:dyDescent="0.3">
      <c r="A682" s="10" t="s">
        <v>189</v>
      </c>
      <c r="B682" t="s">
        <v>2074</v>
      </c>
      <c r="C682" t="s">
        <v>636</v>
      </c>
      <c r="D682">
        <v>3.2</v>
      </c>
      <c r="E682" t="s">
        <v>5</v>
      </c>
      <c r="F682" t="s">
        <v>13</v>
      </c>
      <c r="G682" s="6" t="s">
        <v>22</v>
      </c>
      <c r="H682">
        <f>SUM(I682:AZ682)</f>
        <v>3880.35</v>
      </c>
      <c r="I682">
        <v>0</v>
      </c>
      <c r="J682">
        <v>0</v>
      </c>
      <c r="K682">
        <v>0</v>
      </c>
      <c r="L682">
        <v>0</v>
      </c>
      <c r="M682">
        <v>0</v>
      </c>
      <c r="N682">
        <v>0</v>
      </c>
      <c r="O682">
        <v>0</v>
      </c>
      <c r="P682">
        <v>0</v>
      </c>
      <c r="Q682">
        <v>0</v>
      </c>
      <c r="R682">
        <v>0</v>
      </c>
      <c r="S682">
        <v>0</v>
      </c>
      <c r="T682">
        <v>0</v>
      </c>
      <c r="U682">
        <v>0</v>
      </c>
      <c r="V682">
        <v>0</v>
      </c>
      <c r="W682">
        <v>0</v>
      </c>
      <c r="X682">
        <v>8</v>
      </c>
      <c r="Y682">
        <v>0</v>
      </c>
      <c r="Z682">
        <v>27</v>
      </c>
      <c r="AA682">
        <v>0</v>
      </c>
      <c r="AB682">
        <v>0</v>
      </c>
      <c r="AC682">
        <v>192</v>
      </c>
      <c r="AD682">
        <v>33</v>
      </c>
      <c r="AE682">
        <v>401</v>
      </c>
      <c r="AF682">
        <v>120</v>
      </c>
      <c r="AG682">
        <v>15</v>
      </c>
      <c r="AH682">
        <v>0</v>
      </c>
      <c r="AI682">
        <v>0</v>
      </c>
      <c r="AJ682">
        <v>0</v>
      </c>
      <c r="AK682">
        <v>0</v>
      </c>
      <c r="AL682">
        <v>0</v>
      </c>
      <c r="AM682">
        <v>0</v>
      </c>
      <c r="AN682">
        <v>257</v>
      </c>
      <c r="AO682">
        <v>443.25</v>
      </c>
      <c r="AP682">
        <v>606.75</v>
      </c>
      <c r="AQ682">
        <v>432</v>
      </c>
      <c r="AR682">
        <v>341.25</v>
      </c>
      <c r="AS682">
        <v>137.5</v>
      </c>
      <c r="AT682">
        <v>176</v>
      </c>
      <c r="AU682">
        <v>126</v>
      </c>
      <c r="AV682">
        <v>174</v>
      </c>
      <c r="AW682">
        <v>125</v>
      </c>
      <c r="AX682">
        <v>150</v>
      </c>
      <c r="AY682">
        <v>63.5</v>
      </c>
      <c r="AZ682">
        <v>52.1</v>
      </c>
    </row>
    <row r="683" spans="1:52" x14ac:dyDescent="0.3">
      <c r="A683" s="10" t="s">
        <v>189</v>
      </c>
      <c r="B683" t="s">
        <v>2075</v>
      </c>
      <c r="C683" t="s">
        <v>13</v>
      </c>
      <c r="D683">
        <v>3.4412116132670199</v>
      </c>
      <c r="E683" t="s">
        <v>13</v>
      </c>
      <c r="F683" t="s">
        <v>13</v>
      </c>
      <c r="G683" s="6" t="s">
        <v>505</v>
      </c>
      <c r="H683">
        <f>SUM(I683:AZ683)</f>
        <v>1271399.5758</v>
      </c>
      <c r="I683">
        <v>19933.21</v>
      </c>
      <c r="J683">
        <v>29320.41</v>
      </c>
      <c r="K683">
        <v>3722.22</v>
      </c>
      <c r="L683">
        <v>10323.25</v>
      </c>
      <c r="M683">
        <v>14589.19</v>
      </c>
      <c r="N683">
        <v>12944.17</v>
      </c>
      <c r="O683">
        <v>14732.61</v>
      </c>
      <c r="P683">
        <v>17680.79</v>
      </c>
      <c r="Q683">
        <v>22214.54</v>
      </c>
      <c r="R683">
        <v>18000.88</v>
      </c>
      <c r="S683">
        <v>15430.02</v>
      </c>
      <c r="T683">
        <v>15420.1</v>
      </c>
      <c r="U683">
        <v>18457.87</v>
      </c>
      <c r="V683">
        <v>15802.43</v>
      </c>
      <c r="W683">
        <v>68463.820000000007</v>
      </c>
      <c r="X683">
        <v>64985.8</v>
      </c>
      <c r="Y683">
        <v>64319.82</v>
      </c>
      <c r="Z683">
        <v>20255.55</v>
      </c>
      <c r="AA683">
        <v>23919.19</v>
      </c>
      <c r="AB683">
        <v>27361.59</v>
      </c>
      <c r="AC683">
        <v>22496.12</v>
      </c>
      <c r="AD683">
        <v>16427.55</v>
      </c>
      <c r="AE683">
        <v>14935.25</v>
      </c>
      <c r="AF683">
        <v>15644.13</v>
      </c>
      <c r="AG683">
        <v>16238.11</v>
      </c>
      <c r="AH683">
        <v>19110.73</v>
      </c>
      <c r="AI683">
        <v>17781.419999999998</v>
      </c>
      <c r="AJ683">
        <v>24826.29</v>
      </c>
      <c r="AK683">
        <v>22744.07</v>
      </c>
      <c r="AL683">
        <v>40204.15</v>
      </c>
      <c r="AM683">
        <v>43932.51</v>
      </c>
      <c r="AN683">
        <v>41043.82</v>
      </c>
      <c r="AO683">
        <v>34291.919999999998</v>
      </c>
      <c r="AP683">
        <v>38512.89</v>
      </c>
      <c r="AQ683">
        <v>34387.42</v>
      </c>
      <c r="AR683">
        <v>33980.42</v>
      </c>
      <c r="AS683">
        <v>35490.54</v>
      </c>
      <c r="AT683">
        <v>39785.25</v>
      </c>
      <c r="AU683">
        <v>42526.32</v>
      </c>
      <c r="AV683">
        <v>44798.720000000001</v>
      </c>
      <c r="AW683">
        <v>40100.769999999997</v>
      </c>
      <c r="AX683">
        <v>46813</v>
      </c>
      <c r="AY683">
        <v>45139.45</v>
      </c>
      <c r="AZ683">
        <v>42311.265800000001</v>
      </c>
    </row>
    <row r="684" spans="1:52" x14ac:dyDescent="0.3">
      <c r="A684" s="10" t="s">
        <v>189</v>
      </c>
      <c r="B684" t="s">
        <v>2076</v>
      </c>
      <c r="C684" t="s">
        <v>516</v>
      </c>
      <c r="D684">
        <v>3.9104950257398201</v>
      </c>
      <c r="E684" t="s">
        <v>119</v>
      </c>
      <c r="F684" t="s">
        <v>13</v>
      </c>
      <c r="G684" s="6" t="s">
        <v>716</v>
      </c>
      <c r="H684">
        <f>SUM(I684:AZ684)</f>
        <v>9771.5</v>
      </c>
      <c r="I684">
        <v>0</v>
      </c>
      <c r="J684">
        <v>0</v>
      </c>
      <c r="K684">
        <v>588.75</v>
      </c>
      <c r="L684">
        <v>413.75</v>
      </c>
      <c r="M684">
        <v>233.75</v>
      </c>
      <c r="N684">
        <v>0</v>
      </c>
      <c r="O684">
        <v>82.5</v>
      </c>
      <c r="P684">
        <v>29.5</v>
      </c>
      <c r="Q684">
        <v>25.5</v>
      </c>
      <c r="R684">
        <v>0</v>
      </c>
      <c r="S684">
        <v>201</v>
      </c>
      <c r="T684">
        <v>543</v>
      </c>
      <c r="U684">
        <v>3618.75</v>
      </c>
      <c r="V684">
        <v>3440</v>
      </c>
      <c r="W684">
        <v>46</v>
      </c>
      <c r="X684">
        <v>22</v>
      </c>
      <c r="Y684">
        <v>62</v>
      </c>
      <c r="Z684">
        <v>0</v>
      </c>
      <c r="AA684">
        <v>24</v>
      </c>
      <c r="AB684">
        <v>0</v>
      </c>
      <c r="AC684">
        <v>191</v>
      </c>
      <c r="AD684">
        <v>0</v>
      </c>
      <c r="AE684">
        <v>0</v>
      </c>
      <c r="AF684">
        <v>0</v>
      </c>
      <c r="AG684">
        <v>215</v>
      </c>
      <c r="AH684">
        <v>10</v>
      </c>
      <c r="AI684">
        <v>0</v>
      </c>
      <c r="AJ684">
        <v>0</v>
      </c>
      <c r="AK684">
        <v>0</v>
      </c>
      <c r="AL684">
        <v>0</v>
      </c>
      <c r="AM684">
        <v>25</v>
      </c>
      <c r="AN684">
        <v>0</v>
      </c>
      <c r="AO684">
        <v>0</v>
      </c>
      <c r="AP684">
        <v>0</v>
      </c>
      <c r="AQ684">
        <v>0</v>
      </c>
      <c r="AR684">
        <v>0</v>
      </c>
      <c r="AS684">
        <v>0</v>
      </c>
      <c r="AT684">
        <v>0</v>
      </c>
      <c r="AU684">
        <v>0</v>
      </c>
      <c r="AV684">
        <v>0</v>
      </c>
      <c r="AW684">
        <v>0</v>
      </c>
      <c r="AX684">
        <v>0</v>
      </c>
      <c r="AY684">
        <v>0</v>
      </c>
      <c r="AZ684">
        <v>0</v>
      </c>
    </row>
    <row r="685" spans="1:52" x14ac:dyDescent="0.3">
      <c r="A685" s="10" t="s">
        <v>189</v>
      </c>
      <c r="B685" t="s">
        <v>2077</v>
      </c>
      <c r="C685" t="s">
        <v>172</v>
      </c>
      <c r="D685">
        <v>4.4000000000000004</v>
      </c>
      <c r="E685" t="s">
        <v>119</v>
      </c>
      <c r="F685" t="s">
        <v>13</v>
      </c>
      <c r="G685" s="6" t="s">
        <v>22</v>
      </c>
      <c r="H685">
        <f>SUM(I685:AZ685)</f>
        <v>596.75</v>
      </c>
      <c r="I685">
        <v>0</v>
      </c>
      <c r="J685">
        <v>0</v>
      </c>
      <c r="K685">
        <v>0</v>
      </c>
      <c r="L685">
        <v>356</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c r="AK685">
        <v>0</v>
      </c>
      <c r="AL685">
        <v>0</v>
      </c>
      <c r="AM685">
        <v>0</v>
      </c>
      <c r="AN685">
        <v>0</v>
      </c>
      <c r="AO685">
        <v>240.75</v>
      </c>
      <c r="AP685">
        <v>0</v>
      </c>
      <c r="AQ685">
        <v>0</v>
      </c>
      <c r="AR685">
        <v>0</v>
      </c>
      <c r="AS685">
        <v>0</v>
      </c>
      <c r="AT685">
        <v>0</v>
      </c>
      <c r="AU685">
        <v>0</v>
      </c>
      <c r="AV685">
        <v>0</v>
      </c>
      <c r="AW685">
        <v>0</v>
      </c>
      <c r="AX685">
        <v>0</v>
      </c>
      <c r="AY685">
        <v>0</v>
      </c>
      <c r="AZ685">
        <v>0</v>
      </c>
    </row>
    <row r="686" spans="1:52" x14ac:dyDescent="0.3">
      <c r="A686" s="10" t="s">
        <v>189</v>
      </c>
      <c r="B686" t="s">
        <v>2078</v>
      </c>
      <c r="C686" t="s">
        <v>463</v>
      </c>
      <c r="D686">
        <v>4.2100226228032396</v>
      </c>
      <c r="E686" t="s">
        <v>13</v>
      </c>
      <c r="F686" t="s">
        <v>13</v>
      </c>
      <c r="G686" s="6" t="s">
        <v>717</v>
      </c>
      <c r="H686">
        <f>SUM(I686:AZ686)</f>
        <v>5751</v>
      </c>
      <c r="I686">
        <v>0</v>
      </c>
      <c r="J686">
        <v>0</v>
      </c>
      <c r="K686">
        <v>0</v>
      </c>
      <c r="L686">
        <v>0</v>
      </c>
      <c r="M686">
        <v>0</v>
      </c>
      <c r="N686">
        <v>0</v>
      </c>
      <c r="O686">
        <v>0</v>
      </c>
      <c r="P686">
        <v>0</v>
      </c>
      <c r="Q686">
        <v>0</v>
      </c>
      <c r="R686">
        <v>0</v>
      </c>
      <c r="S686">
        <v>0</v>
      </c>
      <c r="T686">
        <v>0</v>
      </c>
      <c r="U686">
        <v>0</v>
      </c>
      <c r="V686">
        <v>0</v>
      </c>
      <c r="W686">
        <v>1</v>
      </c>
      <c r="X686">
        <v>0</v>
      </c>
      <c r="Y686">
        <v>0</v>
      </c>
      <c r="Z686">
        <v>0</v>
      </c>
      <c r="AA686">
        <v>0</v>
      </c>
      <c r="AB686">
        <v>0</v>
      </c>
      <c r="AC686">
        <v>27</v>
      </c>
      <c r="AD686">
        <v>0</v>
      </c>
      <c r="AE686">
        <v>0</v>
      </c>
      <c r="AF686">
        <v>1</v>
      </c>
      <c r="AG686">
        <v>0</v>
      </c>
      <c r="AH686">
        <v>518</v>
      </c>
      <c r="AI686">
        <v>89</v>
      </c>
      <c r="AJ686">
        <v>0</v>
      </c>
      <c r="AK686">
        <v>0</v>
      </c>
      <c r="AL686">
        <v>121</v>
      </c>
      <c r="AM686">
        <v>29</v>
      </c>
      <c r="AN686">
        <v>0</v>
      </c>
      <c r="AO686">
        <v>278</v>
      </c>
      <c r="AP686">
        <v>4687</v>
      </c>
      <c r="AQ686">
        <v>0</v>
      </c>
      <c r="AR686">
        <v>0</v>
      </c>
      <c r="AS686">
        <v>0</v>
      </c>
      <c r="AT686">
        <v>0</v>
      </c>
      <c r="AU686">
        <v>0</v>
      </c>
      <c r="AV686">
        <v>0</v>
      </c>
      <c r="AW686">
        <v>0</v>
      </c>
      <c r="AX686">
        <v>0</v>
      </c>
      <c r="AY686">
        <v>0</v>
      </c>
      <c r="AZ686">
        <v>0</v>
      </c>
    </row>
    <row r="687" spans="1:52" x14ac:dyDescent="0.3">
      <c r="A687" s="10" t="s">
        <v>189</v>
      </c>
      <c r="B687" t="s">
        <v>2079</v>
      </c>
      <c r="C687" t="s">
        <v>436</v>
      </c>
      <c r="D687">
        <v>3.30015567524819</v>
      </c>
      <c r="E687" t="s">
        <v>13</v>
      </c>
      <c r="F687" t="s">
        <v>13</v>
      </c>
      <c r="G687" s="6" t="s">
        <v>183</v>
      </c>
      <c r="H687">
        <f>SUM(I687:AZ687)</f>
        <v>61857.975000000006</v>
      </c>
      <c r="I687">
        <v>15623.34</v>
      </c>
      <c r="J687">
        <v>5106.9399999999996</v>
      </c>
      <c r="K687">
        <v>4193.46</v>
      </c>
      <c r="L687">
        <v>183.54</v>
      </c>
      <c r="M687">
        <v>61.34</v>
      </c>
      <c r="N687">
        <v>0</v>
      </c>
      <c r="O687">
        <v>0</v>
      </c>
      <c r="P687">
        <v>0</v>
      </c>
      <c r="Q687">
        <v>0</v>
      </c>
      <c r="R687">
        <v>0</v>
      </c>
      <c r="S687">
        <v>0</v>
      </c>
      <c r="T687">
        <v>101.08</v>
      </c>
      <c r="U687">
        <v>0</v>
      </c>
      <c r="V687">
        <v>0</v>
      </c>
      <c r="W687">
        <v>0</v>
      </c>
      <c r="X687">
        <v>0</v>
      </c>
      <c r="Y687">
        <v>0</v>
      </c>
      <c r="Z687">
        <v>0</v>
      </c>
      <c r="AA687">
        <v>0</v>
      </c>
      <c r="AB687">
        <v>73.319999999999993</v>
      </c>
      <c r="AC687">
        <v>7.98</v>
      </c>
      <c r="AD687">
        <v>0</v>
      </c>
      <c r="AE687">
        <v>28.2</v>
      </c>
      <c r="AF687">
        <v>0</v>
      </c>
      <c r="AG687">
        <v>0</v>
      </c>
      <c r="AH687">
        <v>0</v>
      </c>
      <c r="AI687">
        <v>0</v>
      </c>
      <c r="AJ687">
        <v>0</v>
      </c>
      <c r="AK687">
        <v>0</v>
      </c>
      <c r="AL687">
        <v>0</v>
      </c>
      <c r="AM687">
        <v>0</v>
      </c>
      <c r="AN687">
        <v>0</v>
      </c>
      <c r="AO687">
        <v>2073.75</v>
      </c>
      <c r="AP687">
        <v>3155.67</v>
      </c>
      <c r="AQ687">
        <v>7127.5</v>
      </c>
      <c r="AR687">
        <v>5540</v>
      </c>
      <c r="AS687">
        <v>5</v>
      </c>
      <c r="AT687">
        <v>1666.25</v>
      </c>
      <c r="AU687">
        <v>0</v>
      </c>
      <c r="AV687">
        <v>0</v>
      </c>
      <c r="AW687">
        <v>1909.5</v>
      </c>
      <c r="AX687">
        <v>6008.75</v>
      </c>
      <c r="AY687">
        <v>5946.5</v>
      </c>
      <c r="AZ687">
        <v>3045.855</v>
      </c>
    </row>
    <row r="688" spans="1:52" x14ac:dyDescent="0.3">
      <c r="A688" s="10" t="s">
        <v>189</v>
      </c>
      <c r="B688" t="s">
        <v>2080</v>
      </c>
      <c r="C688" t="s">
        <v>718</v>
      </c>
      <c r="D688">
        <v>3.2</v>
      </c>
      <c r="E688" t="s">
        <v>5</v>
      </c>
      <c r="F688" t="s">
        <v>13</v>
      </c>
      <c r="G688" s="6" t="s">
        <v>22</v>
      </c>
      <c r="H688">
        <f>SUM(I688:AZ688)</f>
        <v>129</v>
      </c>
      <c r="I688">
        <v>0</v>
      </c>
      <c r="J688">
        <v>0</v>
      </c>
      <c r="K688">
        <v>0</v>
      </c>
      <c r="L688">
        <v>0</v>
      </c>
      <c r="M688">
        <v>0</v>
      </c>
      <c r="N688">
        <v>0</v>
      </c>
      <c r="O688">
        <v>0</v>
      </c>
      <c r="P688">
        <v>0</v>
      </c>
      <c r="Q688">
        <v>0</v>
      </c>
      <c r="R688">
        <v>0</v>
      </c>
      <c r="S688">
        <v>0</v>
      </c>
      <c r="T688">
        <v>0</v>
      </c>
      <c r="U688">
        <v>0</v>
      </c>
      <c r="V688">
        <v>0</v>
      </c>
      <c r="W688">
        <v>0</v>
      </c>
      <c r="X688">
        <v>120</v>
      </c>
      <c r="Y688">
        <v>0</v>
      </c>
      <c r="Z688">
        <v>0</v>
      </c>
      <c r="AA688">
        <v>0</v>
      </c>
      <c r="AB688">
        <v>9</v>
      </c>
      <c r="AC688">
        <v>0</v>
      </c>
      <c r="AD688">
        <v>0</v>
      </c>
      <c r="AE688">
        <v>0</v>
      </c>
      <c r="AF688">
        <v>0</v>
      </c>
      <c r="AG688">
        <v>0</v>
      </c>
      <c r="AH688">
        <v>0</v>
      </c>
      <c r="AI688">
        <v>0</v>
      </c>
      <c r="AJ688">
        <v>0</v>
      </c>
      <c r="AK688">
        <v>0</v>
      </c>
      <c r="AL688">
        <v>0</v>
      </c>
      <c r="AM688">
        <v>0</v>
      </c>
      <c r="AN688">
        <v>0</v>
      </c>
      <c r="AO688">
        <v>0</v>
      </c>
      <c r="AP688">
        <v>0</v>
      </c>
      <c r="AQ688">
        <v>0</v>
      </c>
      <c r="AR688">
        <v>0</v>
      </c>
      <c r="AS688">
        <v>0</v>
      </c>
      <c r="AT688">
        <v>0</v>
      </c>
      <c r="AU688">
        <v>0</v>
      </c>
      <c r="AV688">
        <v>0</v>
      </c>
      <c r="AW688">
        <v>0</v>
      </c>
      <c r="AX688">
        <v>0</v>
      </c>
      <c r="AY688">
        <v>0</v>
      </c>
      <c r="AZ688">
        <v>0</v>
      </c>
    </row>
    <row r="689" spans="1:52" x14ac:dyDescent="0.3">
      <c r="A689" s="10" t="s">
        <v>189</v>
      </c>
      <c r="B689" t="s">
        <v>2081</v>
      </c>
      <c r="C689" t="s">
        <v>5</v>
      </c>
      <c r="D689">
        <v>3.83404818309582</v>
      </c>
      <c r="E689" t="s">
        <v>6</v>
      </c>
      <c r="F689" t="s">
        <v>13</v>
      </c>
      <c r="G689" s="6" t="s">
        <v>719</v>
      </c>
      <c r="H689">
        <f>SUM(I689:AZ689)</f>
        <v>1039201.3500000001</v>
      </c>
      <c r="I689">
        <v>0</v>
      </c>
      <c r="J689">
        <v>4614.5</v>
      </c>
      <c r="K689">
        <v>2005.5</v>
      </c>
      <c r="L689">
        <v>6327.96</v>
      </c>
      <c r="M689">
        <v>3850.5</v>
      </c>
      <c r="N689">
        <v>20269.5</v>
      </c>
      <c r="O689">
        <v>1444.5</v>
      </c>
      <c r="P689">
        <v>7590.5</v>
      </c>
      <c r="Q689">
        <v>6619.82</v>
      </c>
      <c r="R689">
        <v>9298.98</v>
      </c>
      <c r="S689">
        <v>1843.14</v>
      </c>
      <c r="T689">
        <v>22733.06</v>
      </c>
      <c r="U689">
        <v>31457.200000000001</v>
      </c>
      <c r="V689">
        <v>12158.26</v>
      </c>
      <c r="W689">
        <v>10390.75</v>
      </c>
      <c r="X689">
        <v>5331.75</v>
      </c>
      <c r="Y689">
        <v>5387.18</v>
      </c>
      <c r="Z689">
        <v>9389.75</v>
      </c>
      <c r="AA689">
        <v>4579.1000000000004</v>
      </c>
      <c r="AB689">
        <v>23237.5</v>
      </c>
      <c r="AC689">
        <v>12909.81</v>
      </c>
      <c r="AD689">
        <v>17375.759999999998</v>
      </c>
      <c r="AE689">
        <v>19841</v>
      </c>
      <c r="AF689">
        <v>15143.32</v>
      </c>
      <c r="AG689">
        <v>12574.46</v>
      </c>
      <c r="AH689">
        <v>28226.36</v>
      </c>
      <c r="AI689">
        <v>28283.39</v>
      </c>
      <c r="AJ689">
        <v>32994.42</v>
      </c>
      <c r="AK689">
        <v>30641.9</v>
      </c>
      <c r="AL689">
        <v>40365.26</v>
      </c>
      <c r="AM689">
        <v>45841.51</v>
      </c>
      <c r="AN689">
        <v>57584.73</v>
      </c>
      <c r="AO689">
        <v>2277.16</v>
      </c>
      <c r="AP689">
        <v>3090.56</v>
      </c>
      <c r="AQ689">
        <v>44288.75</v>
      </c>
      <c r="AR689">
        <v>27533.05</v>
      </c>
      <c r="AS689">
        <v>34561.599999999999</v>
      </c>
      <c r="AT689">
        <v>40464.35</v>
      </c>
      <c r="AU689">
        <v>28403.75</v>
      </c>
      <c r="AV689">
        <v>41528.75</v>
      </c>
      <c r="AW689">
        <v>40380.5</v>
      </c>
      <c r="AX689">
        <v>72324.95</v>
      </c>
      <c r="AY689">
        <v>91702.9</v>
      </c>
      <c r="AZ689">
        <v>82333.66</v>
      </c>
    </row>
    <row r="690" spans="1:52" x14ac:dyDescent="0.3">
      <c r="A690" s="10" t="s">
        <v>189</v>
      </c>
      <c r="B690" t="s">
        <v>2082</v>
      </c>
      <c r="C690" t="s">
        <v>658</v>
      </c>
      <c r="D690">
        <v>4.4000000000000004</v>
      </c>
      <c r="E690" t="s">
        <v>5</v>
      </c>
      <c r="F690" t="s">
        <v>13</v>
      </c>
      <c r="G690" s="6" t="s">
        <v>195</v>
      </c>
      <c r="H690">
        <f>SUM(I690:AZ690)</f>
        <v>5494</v>
      </c>
      <c r="I690">
        <v>279</v>
      </c>
      <c r="J690">
        <v>198</v>
      </c>
      <c r="K690">
        <v>121</v>
      </c>
      <c r="L690">
        <v>175</v>
      </c>
      <c r="M690">
        <v>527</v>
      </c>
      <c r="N690">
        <v>161</v>
      </c>
      <c r="O690">
        <v>206</v>
      </c>
      <c r="P690">
        <v>235</v>
      </c>
      <c r="Q690">
        <v>231</v>
      </c>
      <c r="R690">
        <v>165</v>
      </c>
      <c r="S690">
        <v>281</v>
      </c>
      <c r="T690">
        <v>280</v>
      </c>
      <c r="U690">
        <v>0</v>
      </c>
      <c r="V690">
        <v>0</v>
      </c>
      <c r="W690">
        <v>279</v>
      </c>
      <c r="X690">
        <v>901</v>
      </c>
      <c r="Y690">
        <v>745</v>
      </c>
      <c r="Z690">
        <v>674</v>
      </c>
      <c r="AA690">
        <v>21</v>
      </c>
      <c r="AB690">
        <v>0</v>
      </c>
      <c r="AC690">
        <v>0</v>
      </c>
      <c r="AD690">
        <v>0</v>
      </c>
      <c r="AE690">
        <v>0</v>
      </c>
      <c r="AF690">
        <v>0</v>
      </c>
      <c r="AG690">
        <v>0</v>
      </c>
      <c r="AH690">
        <v>13</v>
      </c>
      <c r="AI690">
        <v>0</v>
      </c>
      <c r="AJ690">
        <v>0</v>
      </c>
      <c r="AK690">
        <v>0</v>
      </c>
      <c r="AL690">
        <v>1</v>
      </c>
      <c r="AM690">
        <v>0</v>
      </c>
      <c r="AN690">
        <v>0</v>
      </c>
      <c r="AO690">
        <v>1</v>
      </c>
      <c r="AP690">
        <v>0</v>
      </c>
      <c r="AQ690">
        <v>0</v>
      </c>
      <c r="AR690">
        <v>0</v>
      </c>
      <c r="AS690">
        <v>0</v>
      </c>
      <c r="AT690">
        <v>0</v>
      </c>
      <c r="AU690">
        <v>0</v>
      </c>
      <c r="AV690">
        <v>0</v>
      </c>
      <c r="AW690">
        <v>0</v>
      </c>
      <c r="AX690">
        <v>0</v>
      </c>
      <c r="AY690">
        <v>0</v>
      </c>
      <c r="AZ690">
        <v>0</v>
      </c>
    </row>
    <row r="691" spans="1:52" x14ac:dyDescent="0.3">
      <c r="A691" s="10" t="s">
        <v>189</v>
      </c>
      <c r="B691" t="s">
        <v>2083</v>
      </c>
      <c r="C691" t="s">
        <v>586</v>
      </c>
      <c r="D691">
        <v>4.0999999999999996</v>
      </c>
      <c r="E691" t="s">
        <v>5</v>
      </c>
      <c r="F691" t="s">
        <v>13</v>
      </c>
      <c r="G691" s="6" t="s">
        <v>14</v>
      </c>
      <c r="H691">
        <f>SUM(I691:AZ691)</f>
        <v>80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c r="AM691">
        <v>0</v>
      </c>
      <c r="AN691">
        <v>0</v>
      </c>
      <c r="AO691">
        <v>0</v>
      </c>
      <c r="AP691">
        <v>0</v>
      </c>
      <c r="AQ691">
        <v>0</v>
      </c>
      <c r="AR691">
        <v>0</v>
      </c>
      <c r="AS691">
        <v>32.5</v>
      </c>
      <c r="AT691">
        <v>0</v>
      </c>
      <c r="AU691">
        <v>0</v>
      </c>
      <c r="AV691">
        <v>5</v>
      </c>
      <c r="AW691">
        <v>32.5</v>
      </c>
      <c r="AX691">
        <v>10</v>
      </c>
      <c r="AY691">
        <v>0</v>
      </c>
      <c r="AZ691">
        <v>0</v>
      </c>
    </row>
    <row r="692" spans="1:52" x14ac:dyDescent="0.3">
      <c r="A692" s="10" t="s">
        <v>189</v>
      </c>
      <c r="B692" t="s">
        <v>2084</v>
      </c>
      <c r="C692" t="s">
        <v>720</v>
      </c>
      <c r="D692">
        <v>3.8042967913246502</v>
      </c>
      <c r="E692" t="s">
        <v>125</v>
      </c>
      <c r="F692" t="s">
        <v>13</v>
      </c>
      <c r="G692" s="6" t="s">
        <v>36</v>
      </c>
      <c r="H692">
        <f>SUM(I692:AZ692)</f>
        <v>122</v>
      </c>
      <c r="I692">
        <v>0</v>
      </c>
      <c r="J692">
        <v>0</v>
      </c>
      <c r="K692">
        <v>0</v>
      </c>
      <c r="L692">
        <v>0</v>
      </c>
      <c r="M692">
        <v>0</v>
      </c>
      <c r="N692">
        <v>0</v>
      </c>
      <c r="O692">
        <v>0</v>
      </c>
      <c r="P692">
        <v>0</v>
      </c>
      <c r="Q692">
        <v>117</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c r="AK692">
        <v>0</v>
      </c>
      <c r="AL692">
        <v>0</v>
      </c>
      <c r="AM692">
        <v>0</v>
      </c>
      <c r="AN692">
        <v>0</v>
      </c>
      <c r="AO692">
        <v>0</v>
      </c>
      <c r="AP692">
        <v>0</v>
      </c>
      <c r="AQ692">
        <v>0</v>
      </c>
      <c r="AR692">
        <v>0</v>
      </c>
      <c r="AS692">
        <v>5</v>
      </c>
      <c r="AT692">
        <v>0</v>
      </c>
      <c r="AU692">
        <v>0</v>
      </c>
      <c r="AV692">
        <v>0</v>
      </c>
      <c r="AW692">
        <v>0</v>
      </c>
      <c r="AX692">
        <v>0</v>
      </c>
      <c r="AY692">
        <v>0</v>
      </c>
      <c r="AZ692">
        <v>0</v>
      </c>
    </row>
    <row r="693" spans="1:52" x14ac:dyDescent="0.3">
      <c r="A693" s="10" t="s">
        <v>189</v>
      </c>
      <c r="B693" t="s">
        <v>2085</v>
      </c>
      <c r="C693" t="s">
        <v>721</v>
      </c>
      <c r="D693">
        <v>3.7</v>
      </c>
      <c r="E693" t="s">
        <v>125</v>
      </c>
      <c r="F693" t="s">
        <v>13</v>
      </c>
      <c r="G693" s="6" t="s">
        <v>5</v>
      </c>
      <c r="H693">
        <f>SUM(I693:AZ693)</f>
        <v>26</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c r="AO693">
        <v>0</v>
      </c>
      <c r="AP693">
        <v>26</v>
      </c>
      <c r="AQ693">
        <v>0</v>
      </c>
      <c r="AR693">
        <v>0</v>
      </c>
      <c r="AS693">
        <v>0</v>
      </c>
      <c r="AT693">
        <v>0</v>
      </c>
      <c r="AU693">
        <v>0</v>
      </c>
      <c r="AV693">
        <v>0</v>
      </c>
      <c r="AW693">
        <v>0</v>
      </c>
      <c r="AX693">
        <v>0</v>
      </c>
      <c r="AY693">
        <v>0</v>
      </c>
      <c r="AZ693">
        <v>0</v>
      </c>
    </row>
    <row r="694" spans="1:52" x14ac:dyDescent="0.3">
      <c r="A694" s="10" t="s">
        <v>189</v>
      </c>
      <c r="B694" t="s">
        <v>2086</v>
      </c>
      <c r="C694" t="s">
        <v>19</v>
      </c>
      <c r="D694">
        <v>4.2700074588524801</v>
      </c>
      <c r="E694" t="s">
        <v>13</v>
      </c>
      <c r="F694" t="s">
        <v>13</v>
      </c>
      <c r="G694" s="6" t="s">
        <v>712</v>
      </c>
      <c r="H694">
        <f>SUM(I694:AZ694)</f>
        <v>211545.02499999999</v>
      </c>
      <c r="I694">
        <v>22</v>
      </c>
      <c r="J694">
        <v>36</v>
      </c>
      <c r="K694">
        <v>34</v>
      </c>
      <c r="L694">
        <v>26</v>
      </c>
      <c r="M694">
        <v>591</v>
      </c>
      <c r="N694">
        <v>0</v>
      </c>
      <c r="O694">
        <v>4</v>
      </c>
      <c r="P694">
        <v>27.5</v>
      </c>
      <c r="Q694">
        <v>14</v>
      </c>
      <c r="R694">
        <v>0</v>
      </c>
      <c r="S694">
        <v>0</v>
      </c>
      <c r="T694">
        <v>0</v>
      </c>
      <c r="U694">
        <v>0</v>
      </c>
      <c r="V694">
        <v>0</v>
      </c>
      <c r="W694">
        <v>130</v>
      </c>
      <c r="X694">
        <v>205</v>
      </c>
      <c r="Y694">
        <v>275</v>
      </c>
      <c r="Z694">
        <v>582.5</v>
      </c>
      <c r="AA694">
        <v>1402.5</v>
      </c>
      <c r="AB694">
        <v>1995</v>
      </c>
      <c r="AC694">
        <v>3260</v>
      </c>
      <c r="AD694">
        <v>2472.5</v>
      </c>
      <c r="AE694">
        <v>3976.25</v>
      </c>
      <c r="AF694">
        <v>5401.25</v>
      </c>
      <c r="AG694">
        <v>5128.75</v>
      </c>
      <c r="AH694">
        <v>6638.75</v>
      </c>
      <c r="AI694">
        <v>5571.25</v>
      </c>
      <c r="AJ694">
        <v>5555</v>
      </c>
      <c r="AK694">
        <v>4820.25</v>
      </c>
      <c r="AL694">
        <v>3178.5</v>
      </c>
      <c r="AM694">
        <v>3254.25</v>
      </c>
      <c r="AN694">
        <v>3668</v>
      </c>
      <c r="AO694">
        <v>7516.25</v>
      </c>
      <c r="AP694">
        <v>10310</v>
      </c>
      <c r="AQ694">
        <v>11441.25</v>
      </c>
      <c r="AR694">
        <v>10937.5</v>
      </c>
      <c r="AS694">
        <v>13768.75</v>
      </c>
      <c r="AT694">
        <v>16982.5</v>
      </c>
      <c r="AU694">
        <v>20355</v>
      </c>
      <c r="AV694">
        <v>17003.75</v>
      </c>
      <c r="AW694">
        <v>13293.75</v>
      </c>
      <c r="AX694">
        <v>13551.25</v>
      </c>
      <c r="AY694">
        <v>6015</v>
      </c>
      <c r="AZ694">
        <v>12100.775</v>
      </c>
    </row>
    <row r="695" spans="1:52" x14ac:dyDescent="0.3">
      <c r="A695" s="10" t="s">
        <v>189</v>
      </c>
      <c r="B695" t="s">
        <v>2087</v>
      </c>
      <c r="C695" t="s">
        <v>722</v>
      </c>
      <c r="D695">
        <v>4.21875</v>
      </c>
      <c r="E695" t="s">
        <v>5</v>
      </c>
      <c r="F695" t="s">
        <v>13</v>
      </c>
      <c r="G695" s="6" t="s">
        <v>1345</v>
      </c>
      <c r="H695">
        <f>SUM(I695:AZ695)</f>
        <v>218</v>
      </c>
      <c r="I695">
        <v>0</v>
      </c>
      <c r="J695">
        <v>0</v>
      </c>
      <c r="K695">
        <v>0</v>
      </c>
      <c r="L695">
        <v>0</v>
      </c>
      <c r="M695">
        <v>0</v>
      </c>
      <c r="N695">
        <v>56</v>
      </c>
      <c r="O695">
        <v>83</v>
      </c>
      <c r="P695">
        <v>42</v>
      </c>
      <c r="Q695">
        <v>37</v>
      </c>
      <c r="R695">
        <v>0</v>
      </c>
      <c r="S695">
        <v>0</v>
      </c>
      <c r="T695">
        <v>0</v>
      </c>
      <c r="U695">
        <v>0</v>
      </c>
      <c r="V695">
        <v>0</v>
      </c>
      <c r="W695">
        <v>0</v>
      </c>
      <c r="X695">
        <v>0</v>
      </c>
      <c r="Y695">
        <v>0</v>
      </c>
      <c r="Z695">
        <v>0</v>
      </c>
      <c r="AA695">
        <v>0</v>
      </c>
      <c r="AB695">
        <v>0</v>
      </c>
      <c r="AC695">
        <v>0</v>
      </c>
      <c r="AD695">
        <v>0</v>
      </c>
      <c r="AE695">
        <v>0</v>
      </c>
      <c r="AF695">
        <v>0</v>
      </c>
      <c r="AG695">
        <v>0</v>
      </c>
      <c r="AH695">
        <v>0</v>
      </c>
      <c r="AI695">
        <v>0</v>
      </c>
      <c r="AJ695">
        <v>0</v>
      </c>
      <c r="AK695">
        <v>0</v>
      </c>
      <c r="AL695">
        <v>0</v>
      </c>
      <c r="AM695">
        <v>0</v>
      </c>
      <c r="AN695">
        <v>0</v>
      </c>
      <c r="AO695">
        <v>0</v>
      </c>
      <c r="AP695">
        <v>0</v>
      </c>
      <c r="AQ695">
        <v>0</v>
      </c>
      <c r="AR695">
        <v>0</v>
      </c>
      <c r="AS695">
        <v>0</v>
      </c>
      <c r="AT695">
        <v>0</v>
      </c>
      <c r="AU695">
        <v>0</v>
      </c>
      <c r="AV695">
        <v>0</v>
      </c>
      <c r="AW695">
        <v>0</v>
      </c>
      <c r="AX695">
        <v>0</v>
      </c>
      <c r="AY695">
        <v>0</v>
      </c>
      <c r="AZ695">
        <v>0</v>
      </c>
    </row>
    <row r="696" spans="1:52" x14ac:dyDescent="0.3">
      <c r="A696" s="10" t="s">
        <v>189</v>
      </c>
      <c r="B696" t="s">
        <v>2088</v>
      </c>
      <c r="C696" t="s">
        <v>14</v>
      </c>
      <c r="D696">
        <v>4.0730857131292897</v>
      </c>
      <c r="E696" t="s">
        <v>13</v>
      </c>
      <c r="F696" t="s">
        <v>13</v>
      </c>
      <c r="G696" s="6" t="s">
        <v>193</v>
      </c>
      <c r="H696">
        <f>SUM(I696:AZ696)</f>
        <v>59503</v>
      </c>
      <c r="I696">
        <v>82</v>
      </c>
      <c r="J696">
        <v>58</v>
      </c>
      <c r="K696">
        <v>70</v>
      </c>
      <c r="L696">
        <v>63</v>
      </c>
      <c r="M696">
        <v>76</v>
      </c>
      <c r="N696">
        <v>0</v>
      </c>
      <c r="O696">
        <v>0</v>
      </c>
      <c r="P696">
        <v>0</v>
      </c>
      <c r="Q696">
        <v>0</v>
      </c>
      <c r="R696">
        <v>450</v>
      </c>
      <c r="S696">
        <v>639</v>
      </c>
      <c r="T696">
        <v>1636</v>
      </c>
      <c r="U696">
        <v>0</v>
      </c>
      <c r="V696">
        <v>0</v>
      </c>
      <c r="W696">
        <v>45</v>
      </c>
      <c r="X696">
        <v>490</v>
      </c>
      <c r="Y696">
        <v>820</v>
      </c>
      <c r="Z696">
        <v>981</v>
      </c>
      <c r="AA696">
        <v>407</v>
      </c>
      <c r="AB696">
        <v>63</v>
      </c>
      <c r="AC696">
        <v>499</v>
      </c>
      <c r="AD696">
        <v>1255</v>
      </c>
      <c r="AE696">
        <v>852</v>
      </c>
      <c r="AF696">
        <v>1801</v>
      </c>
      <c r="AG696">
        <v>916</v>
      </c>
      <c r="AH696">
        <v>2293</v>
      </c>
      <c r="AI696">
        <v>7620</v>
      </c>
      <c r="AJ696">
        <v>7962</v>
      </c>
      <c r="AK696">
        <v>3628</v>
      </c>
      <c r="AL696">
        <v>2821</v>
      </c>
      <c r="AM696">
        <v>3605</v>
      </c>
      <c r="AN696">
        <v>4501</v>
      </c>
      <c r="AO696">
        <v>6242</v>
      </c>
      <c r="AP696">
        <v>7029</v>
      </c>
      <c r="AQ696">
        <v>2052</v>
      </c>
      <c r="AR696">
        <v>237</v>
      </c>
      <c r="AS696">
        <v>0</v>
      </c>
      <c r="AT696">
        <v>88</v>
      </c>
      <c r="AU696">
        <v>15</v>
      </c>
      <c r="AV696">
        <v>0</v>
      </c>
      <c r="AW696">
        <v>0</v>
      </c>
      <c r="AX696">
        <v>32</v>
      </c>
      <c r="AY696">
        <v>167</v>
      </c>
      <c r="AZ696">
        <v>8</v>
      </c>
    </row>
    <row r="697" spans="1:52" x14ac:dyDescent="0.3">
      <c r="A697" s="10" t="s">
        <v>197</v>
      </c>
      <c r="B697" t="s">
        <v>2089</v>
      </c>
      <c r="C697" t="s">
        <v>30</v>
      </c>
      <c r="D697">
        <v>4.3</v>
      </c>
      <c r="E697" t="s">
        <v>6</v>
      </c>
      <c r="F697" t="s">
        <v>13</v>
      </c>
      <c r="G697" s="6" t="s">
        <v>409</v>
      </c>
      <c r="H697">
        <f>SUM(I697:AZ697)</f>
        <v>16157</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8285</v>
      </c>
      <c r="AO697">
        <v>7872</v>
      </c>
      <c r="AP697">
        <v>0</v>
      </c>
      <c r="AQ697">
        <v>0</v>
      </c>
      <c r="AR697">
        <v>0</v>
      </c>
      <c r="AS697">
        <v>0</v>
      </c>
      <c r="AT697">
        <v>0</v>
      </c>
      <c r="AU697">
        <v>0</v>
      </c>
      <c r="AV697">
        <v>0</v>
      </c>
      <c r="AW697">
        <v>0</v>
      </c>
      <c r="AX697">
        <v>0</v>
      </c>
      <c r="AY697">
        <v>0</v>
      </c>
      <c r="AZ697">
        <v>0</v>
      </c>
    </row>
    <row r="698" spans="1:52" x14ac:dyDescent="0.3">
      <c r="A698" s="10" t="s">
        <v>197</v>
      </c>
      <c r="B698" t="s">
        <v>2090</v>
      </c>
      <c r="C698" t="s">
        <v>157</v>
      </c>
      <c r="D698">
        <v>4.5</v>
      </c>
      <c r="E698" t="s">
        <v>6</v>
      </c>
      <c r="F698" t="s">
        <v>13</v>
      </c>
      <c r="G698" s="6" t="s">
        <v>409</v>
      </c>
      <c r="H698">
        <f>SUM(I698:AZ698)</f>
        <v>1306.73</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0</v>
      </c>
      <c r="AW698">
        <v>0</v>
      </c>
      <c r="AX698">
        <v>0</v>
      </c>
      <c r="AY698">
        <v>0</v>
      </c>
      <c r="AZ698">
        <v>1306.73</v>
      </c>
    </row>
    <row r="699" spans="1:52" x14ac:dyDescent="0.3">
      <c r="A699" s="10" t="s">
        <v>197</v>
      </c>
      <c r="B699" t="s">
        <v>2091</v>
      </c>
      <c r="C699" t="s">
        <v>630</v>
      </c>
      <c r="D699">
        <v>4.4000000000000004</v>
      </c>
      <c r="E699" t="s">
        <v>5</v>
      </c>
      <c r="F699" t="s">
        <v>13</v>
      </c>
      <c r="G699" s="6" t="s">
        <v>60</v>
      </c>
      <c r="H699">
        <f>SUM(I699:AZ699)</f>
        <v>411</v>
      </c>
      <c r="I699">
        <v>0</v>
      </c>
      <c r="J699">
        <v>0</v>
      </c>
      <c r="K699">
        <v>0</v>
      </c>
      <c r="L699">
        <v>0</v>
      </c>
      <c r="M699">
        <v>0</v>
      </c>
      <c r="N699">
        <v>0</v>
      </c>
      <c r="O699">
        <v>0</v>
      </c>
      <c r="P699">
        <v>0</v>
      </c>
      <c r="Q699">
        <v>0</v>
      </c>
      <c r="R699">
        <v>0</v>
      </c>
      <c r="S699">
        <v>0</v>
      </c>
      <c r="T699">
        <v>0</v>
      </c>
      <c r="U699">
        <v>0</v>
      </c>
      <c r="V699">
        <v>0</v>
      </c>
      <c r="W699">
        <v>0</v>
      </c>
      <c r="X699">
        <v>0</v>
      </c>
      <c r="Y699">
        <v>0</v>
      </c>
      <c r="Z699">
        <v>2</v>
      </c>
      <c r="AA699">
        <v>0</v>
      </c>
      <c r="AB699">
        <v>0</v>
      </c>
      <c r="AC699">
        <v>0</v>
      </c>
      <c r="AD699">
        <v>0</v>
      </c>
      <c r="AE699">
        <v>52</v>
      </c>
      <c r="AF699">
        <v>0</v>
      </c>
      <c r="AG699">
        <v>20</v>
      </c>
      <c r="AH699">
        <v>10</v>
      </c>
      <c r="AI699">
        <v>131</v>
      </c>
      <c r="AJ699">
        <v>4</v>
      </c>
      <c r="AK699">
        <v>0</v>
      </c>
      <c r="AL699">
        <v>0</v>
      </c>
      <c r="AM699">
        <v>0</v>
      </c>
      <c r="AN699">
        <v>111</v>
      </c>
      <c r="AO699">
        <v>25</v>
      </c>
      <c r="AP699">
        <v>0</v>
      </c>
      <c r="AQ699">
        <v>0</v>
      </c>
      <c r="AR699">
        <v>56</v>
      </c>
      <c r="AS699">
        <v>0</v>
      </c>
      <c r="AT699">
        <v>0</v>
      </c>
      <c r="AU699">
        <v>0</v>
      </c>
      <c r="AV699">
        <v>0</v>
      </c>
      <c r="AW699">
        <v>0</v>
      </c>
      <c r="AX699">
        <v>0</v>
      </c>
      <c r="AY699">
        <v>0</v>
      </c>
      <c r="AZ699">
        <v>0</v>
      </c>
    </row>
    <row r="700" spans="1:52" x14ac:dyDescent="0.3">
      <c r="A700" s="10" t="s">
        <v>197</v>
      </c>
      <c r="B700" t="s">
        <v>2092</v>
      </c>
      <c r="C700" t="s">
        <v>33</v>
      </c>
      <c r="D700">
        <v>3</v>
      </c>
      <c r="E700" t="s">
        <v>400</v>
      </c>
      <c r="F700" t="s">
        <v>400</v>
      </c>
      <c r="G700" s="6" t="s">
        <v>362</v>
      </c>
      <c r="H700">
        <f>SUM(I700:AZ700)</f>
        <v>67</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v>16</v>
      </c>
      <c r="AK700">
        <v>0</v>
      </c>
      <c r="AL700">
        <v>0</v>
      </c>
      <c r="AM700">
        <v>0</v>
      </c>
      <c r="AN700">
        <v>0</v>
      </c>
      <c r="AO700">
        <v>0</v>
      </c>
      <c r="AP700">
        <v>51</v>
      </c>
      <c r="AQ700">
        <v>0</v>
      </c>
      <c r="AR700">
        <v>0</v>
      </c>
      <c r="AS700">
        <v>0</v>
      </c>
      <c r="AT700">
        <v>0</v>
      </c>
      <c r="AU700">
        <v>0</v>
      </c>
      <c r="AV700">
        <v>0</v>
      </c>
      <c r="AW700">
        <v>0</v>
      </c>
      <c r="AX700">
        <v>0</v>
      </c>
      <c r="AY700">
        <v>0</v>
      </c>
      <c r="AZ700">
        <v>0</v>
      </c>
    </row>
    <row r="701" spans="1:52" x14ac:dyDescent="0.3">
      <c r="A701" s="10" t="s">
        <v>197</v>
      </c>
      <c r="B701" t="s">
        <v>2093</v>
      </c>
      <c r="C701" t="s">
        <v>60</v>
      </c>
      <c r="D701">
        <v>4.3019185236014303</v>
      </c>
      <c r="E701" t="s">
        <v>13</v>
      </c>
      <c r="F701" t="s">
        <v>13</v>
      </c>
      <c r="G701" s="6" t="s">
        <v>723</v>
      </c>
      <c r="H701">
        <f>SUM(I701:AZ701)</f>
        <v>1126.03</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71</v>
      </c>
      <c r="AC701">
        <v>20</v>
      </c>
      <c r="AD701">
        <v>9</v>
      </c>
      <c r="AE701">
        <v>10</v>
      </c>
      <c r="AF701">
        <v>8</v>
      </c>
      <c r="AG701">
        <v>185</v>
      </c>
      <c r="AH701">
        <v>19</v>
      </c>
      <c r="AI701">
        <v>31</v>
      </c>
      <c r="AJ701">
        <v>368</v>
      </c>
      <c r="AK701">
        <v>162</v>
      </c>
      <c r="AL701">
        <v>35</v>
      </c>
      <c r="AM701">
        <v>0</v>
      </c>
      <c r="AN701">
        <v>58</v>
      </c>
      <c r="AO701">
        <v>102</v>
      </c>
      <c r="AP701">
        <v>4</v>
      </c>
      <c r="AQ701">
        <v>0</v>
      </c>
      <c r="AR701">
        <v>28</v>
      </c>
      <c r="AS701">
        <v>0</v>
      </c>
      <c r="AT701">
        <v>0</v>
      </c>
      <c r="AU701">
        <v>0</v>
      </c>
      <c r="AV701">
        <v>0</v>
      </c>
      <c r="AW701">
        <v>0</v>
      </c>
      <c r="AX701">
        <v>0</v>
      </c>
      <c r="AY701">
        <v>0</v>
      </c>
      <c r="AZ701">
        <v>16.03</v>
      </c>
    </row>
    <row r="702" spans="1:52" x14ac:dyDescent="0.3">
      <c r="A702" s="10" t="s">
        <v>197</v>
      </c>
      <c r="B702" t="s">
        <v>2094</v>
      </c>
      <c r="C702" t="s">
        <v>13</v>
      </c>
      <c r="D702">
        <v>3.4412116132670199</v>
      </c>
      <c r="E702" t="s">
        <v>13</v>
      </c>
      <c r="F702" t="s">
        <v>13</v>
      </c>
      <c r="G702" s="6" t="s">
        <v>372</v>
      </c>
      <c r="H702">
        <f>SUM(I702:AZ702)</f>
        <v>4671.0999999999985</v>
      </c>
      <c r="I702">
        <v>0</v>
      </c>
      <c r="J702">
        <v>409.25999999999902</v>
      </c>
      <c r="K702">
        <v>24</v>
      </c>
      <c r="L702">
        <v>0</v>
      </c>
      <c r="M702">
        <v>0</v>
      </c>
      <c r="N702">
        <v>0</v>
      </c>
      <c r="O702">
        <v>0</v>
      </c>
      <c r="P702">
        <v>0</v>
      </c>
      <c r="Q702">
        <v>0</v>
      </c>
      <c r="R702">
        <v>0</v>
      </c>
      <c r="S702">
        <v>0</v>
      </c>
      <c r="T702">
        <v>0</v>
      </c>
      <c r="U702">
        <v>0</v>
      </c>
      <c r="V702">
        <v>206.54</v>
      </c>
      <c r="W702">
        <v>566.12</v>
      </c>
      <c r="X702">
        <v>715.76</v>
      </c>
      <c r="Y702">
        <v>227.94</v>
      </c>
      <c r="Z702">
        <v>2085.31</v>
      </c>
      <c r="AA702">
        <v>0</v>
      </c>
      <c r="AB702">
        <v>0</v>
      </c>
      <c r="AC702">
        <v>233.89</v>
      </c>
      <c r="AD702">
        <v>0</v>
      </c>
      <c r="AE702">
        <v>0</v>
      </c>
      <c r="AF702">
        <v>0</v>
      </c>
      <c r="AG702">
        <v>0</v>
      </c>
      <c r="AH702">
        <v>0</v>
      </c>
      <c r="AI702">
        <v>0</v>
      </c>
      <c r="AJ702">
        <v>0</v>
      </c>
      <c r="AK702">
        <v>0</v>
      </c>
      <c r="AL702">
        <v>0</v>
      </c>
      <c r="AM702">
        <v>0</v>
      </c>
      <c r="AN702">
        <v>0</v>
      </c>
      <c r="AO702">
        <v>0</v>
      </c>
      <c r="AP702">
        <v>83.280000000000101</v>
      </c>
      <c r="AQ702">
        <v>0</v>
      </c>
      <c r="AR702">
        <v>0</v>
      </c>
      <c r="AS702">
        <v>0</v>
      </c>
      <c r="AT702">
        <v>0</v>
      </c>
      <c r="AU702">
        <v>0</v>
      </c>
      <c r="AV702">
        <v>0</v>
      </c>
      <c r="AW702">
        <v>0</v>
      </c>
      <c r="AX702">
        <v>119</v>
      </c>
      <c r="AY702">
        <v>0</v>
      </c>
      <c r="AZ702">
        <v>0</v>
      </c>
    </row>
    <row r="703" spans="1:52" x14ac:dyDescent="0.3">
      <c r="A703" s="10" t="s">
        <v>197</v>
      </c>
      <c r="B703" t="s">
        <v>2095</v>
      </c>
      <c r="C703" t="s">
        <v>22</v>
      </c>
      <c r="D703">
        <v>3.9017959526712902</v>
      </c>
      <c r="E703" t="s">
        <v>13</v>
      </c>
      <c r="F703" t="s">
        <v>13</v>
      </c>
      <c r="G703" s="6" t="s">
        <v>724</v>
      </c>
      <c r="H703">
        <f>SUM(I703:AZ703)</f>
        <v>4933.41</v>
      </c>
      <c r="I703">
        <v>0</v>
      </c>
      <c r="J703">
        <v>0</v>
      </c>
      <c r="K703">
        <v>0</v>
      </c>
      <c r="L703">
        <v>0</v>
      </c>
      <c r="M703">
        <v>0</v>
      </c>
      <c r="N703">
        <v>0</v>
      </c>
      <c r="O703">
        <v>0</v>
      </c>
      <c r="P703">
        <v>0</v>
      </c>
      <c r="Q703">
        <v>0</v>
      </c>
      <c r="R703">
        <v>0</v>
      </c>
      <c r="S703">
        <v>0</v>
      </c>
      <c r="T703">
        <v>0</v>
      </c>
      <c r="U703">
        <v>0</v>
      </c>
      <c r="V703">
        <v>0</v>
      </c>
      <c r="W703">
        <v>0</v>
      </c>
      <c r="X703">
        <v>0</v>
      </c>
      <c r="Y703">
        <v>0</v>
      </c>
      <c r="Z703">
        <v>90</v>
      </c>
      <c r="AA703">
        <v>2086</v>
      </c>
      <c r="AB703">
        <v>0</v>
      </c>
      <c r="AC703">
        <v>48</v>
      </c>
      <c r="AD703">
        <v>0</v>
      </c>
      <c r="AE703">
        <v>18</v>
      </c>
      <c r="AF703">
        <v>0</v>
      </c>
      <c r="AG703">
        <v>14</v>
      </c>
      <c r="AH703">
        <v>12</v>
      </c>
      <c r="AI703">
        <v>10</v>
      </c>
      <c r="AJ703">
        <v>117</v>
      </c>
      <c r="AK703">
        <v>326</v>
      </c>
      <c r="AL703">
        <v>33</v>
      </c>
      <c r="AM703">
        <v>17</v>
      </c>
      <c r="AN703">
        <v>603</v>
      </c>
      <c r="AO703">
        <v>144</v>
      </c>
      <c r="AP703">
        <v>57</v>
      </c>
      <c r="AQ703">
        <v>75</v>
      </c>
      <c r="AR703">
        <v>15</v>
      </c>
      <c r="AS703">
        <v>243</v>
      </c>
      <c r="AT703">
        <v>177</v>
      </c>
      <c r="AU703">
        <v>116</v>
      </c>
      <c r="AV703">
        <v>140</v>
      </c>
      <c r="AW703">
        <v>181</v>
      </c>
      <c r="AX703">
        <v>128</v>
      </c>
      <c r="AY703">
        <v>105</v>
      </c>
      <c r="AZ703">
        <v>178.41</v>
      </c>
    </row>
    <row r="704" spans="1:52" x14ac:dyDescent="0.3">
      <c r="A704" s="10" t="s">
        <v>197</v>
      </c>
      <c r="B704" t="s">
        <v>2096</v>
      </c>
      <c r="C704" t="s">
        <v>7</v>
      </c>
      <c r="D704">
        <v>2</v>
      </c>
      <c r="E704" t="s">
        <v>7</v>
      </c>
      <c r="F704" t="s">
        <v>13</v>
      </c>
      <c r="G704" s="6" t="s">
        <v>414</v>
      </c>
      <c r="H704">
        <f>SUM(I704:AZ704)</f>
        <v>79.099999999999994</v>
      </c>
      <c r="I704">
        <v>0</v>
      </c>
      <c r="J704">
        <v>0</v>
      </c>
      <c r="K704">
        <v>0</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c r="AK704">
        <v>0</v>
      </c>
      <c r="AL704">
        <v>0</v>
      </c>
      <c r="AM704">
        <v>0</v>
      </c>
      <c r="AN704">
        <v>0</v>
      </c>
      <c r="AO704">
        <v>0</v>
      </c>
      <c r="AP704">
        <v>0</v>
      </c>
      <c r="AQ704">
        <v>0</v>
      </c>
      <c r="AR704">
        <v>0</v>
      </c>
      <c r="AS704">
        <v>21.25</v>
      </c>
      <c r="AT704">
        <v>15</v>
      </c>
      <c r="AU704">
        <v>18.75</v>
      </c>
      <c r="AV704">
        <v>16.25</v>
      </c>
      <c r="AW704">
        <v>2.5</v>
      </c>
      <c r="AX704">
        <v>0</v>
      </c>
      <c r="AY704">
        <v>5</v>
      </c>
      <c r="AZ704">
        <v>0.35000000000000098</v>
      </c>
    </row>
    <row r="705" spans="1:52" x14ac:dyDescent="0.3">
      <c r="A705" s="10" t="s">
        <v>197</v>
      </c>
      <c r="B705" t="s">
        <v>2097</v>
      </c>
      <c r="C705" t="s">
        <v>684</v>
      </c>
      <c r="D705">
        <v>3.4990796244231701</v>
      </c>
      <c r="E705" t="s">
        <v>13</v>
      </c>
      <c r="F705" t="s">
        <v>13</v>
      </c>
      <c r="G705" s="6" t="s">
        <v>725</v>
      </c>
      <c r="H705">
        <f>SUM(I705:AZ705)</f>
        <v>7987.7</v>
      </c>
      <c r="I705">
        <v>0</v>
      </c>
      <c r="J705">
        <v>0</v>
      </c>
      <c r="K705">
        <v>0</v>
      </c>
      <c r="L705">
        <v>0</v>
      </c>
      <c r="M705">
        <v>0</v>
      </c>
      <c r="N705">
        <v>0</v>
      </c>
      <c r="O705">
        <v>0</v>
      </c>
      <c r="P705">
        <v>0</v>
      </c>
      <c r="Q705">
        <v>0</v>
      </c>
      <c r="R705">
        <v>0</v>
      </c>
      <c r="S705">
        <v>0</v>
      </c>
      <c r="T705">
        <v>0</v>
      </c>
      <c r="U705">
        <v>0</v>
      </c>
      <c r="V705">
        <v>0</v>
      </c>
      <c r="W705">
        <v>0</v>
      </c>
      <c r="X705">
        <v>0</v>
      </c>
      <c r="Y705">
        <v>0</v>
      </c>
      <c r="Z705">
        <v>6155.66</v>
      </c>
      <c r="AA705">
        <v>1832.04</v>
      </c>
      <c r="AB705">
        <v>0</v>
      </c>
      <c r="AC705">
        <v>0</v>
      </c>
      <c r="AD705">
        <v>0</v>
      </c>
      <c r="AE705">
        <v>0</v>
      </c>
      <c r="AF705">
        <v>0</v>
      </c>
      <c r="AG705">
        <v>0</v>
      </c>
      <c r="AH705">
        <v>0</v>
      </c>
      <c r="AI705">
        <v>0</v>
      </c>
      <c r="AJ705">
        <v>0</v>
      </c>
      <c r="AK705">
        <v>0</v>
      </c>
      <c r="AL705">
        <v>0</v>
      </c>
      <c r="AM705">
        <v>0</v>
      </c>
      <c r="AN705">
        <v>0</v>
      </c>
      <c r="AO705">
        <v>0</v>
      </c>
      <c r="AP705">
        <v>0</v>
      </c>
      <c r="AQ705">
        <v>0</v>
      </c>
      <c r="AR705">
        <v>0</v>
      </c>
      <c r="AS705">
        <v>0</v>
      </c>
      <c r="AT705">
        <v>0</v>
      </c>
      <c r="AU705">
        <v>0</v>
      </c>
      <c r="AV705">
        <v>0</v>
      </c>
      <c r="AW705">
        <v>0</v>
      </c>
      <c r="AX705">
        <v>0</v>
      </c>
      <c r="AY705">
        <v>0</v>
      </c>
      <c r="AZ705">
        <v>0</v>
      </c>
    </row>
    <row r="706" spans="1:52" x14ac:dyDescent="0.3">
      <c r="A706" s="10" t="s">
        <v>197</v>
      </c>
      <c r="B706" t="s">
        <v>2098</v>
      </c>
      <c r="C706" t="s">
        <v>432</v>
      </c>
      <c r="D706">
        <v>2.8</v>
      </c>
      <c r="E706" t="s">
        <v>13</v>
      </c>
      <c r="F706" t="s">
        <v>13</v>
      </c>
      <c r="G706" s="6" t="s">
        <v>726</v>
      </c>
      <c r="H706">
        <f>SUM(I706:AZ706)</f>
        <v>162.68</v>
      </c>
      <c r="I706">
        <v>0</v>
      </c>
      <c r="J706">
        <v>0</v>
      </c>
      <c r="K706">
        <v>0</v>
      </c>
      <c r="L706">
        <v>0</v>
      </c>
      <c r="M706">
        <v>0</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v>0</v>
      </c>
      <c r="AH706">
        <v>162.68</v>
      </c>
      <c r="AI706">
        <v>0</v>
      </c>
      <c r="AJ706">
        <v>0</v>
      </c>
      <c r="AK706">
        <v>0</v>
      </c>
      <c r="AL706">
        <v>0</v>
      </c>
      <c r="AM706">
        <v>0</v>
      </c>
      <c r="AN706">
        <v>0</v>
      </c>
      <c r="AO706">
        <v>0</v>
      </c>
      <c r="AP706">
        <v>0</v>
      </c>
      <c r="AQ706">
        <v>0</v>
      </c>
      <c r="AR706">
        <v>0</v>
      </c>
      <c r="AS706">
        <v>0</v>
      </c>
      <c r="AT706">
        <v>0</v>
      </c>
      <c r="AU706">
        <v>0</v>
      </c>
      <c r="AV706">
        <v>0</v>
      </c>
      <c r="AW706">
        <v>0</v>
      </c>
      <c r="AX706">
        <v>0</v>
      </c>
      <c r="AY706">
        <v>0</v>
      </c>
      <c r="AZ706">
        <v>0</v>
      </c>
    </row>
    <row r="707" spans="1:52" x14ac:dyDescent="0.3">
      <c r="A707" s="10" t="s">
        <v>197</v>
      </c>
      <c r="B707" t="s">
        <v>2099</v>
      </c>
      <c r="C707" t="s">
        <v>19</v>
      </c>
      <c r="D707">
        <v>4.2700074588524801</v>
      </c>
      <c r="E707" t="s">
        <v>13</v>
      </c>
      <c r="F707" t="s">
        <v>13</v>
      </c>
      <c r="G707" s="6" t="s">
        <v>38</v>
      </c>
      <c r="H707">
        <f>SUM(I707:AZ707)</f>
        <v>226.1</v>
      </c>
      <c r="I707">
        <v>0</v>
      </c>
      <c r="J707">
        <v>0</v>
      </c>
      <c r="K707">
        <v>0</v>
      </c>
      <c r="L707">
        <v>0</v>
      </c>
      <c r="M707">
        <v>0</v>
      </c>
      <c r="N707">
        <v>0</v>
      </c>
      <c r="O707">
        <v>0</v>
      </c>
      <c r="P707">
        <v>0</v>
      </c>
      <c r="Q707">
        <v>0</v>
      </c>
      <c r="R707">
        <v>0</v>
      </c>
      <c r="S707">
        <v>0</v>
      </c>
      <c r="T707">
        <v>0</v>
      </c>
      <c r="U707">
        <v>0</v>
      </c>
      <c r="V707">
        <v>15.96</v>
      </c>
      <c r="W707">
        <v>13.3</v>
      </c>
      <c r="X707">
        <v>0</v>
      </c>
      <c r="Y707">
        <v>0</v>
      </c>
      <c r="Z707">
        <v>196.84</v>
      </c>
      <c r="AA707">
        <v>0</v>
      </c>
      <c r="AB707">
        <v>0</v>
      </c>
      <c r="AC707">
        <v>0</v>
      </c>
      <c r="AD707">
        <v>0</v>
      </c>
      <c r="AE707">
        <v>0</v>
      </c>
      <c r="AF707">
        <v>0</v>
      </c>
      <c r="AG707">
        <v>0</v>
      </c>
      <c r="AH707">
        <v>0</v>
      </c>
      <c r="AI707">
        <v>0</v>
      </c>
      <c r="AJ707">
        <v>0</v>
      </c>
      <c r="AK707">
        <v>0</v>
      </c>
      <c r="AL707">
        <v>0</v>
      </c>
      <c r="AM707">
        <v>0</v>
      </c>
      <c r="AN707">
        <v>0</v>
      </c>
      <c r="AO707">
        <v>0</v>
      </c>
      <c r="AP707">
        <v>0</v>
      </c>
      <c r="AQ707">
        <v>0</v>
      </c>
      <c r="AR707">
        <v>0</v>
      </c>
      <c r="AS707">
        <v>0</v>
      </c>
      <c r="AT707">
        <v>0</v>
      </c>
      <c r="AU707">
        <v>0</v>
      </c>
      <c r="AV707">
        <v>0</v>
      </c>
      <c r="AW707">
        <v>0</v>
      </c>
      <c r="AX707">
        <v>0</v>
      </c>
      <c r="AY707">
        <v>0</v>
      </c>
      <c r="AZ707">
        <v>0</v>
      </c>
    </row>
    <row r="708" spans="1:52" x14ac:dyDescent="0.3">
      <c r="A708" s="10" t="s">
        <v>197</v>
      </c>
      <c r="B708" t="s">
        <v>2100</v>
      </c>
      <c r="C708" t="s">
        <v>18</v>
      </c>
      <c r="D708">
        <v>4.2285563463905902</v>
      </c>
      <c r="E708" t="s">
        <v>13</v>
      </c>
      <c r="F708" t="s">
        <v>13</v>
      </c>
      <c r="G708" s="6" t="s">
        <v>474</v>
      </c>
      <c r="H708">
        <f>SUM(I708:AZ708)</f>
        <v>55931</v>
      </c>
      <c r="I708">
        <v>0</v>
      </c>
      <c r="J708">
        <v>0</v>
      </c>
      <c r="K708">
        <v>0</v>
      </c>
      <c r="L708">
        <v>0</v>
      </c>
      <c r="M708">
        <v>0</v>
      </c>
      <c r="N708">
        <v>0</v>
      </c>
      <c r="O708">
        <v>0</v>
      </c>
      <c r="P708">
        <v>0</v>
      </c>
      <c r="Q708">
        <v>0</v>
      </c>
      <c r="R708">
        <v>0</v>
      </c>
      <c r="S708">
        <v>0</v>
      </c>
      <c r="T708">
        <v>0</v>
      </c>
      <c r="U708">
        <v>0</v>
      </c>
      <c r="V708">
        <v>57</v>
      </c>
      <c r="W708">
        <v>39</v>
      </c>
      <c r="X708">
        <v>1</v>
      </c>
      <c r="Y708">
        <v>0</v>
      </c>
      <c r="Z708">
        <v>2</v>
      </c>
      <c r="AA708">
        <v>311</v>
      </c>
      <c r="AB708">
        <v>0</v>
      </c>
      <c r="AC708">
        <v>993</v>
      </c>
      <c r="AD708">
        <v>1104</v>
      </c>
      <c r="AE708">
        <v>1241</v>
      </c>
      <c r="AF708">
        <v>662</v>
      </c>
      <c r="AG708">
        <v>0</v>
      </c>
      <c r="AH708">
        <v>0</v>
      </c>
      <c r="AI708">
        <v>220</v>
      </c>
      <c r="AJ708">
        <v>273</v>
      </c>
      <c r="AK708">
        <v>72</v>
      </c>
      <c r="AL708">
        <v>3</v>
      </c>
      <c r="AM708">
        <v>171</v>
      </c>
      <c r="AN708">
        <v>1731</v>
      </c>
      <c r="AO708">
        <v>4713</v>
      </c>
      <c r="AP708">
        <v>15239</v>
      </c>
      <c r="AQ708">
        <v>20838</v>
      </c>
      <c r="AR708">
        <v>8178</v>
      </c>
      <c r="AS708">
        <v>29</v>
      </c>
      <c r="AT708">
        <v>6</v>
      </c>
      <c r="AU708">
        <v>24</v>
      </c>
      <c r="AV708">
        <v>8</v>
      </c>
      <c r="AW708">
        <v>16</v>
      </c>
      <c r="AX708">
        <v>0</v>
      </c>
      <c r="AY708">
        <v>0</v>
      </c>
      <c r="AZ708">
        <v>0</v>
      </c>
    </row>
    <row r="709" spans="1:52" x14ac:dyDescent="0.3">
      <c r="A709" s="10" t="s">
        <v>197</v>
      </c>
      <c r="B709" t="s">
        <v>2101</v>
      </c>
      <c r="C709" t="s">
        <v>32</v>
      </c>
      <c r="D709">
        <v>4.4000000000000004</v>
      </c>
      <c r="E709" t="s">
        <v>6</v>
      </c>
      <c r="F709" t="s">
        <v>13</v>
      </c>
      <c r="G709" s="6" t="s">
        <v>409</v>
      </c>
      <c r="H709">
        <f>SUM(I709:AZ709)</f>
        <v>43</v>
      </c>
      <c r="I709">
        <v>0</v>
      </c>
      <c r="J709">
        <v>0</v>
      </c>
      <c r="K709">
        <v>0</v>
      </c>
      <c r="L709">
        <v>0</v>
      </c>
      <c r="M709">
        <v>0</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0</v>
      </c>
      <c r="AR709">
        <v>43</v>
      </c>
      <c r="AS709">
        <v>0</v>
      </c>
      <c r="AT709">
        <v>0</v>
      </c>
      <c r="AU709">
        <v>0</v>
      </c>
      <c r="AV709">
        <v>0</v>
      </c>
      <c r="AW709">
        <v>0</v>
      </c>
      <c r="AX709">
        <v>0</v>
      </c>
      <c r="AY709">
        <v>0</v>
      </c>
      <c r="AZ709">
        <v>0</v>
      </c>
    </row>
    <row r="710" spans="1:52" x14ac:dyDescent="0.3">
      <c r="A710" s="10" t="s">
        <v>197</v>
      </c>
      <c r="B710" t="s">
        <v>2102</v>
      </c>
      <c r="C710" t="s">
        <v>35</v>
      </c>
      <c r="D710">
        <v>4.5</v>
      </c>
      <c r="E710" t="s">
        <v>6</v>
      </c>
      <c r="F710" t="s">
        <v>13</v>
      </c>
      <c r="G710" s="6" t="s">
        <v>505</v>
      </c>
      <c r="H710">
        <f>SUM(I710:AZ710)</f>
        <v>45.44</v>
      </c>
      <c r="I710">
        <v>0</v>
      </c>
      <c r="J710">
        <v>0</v>
      </c>
      <c r="K710">
        <v>0</v>
      </c>
      <c r="L710">
        <v>0</v>
      </c>
      <c r="M710">
        <v>0</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0</v>
      </c>
      <c r="AR710">
        <v>0</v>
      </c>
      <c r="AS710">
        <v>0</v>
      </c>
      <c r="AT710">
        <v>0</v>
      </c>
      <c r="AU710">
        <v>0</v>
      </c>
      <c r="AV710">
        <v>0</v>
      </c>
      <c r="AW710">
        <v>0</v>
      </c>
      <c r="AX710">
        <v>0</v>
      </c>
      <c r="AY710">
        <v>0</v>
      </c>
      <c r="AZ710">
        <v>45.44</v>
      </c>
    </row>
    <row r="711" spans="1:52" x14ac:dyDescent="0.3">
      <c r="A711" s="10" t="s">
        <v>197</v>
      </c>
      <c r="B711" t="s">
        <v>2103</v>
      </c>
      <c r="C711" t="s">
        <v>12</v>
      </c>
      <c r="D711">
        <v>4.4141935521267603</v>
      </c>
      <c r="E711" t="s">
        <v>13</v>
      </c>
      <c r="F711" t="s">
        <v>13</v>
      </c>
      <c r="G711" s="6" t="s">
        <v>577</v>
      </c>
      <c r="H711">
        <f>SUM(I711:AZ711)</f>
        <v>541518.31940000004</v>
      </c>
      <c r="I711">
        <v>0</v>
      </c>
      <c r="J711">
        <v>0</v>
      </c>
      <c r="K711">
        <v>2022.5</v>
      </c>
      <c r="L711">
        <v>10789</v>
      </c>
      <c r="M711">
        <v>3096.86</v>
      </c>
      <c r="N711">
        <v>11251.4</v>
      </c>
      <c r="O711">
        <v>4915.32</v>
      </c>
      <c r="P711">
        <v>11758.14</v>
      </c>
      <c r="Q711">
        <v>8284.7199999999993</v>
      </c>
      <c r="R711">
        <v>3736.74</v>
      </c>
      <c r="S711">
        <v>4995.2</v>
      </c>
      <c r="T711">
        <v>5488.88</v>
      </c>
      <c r="U711">
        <v>6965.96</v>
      </c>
      <c r="V711">
        <v>16120.68</v>
      </c>
      <c r="W711">
        <v>17113.36</v>
      </c>
      <c r="X711">
        <v>19288.759999999998</v>
      </c>
      <c r="Y711">
        <v>5260.62</v>
      </c>
      <c r="Z711">
        <v>0</v>
      </c>
      <c r="AA711">
        <v>11814.88</v>
      </c>
      <c r="AB711">
        <v>17497.939999999999</v>
      </c>
      <c r="AC711">
        <v>15428.28</v>
      </c>
      <c r="AD711">
        <v>19751.86</v>
      </c>
      <c r="AE711">
        <v>16845.34</v>
      </c>
      <c r="AF711">
        <v>26689.599999999999</v>
      </c>
      <c r="AG711">
        <v>2242.3200000000002</v>
      </c>
      <c r="AH711">
        <v>1992.6</v>
      </c>
      <c r="AI711">
        <v>0</v>
      </c>
      <c r="AJ711">
        <v>0</v>
      </c>
      <c r="AK711">
        <v>0</v>
      </c>
      <c r="AL711">
        <v>0</v>
      </c>
      <c r="AM711">
        <v>0</v>
      </c>
      <c r="AN711">
        <v>0</v>
      </c>
      <c r="AO711">
        <v>0</v>
      </c>
      <c r="AP711">
        <v>0</v>
      </c>
      <c r="AQ711">
        <v>0</v>
      </c>
      <c r="AR711">
        <v>0</v>
      </c>
      <c r="AS711">
        <v>9636.16</v>
      </c>
      <c r="AT711">
        <v>47257.52</v>
      </c>
      <c r="AU711">
        <v>58423.040000000001</v>
      </c>
      <c r="AV711">
        <v>41760.15</v>
      </c>
      <c r="AW711">
        <v>44884.5</v>
      </c>
      <c r="AX711">
        <v>43881.84</v>
      </c>
      <c r="AY711">
        <v>25906.05</v>
      </c>
      <c r="AZ711">
        <v>26418.099399999999</v>
      </c>
    </row>
    <row r="712" spans="1:52" x14ac:dyDescent="0.3">
      <c r="A712" s="10" t="s">
        <v>197</v>
      </c>
      <c r="B712" t="s">
        <v>2104</v>
      </c>
      <c r="C712" t="s">
        <v>34</v>
      </c>
      <c r="D712">
        <v>4.4000000000000004</v>
      </c>
      <c r="E712" t="s">
        <v>6</v>
      </c>
      <c r="F712" t="s">
        <v>13</v>
      </c>
      <c r="G712" s="6" t="s">
        <v>409</v>
      </c>
      <c r="H712">
        <f>SUM(I712:AZ712)</f>
        <v>18864.310000000001</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149</v>
      </c>
      <c r="AC712">
        <v>0</v>
      </c>
      <c r="AD712">
        <v>2650</v>
      </c>
      <c r="AE712">
        <v>0</v>
      </c>
      <c r="AF712">
        <v>0</v>
      </c>
      <c r="AG712">
        <v>388</v>
      </c>
      <c r="AH712">
        <v>0</v>
      </c>
      <c r="AI712">
        <v>51</v>
      </c>
      <c r="AJ712">
        <v>548</v>
      </c>
      <c r="AK712">
        <v>0</v>
      </c>
      <c r="AL712">
        <v>0</v>
      </c>
      <c r="AM712">
        <v>0</v>
      </c>
      <c r="AN712">
        <v>534</v>
      </c>
      <c r="AO712">
        <v>2639</v>
      </c>
      <c r="AP712">
        <v>2228</v>
      </c>
      <c r="AQ712">
        <v>5747</v>
      </c>
      <c r="AR712">
        <v>0</v>
      </c>
      <c r="AS712">
        <v>0</v>
      </c>
      <c r="AT712">
        <v>0</v>
      </c>
      <c r="AU712">
        <v>0</v>
      </c>
      <c r="AV712">
        <v>0</v>
      </c>
      <c r="AW712">
        <v>0</v>
      </c>
      <c r="AX712">
        <v>0</v>
      </c>
      <c r="AY712">
        <v>0</v>
      </c>
      <c r="AZ712">
        <v>3930.31</v>
      </c>
    </row>
    <row r="713" spans="1:52" x14ac:dyDescent="0.3">
      <c r="A713" s="10" t="s">
        <v>198</v>
      </c>
      <c r="B713" t="s">
        <v>2105</v>
      </c>
      <c r="C713" t="s">
        <v>49</v>
      </c>
      <c r="D713">
        <v>4.5</v>
      </c>
      <c r="E713" t="s">
        <v>13</v>
      </c>
      <c r="F713" t="s">
        <v>13</v>
      </c>
      <c r="G713" s="6" t="s">
        <v>425</v>
      </c>
      <c r="H713">
        <f>SUM(I713:AZ713)</f>
        <v>548</v>
      </c>
      <c r="I713">
        <v>0</v>
      </c>
      <c r="J713">
        <v>0</v>
      </c>
      <c r="K713">
        <v>0</v>
      </c>
      <c r="L713">
        <v>0</v>
      </c>
      <c r="M713">
        <v>16</v>
      </c>
      <c r="N713">
        <v>0</v>
      </c>
      <c r="O713">
        <v>3</v>
      </c>
      <c r="P713">
        <v>8</v>
      </c>
      <c r="Q713">
        <v>8</v>
      </c>
      <c r="R713">
        <v>35</v>
      </c>
      <c r="S713">
        <v>5</v>
      </c>
      <c r="T713">
        <v>16</v>
      </c>
      <c r="U713">
        <v>0</v>
      </c>
      <c r="V713">
        <v>0</v>
      </c>
      <c r="W713">
        <v>0</v>
      </c>
      <c r="X713">
        <v>0</v>
      </c>
      <c r="Y713">
        <v>0</v>
      </c>
      <c r="Z713">
        <v>0</v>
      </c>
      <c r="AA713">
        <v>0</v>
      </c>
      <c r="AB713">
        <v>0</v>
      </c>
      <c r="AC713">
        <v>0</v>
      </c>
      <c r="AD713">
        <v>14</v>
      </c>
      <c r="AE713">
        <v>0</v>
      </c>
      <c r="AF713">
        <v>0</v>
      </c>
      <c r="AG713">
        <v>0</v>
      </c>
      <c r="AH713">
        <v>0</v>
      </c>
      <c r="AI713">
        <v>0</v>
      </c>
      <c r="AJ713">
        <v>0</v>
      </c>
      <c r="AK713">
        <v>0</v>
      </c>
      <c r="AL713">
        <v>0</v>
      </c>
      <c r="AM713">
        <v>0</v>
      </c>
      <c r="AN713">
        <v>67</v>
      </c>
      <c r="AO713">
        <v>0</v>
      </c>
      <c r="AP713">
        <v>0</v>
      </c>
      <c r="AQ713">
        <v>100</v>
      </c>
      <c r="AR713">
        <v>276</v>
      </c>
      <c r="AS713">
        <v>0</v>
      </c>
      <c r="AT713">
        <v>0</v>
      </c>
      <c r="AU713">
        <v>0</v>
      </c>
      <c r="AV713">
        <v>0</v>
      </c>
      <c r="AW713">
        <v>0</v>
      </c>
      <c r="AX713">
        <v>0</v>
      </c>
      <c r="AY713">
        <v>0</v>
      </c>
      <c r="AZ713">
        <v>0</v>
      </c>
    </row>
    <row r="714" spans="1:52" x14ac:dyDescent="0.3">
      <c r="A714" s="10" t="s">
        <v>198</v>
      </c>
      <c r="B714" t="s">
        <v>2106</v>
      </c>
      <c r="C714" t="s">
        <v>457</v>
      </c>
      <c r="D714">
        <v>2.96180553611629</v>
      </c>
      <c r="E714" t="s">
        <v>13</v>
      </c>
      <c r="F714" t="s">
        <v>13</v>
      </c>
      <c r="G714" s="6" t="s">
        <v>732</v>
      </c>
      <c r="H714">
        <f>SUM(I714:AZ714)</f>
        <v>217998.56</v>
      </c>
      <c r="I714">
        <v>0</v>
      </c>
      <c r="J714">
        <v>6</v>
      </c>
      <c r="K714">
        <v>12</v>
      </c>
      <c r="L714">
        <v>16</v>
      </c>
      <c r="M714">
        <v>96</v>
      </c>
      <c r="N714">
        <v>4</v>
      </c>
      <c r="O714">
        <v>11</v>
      </c>
      <c r="P714">
        <v>15</v>
      </c>
      <c r="Q714">
        <v>17</v>
      </c>
      <c r="R714">
        <v>0</v>
      </c>
      <c r="S714">
        <v>0</v>
      </c>
      <c r="T714">
        <v>0</v>
      </c>
      <c r="U714">
        <v>0</v>
      </c>
      <c r="V714">
        <v>0</v>
      </c>
      <c r="W714">
        <v>0</v>
      </c>
      <c r="X714">
        <v>0</v>
      </c>
      <c r="Y714">
        <v>0</v>
      </c>
      <c r="Z714">
        <v>0</v>
      </c>
      <c r="AA714">
        <v>0</v>
      </c>
      <c r="AB714">
        <v>0</v>
      </c>
      <c r="AC714">
        <v>0</v>
      </c>
      <c r="AD714">
        <v>498</v>
      </c>
      <c r="AE714">
        <v>1327</v>
      </c>
      <c r="AF714">
        <v>604</v>
      </c>
      <c r="AG714">
        <v>3299</v>
      </c>
      <c r="AH714">
        <v>3694</v>
      </c>
      <c r="AI714">
        <v>4004</v>
      </c>
      <c r="AJ714">
        <v>3856</v>
      </c>
      <c r="AK714">
        <v>8833</v>
      </c>
      <c r="AL714">
        <v>14564</v>
      </c>
      <c r="AM714">
        <v>15527</v>
      </c>
      <c r="AN714">
        <v>22239</v>
      </c>
      <c r="AO714">
        <v>18963</v>
      </c>
      <c r="AP714">
        <v>23880</v>
      </c>
      <c r="AQ714">
        <v>22592</v>
      </c>
      <c r="AR714">
        <v>16752</v>
      </c>
      <c r="AS714">
        <v>16786</v>
      </c>
      <c r="AT714">
        <v>17435</v>
      </c>
      <c r="AU714">
        <v>7428</v>
      </c>
      <c r="AV714">
        <v>3188</v>
      </c>
      <c r="AW714">
        <v>2169</v>
      </c>
      <c r="AX714">
        <v>1887</v>
      </c>
      <c r="AY714">
        <v>3220</v>
      </c>
      <c r="AZ714">
        <v>5076.5600000000004</v>
      </c>
    </row>
    <row r="715" spans="1:52" x14ac:dyDescent="0.3">
      <c r="A715" s="10" t="s">
        <v>198</v>
      </c>
      <c r="B715" t="s">
        <v>2107</v>
      </c>
      <c r="C715" t="s">
        <v>24</v>
      </c>
      <c r="D715">
        <v>4.1072514040651003</v>
      </c>
      <c r="E715" t="s">
        <v>13</v>
      </c>
      <c r="F715" t="s">
        <v>13</v>
      </c>
      <c r="G715" s="6" t="s">
        <v>637</v>
      </c>
      <c r="H715">
        <f>SUM(I715:AZ715)</f>
        <v>22157.999999999996</v>
      </c>
      <c r="I715">
        <v>0</v>
      </c>
      <c r="J715">
        <v>0</v>
      </c>
      <c r="K715">
        <v>0</v>
      </c>
      <c r="L715">
        <v>0</v>
      </c>
      <c r="M715">
        <v>6.9599999999999804</v>
      </c>
      <c r="N715">
        <v>829.12</v>
      </c>
      <c r="O715">
        <v>3995.46</v>
      </c>
      <c r="P715">
        <v>6238.36</v>
      </c>
      <c r="Q715">
        <v>5065.04</v>
      </c>
      <c r="R715">
        <v>3344.66</v>
      </c>
      <c r="S715">
        <v>1476.42</v>
      </c>
      <c r="T715">
        <v>1201.98</v>
      </c>
      <c r="U715">
        <v>0</v>
      </c>
      <c r="V715">
        <v>0</v>
      </c>
      <c r="W715">
        <v>0</v>
      </c>
      <c r="X715">
        <v>0</v>
      </c>
      <c r="Y715">
        <v>0</v>
      </c>
      <c r="Z715">
        <v>0</v>
      </c>
      <c r="AA715">
        <v>0</v>
      </c>
      <c r="AB715">
        <v>0</v>
      </c>
      <c r="AC715">
        <v>0</v>
      </c>
      <c r="AD715">
        <v>0</v>
      </c>
      <c r="AE715">
        <v>0</v>
      </c>
      <c r="AF715">
        <v>0</v>
      </c>
      <c r="AG715">
        <v>0</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0</v>
      </c>
    </row>
    <row r="716" spans="1:52" x14ac:dyDescent="0.3">
      <c r="A716" s="10" t="s">
        <v>198</v>
      </c>
      <c r="B716" t="s">
        <v>2108</v>
      </c>
      <c r="C716" t="s">
        <v>130</v>
      </c>
      <c r="D716">
        <v>3.7431270899642999</v>
      </c>
      <c r="E716" t="s">
        <v>13</v>
      </c>
      <c r="F716" t="s">
        <v>13</v>
      </c>
      <c r="G716" s="6" t="s">
        <v>511</v>
      </c>
      <c r="H716">
        <f>SUM(I716:AZ716)</f>
        <v>465</v>
      </c>
      <c r="I716">
        <v>0</v>
      </c>
      <c r="J716">
        <v>0</v>
      </c>
      <c r="K716">
        <v>0</v>
      </c>
      <c r="L716">
        <v>0</v>
      </c>
      <c r="M716">
        <v>0</v>
      </c>
      <c r="N716">
        <v>0</v>
      </c>
      <c r="O716">
        <v>0</v>
      </c>
      <c r="P716">
        <v>0</v>
      </c>
      <c r="Q716">
        <v>0</v>
      </c>
      <c r="R716">
        <v>0</v>
      </c>
      <c r="S716">
        <v>0</v>
      </c>
      <c r="T716">
        <v>0</v>
      </c>
      <c r="U716">
        <v>0</v>
      </c>
      <c r="V716">
        <v>0</v>
      </c>
      <c r="W716">
        <v>0</v>
      </c>
      <c r="X716">
        <v>0</v>
      </c>
      <c r="Y716">
        <v>0</v>
      </c>
      <c r="Z716">
        <v>0</v>
      </c>
      <c r="AA716">
        <v>0</v>
      </c>
      <c r="AB716">
        <v>121.25</v>
      </c>
      <c r="AC716">
        <v>136.25</v>
      </c>
      <c r="AD716">
        <v>168.75</v>
      </c>
      <c r="AE716">
        <v>22.5</v>
      </c>
      <c r="AF716">
        <v>0</v>
      </c>
      <c r="AG716">
        <v>0</v>
      </c>
      <c r="AH716">
        <v>16.25</v>
      </c>
      <c r="AI716">
        <v>0</v>
      </c>
      <c r="AJ716">
        <v>0</v>
      </c>
      <c r="AK716">
        <v>0</v>
      </c>
      <c r="AL716">
        <v>0</v>
      </c>
      <c r="AM716">
        <v>0</v>
      </c>
      <c r="AN716">
        <v>0</v>
      </c>
      <c r="AO716">
        <v>0</v>
      </c>
      <c r="AP716">
        <v>0</v>
      </c>
      <c r="AQ716">
        <v>0</v>
      </c>
      <c r="AR716">
        <v>0</v>
      </c>
      <c r="AS716">
        <v>0</v>
      </c>
      <c r="AT716">
        <v>0</v>
      </c>
      <c r="AU716">
        <v>0</v>
      </c>
      <c r="AV716">
        <v>0</v>
      </c>
      <c r="AW716">
        <v>0</v>
      </c>
      <c r="AX716">
        <v>0</v>
      </c>
      <c r="AY716">
        <v>0</v>
      </c>
      <c r="AZ716">
        <v>0</v>
      </c>
    </row>
    <row r="717" spans="1:52" x14ac:dyDescent="0.3">
      <c r="A717" s="10" t="s">
        <v>198</v>
      </c>
      <c r="B717" t="s">
        <v>2109</v>
      </c>
      <c r="C717" t="s">
        <v>40</v>
      </c>
      <c r="D717">
        <v>3.30015567524819</v>
      </c>
      <c r="E717" t="s">
        <v>13</v>
      </c>
      <c r="F717" t="s">
        <v>13</v>
      </c>
      <c r="G717" s="6" t="s">
        <v>183</v>
      </c>
      <c r="H717">
        <f>SUM(I717:AZ717)</f>
        <v>249794.05469999998</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6425.11</v>
      </c>
      <c r="AG717">
        <v>1211.98</v>
      </c>
      <c r="AH717">
        <v>0</v>
      </c>
      <c r="AI717">
        <v>0</v>
      </c>
      <c r="AJ717">
        <v>0</v>
      </c>
      <c r="AK717">
        <v>0</v>
      </c>
      <c r="AL717">
        <v>0</v>
      </c>
      <c r="AM717">
        <v>0</v>
      </c>
      <c r="AN717">
        <v>0</v>
      </c>
      <c r="AO717">
        <v>5448.19</v>
      </c>
      <c r="AP717">
        <v>3990.2</v>
      </c>
      <c r="AQ717">
        <v>5071.08</v>
      </c>
      <c r="AR717">
        <v>18224.73</v>
      </c>
      <c r="AS717">
        <v>21542.25</v>
      </c>
      <c r="AT717">
        <v>19742.59</v>
      </c>
      <c r="AU717">
        <v>33888.85</v>
      </c>
      <c r="AV717">
        <v>33111.519999999997</v>
      </c>
      <c r="AW717">
        <v>29966.16</v>
      </c>
      <c r="AX717">
        <v>19276.09</v>
      </c>
      <c r="AY717">
        <v>18365.169999999998</v>
      </c>
      <c r="AZ717">
        <v>33530.134700000002</v>
      </c>
    </row>
    <row r="718" spans="1:52" x14ac:dyDescent="0.3">
      <c r="A718" s="10" t="s">
        <v>198</v>
      </c>
      <c r="B718" t="s">
        <v>2110</v>
      </c>
      <c r="C718" t="s">
        <v>665</v>
      </c>
      <c r="D718">
        <v>3.3996128632192799</v>
      </c>
      <c r="E718" t="s">
        <v>13</v>
      </c>
      <c r="F718" t="s">
        <v>13</v>
      </c>
      <c r="G718" s="6" t="s">
        <v>20</v>
      </c>
      <c r="H718">
        <f>SUM(I718:AZ718)</f>
        <v>471</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v>0</v>
      </c>
      <c r="AK718">
        <v>0</v>
      </c>
      <c r="AL718">
        <v>0</v>
      </c>
      <c r="AM718">
        <v>0</v>
      </c>
      <c r="AN718">
        <v>0</v>
      </c>
      <c r="AO718">
        <v>0</v>
      </c>
      <c r="AP718">
        <v>0</v>
      </c>
      <c r="AQ718">
        <v>0</v>
      </c>
      <c r="AR718">
        <v>0</v>
      </c>
      <c r="AS718">
        <v>0</v>
      </c>
      <c r="AT718">
        <v>375</v>
      </c>
      <c r="AU718">
        <v>96</v>
      </c>
      <c r="AV718">
        <v>0</v>
      </c>
      <c r="AW718">
        <v>0</v>
      </c>
      <c r="AX718">
        <v>0</v>
      </c>
      <c r="AY718">
        <v>0</v>
      </c>
      <c r="AZ718">
        <v>0</v>
      </c>
    </row>
    <row r="719" spans="1:52" x14ac:dyDescent="0.3">
      <c r="A719" s="10" t="s">
        <v>198</v>
      </c>
      <c r="B719" t="s">
        <v>2111</v>
      </c>
      <c r="C719" t="s">
        <v>5</v>
      </c>
      <c r="D719">
        <v>3.8208451185515702</v>
      </c>
      <c r="E719" t="s">
        <v>6</v>
      </c>
      <c r="F719" t="s">
        <v>13</v>
      </c>
      <c r="G719" s="6" t="s">
        <v>13</v>
      </c>
      <c r="H719">
        <f>SUM(I719:AZ719)</f>
        <v>5223.130000000001</v>
      </c>
      <c r="I719">
        <v>0</v>
      </c>
      <c r="J719">
        <v>0</v>
      </c>
      <c r="K719">
        <v>0</v>
      </c>
      <c r="L719">
        <v>0</v>
      </c>
      <c r="M719">
        <v>2441.92</v>
      </c>
      <c r="N719">
        <v>2669.78</v>
      </c>
      <c r="O719">
        <v>0</v>
      </c>
      <c r="P719">
        <v>0</v>
      </c>
      <c r="Q719">
        <v>0</v>
      </c>
      <c r="R719">
        <v>0</v>
      </c>
      <c r="S719">
        <v>0</v>
      </c>
      <c r="T719">
        <v>0</v>
      </c>
      <c r="U719">
        <v>0</v>
      </c>
      <c r="V719">
        <v>0</v>
      </c>
      <c r="W719">
        <v>0</v>
      </c>
      <c r="X719">
        <v>0</v>
      </c>
      <c r="Y719">
        <v>0</v>
      </c>
      <c r="Z719">
        <v>0</v>
      </c>
      <c r="AA719">
        <v>0</v>
      </c>
      <c r="AB719">
        <v>0</v>
      </c>
      <c r="AC719">
        <v>0</v>
      </c>
      <c r="AD719">
        <v>0</v>
      </c>
      <c r="AE719">
        <v>106.93</v>
      </c>
      <c r="AF719">
        <v>0</v>
      </c>
      <c r="AG719">
        <v>4.5</v>
      </c>
      <c r="AH719">
        <v>0</v>
      </c>
      <c r="AI719">
        <v>0</v>
      </c>
      <c r="AJ719">
        <v>0</v>
      </c>
      <c r="AK719">
        <v>0</v>
      </c>
      <c r="AL719">
        <v>0</v>
      </c>
      <c r="AM719">
        <v>0</v>
      </c>
      <c r="AN719">
        <v>0</v>
      </c>
      <c r="AO719">
        <v>0</v>
      </c>
      <c r="AP719">
        <v>0</v>
      </c>
      <c r="AQ719">
        <v>0</v>
      </c>
      <c r="AR719">
        <v>0</v>
      </c>
      <c r="AS719">
        <v>0</v>
      </c>
      <c r="AT719">
        <v>0</v>
      </c>
      <c r="AU719">
        <v>0</v>
      </c>
      <c r="AV719">
        <v>0</v>
      </c>
      <c r="AW719">
        <v>0</v>
      </c>
      <c r="AX719">
        <v>0</v>
      </c>
      <c r="AY719">
        <v>0</v>
      </c>
      <c r="AZ719">
        <v>0</v>
      </c>
    </row>
    <row r="720" spans="1:52" x14ac:dyDescent="0.3">
      <c r="A720" s="10" t="s">
        <v>198</v>
      </c>
      <c r="B720" t="s">
        <v>2112</v>
      </c>
      <c r="C720" t="s">
        <v>18</v>
      </c>
      <c r="D720">
        <v>4.2285563463905902</v>
      </c>
      <c r="E720" t="s">
        <v>13</v>
      </c>
      <c r="F720" t="s">
        <v>13</v>
      </c>
      <c r="G720" s="6" t="s">
        <v>727</v>
      </c>
      <c r="H720">
        <f>SUM(I720:AZ720)</f>
        <v>3742.75</v>
      </c>
      <c r="I720">
        <v>0</v>
      </c>
      <c r="J720">
        <v>0</v>
      </c>
      <c r="K720">
        <v>0</v>
      </c>
      <c r="L720">
        <v>0</v>
      </c>
      <c r="M720">
        <v>0</v>
      </c>
      <c r="N720">
        <v>0</v>
      </c>
      <c r="O720">
        <v>6</v>
      </c>
      <c r="P720">
        <v>389.75</v>
      </c>
      <c r="Q720">
        <v>1139</v>
      </c>
      <c r="R720">
        <v>1708.5</v>
      </c>
      <c r="S720">
        <v>86</v>
      </c>
      <c r="T720">
        <v>365.75</v>
      </c>
      <c r="U720">
        <v>0</v>
      </c>
      <c r="V720">
        <v>0</v>
      </c>
      <c r="W720">
        <v>47.75</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row>
    <row r="721" spans="1:52" x14ac:dyDescent="0.3">
      <c r="A721" s="10" t="s">
        <v>198</v>
      </c>
      <c r="B721" t="s">
        <v>2113</v>
      </c>
      <c r="C721" t="s">
        <v>497</v>
      </c>
      <c r="D721">
        <v>2.9370986615070098</v>
      </c>
      <c r="E721" t="s">
        <v>13</v>
      </c>
      <c r="F721" t="s">
        <v>13</v>
      </c>
      <c r="G721" s="6" t="s">
        <v>728</v>
      </c>
      <c r="H721">
        <f>SUM(I721:AZ721)</f>
        <v>9466.4346000000005</v>
      </c>
      <c r="I721">
        <v>0</v>
      </c>
      <c r="J721">
        <v>0</v>
      </c>
      <c r="K721">
        <v>0</v>
      </c>
      <c r="L721">
        <v>0</v>
      </c>
      <c r="M721">
        <v>0</v>
      </c>
      <c r="N721">
        <v>0</v>
      </c>
      <c r="O721">
        <v>0</v>
      </c>
      <c r="P721">
        <v>0</v>
      </c>
      <c r="Q721">
        <v>0</v>
      </c>
      <c r="R721">
        <v>0</v>
      </c>
      <c r="S721">
        <v>0</v>
      </c>
      <c r="T721">
        <v>0</v>
      </c>
      <c r="U721">
        <v>0</v>
      </c>
      <c r="V721">
        <v>0</v>
      </c>
      <c r="W721">
        <v>0</v>
      </c>
      <c r="X721">
        <v>0</v>
      </c>
      <c r="Y721">
        <v>0</v>
      </c>
      <c r="Z721">
        <v>0</v>
      </c>
      <c r="AA721">
        <v>18.62</v>
      </c>
      <c r="AB721">
        <v>0</v>
      </c>
      <c r="AC721">
        <v>0</v>
      </c>
      <c r="AD721">
        <v>0</v>
      </c>
      <c r="AE721">
        <v>0</v>
      </c>
      <c r="AF721">
        <v>0</v>
      </c>
      <c r="AG721">
        <v>0</v>
      </c>
      <c r="AH721">
        <v>0</v>
      </c>
      <c r="AI721">
        <v>0</v>
      </c>
      <c r="AJ721">
        <v>0</v>
      </c>
      <c r="AK721">
        <v>0</v>
      </c>
      <c r="AL721">
        <v>0</v>
      </c>
      <c r="AM721">
        <v>0</v>
      </c>
      <c r="AN721">
        <v>0</v>
      </c>
      <c r="AO721">
        <v>0</v>
      </c>
      <c r="AP721">
        <v>0</v>
      </c>
      <c r="AQ721">
        <v>0</v>
      </c>
      <c r="AR721">
        <v>0</v>
      </c>
      <c r="AS721">
        <v>0</v>
      </c>
      <c r="AT721">
        <v>0</v>
      </c>
      <c r="AU721">
        <v>0</v>
      </c>
      <c r="AV721">
        <v>476.14</v>
      </c>
      <c r="AW721">
        <v>4146.9399999999996</v>
      </c>
      <c r="AX721">
        <v>3197.32</v>
      </c>
      <c r="AY721">
        <v>1622.6</v>
      </c>
      <c r="AZ721">
        <v>4.8145999999999303</v>
      </c>
    </row>
    <row r="722" spans="1:52" x14ac:dyDescent="0.3">
      <c r="A722" s="10" t="s">
        <v>198</v>
      </c>
      <c r="B722" t="s">
        <v>2114</v>
      </c>
      <c r="C722" t="s">
        <v>729</v>
      </c>
      <c r="D722">
        <v>4.0712121876762204</v>
      </c>
      <c r="E722" t="s">
        <v>13</v>
      </c>
      <c r="F722" t="s">
        <v>13</v>
      </c>
      <c r="G722" s="6" t="s">
        <v>1246</v>
      </c>
      <c r="H722">
        <f>SUM(I722:AZ722)</f>
        <v>1682.5</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237.5</v>
      </c>
      <c r="AC722">
        <v>215</v>
      </c>
      <c r="AD722">
        <v>187.5</v>
      </c>
      <c r="AE722">
        <v>122.5</v>
      </c>
      <c r="AF722">
        <v>173.75</v>
      </c>
      <c r="AG722">
        <v>98.75</v>
      </c>
      <c r="AH722">
        <v>100</v>
      </c>
      <c r="AI722">
        <v>0</v>
      </c>
      <c r="AJ722">
        <v>0</v>
      </c>
      <c r="AK722">
        <v>20</v>
      </c>
      <c r="AL722">
        <v>46.25</v>
      </c>
      <c r="AM722">
        <v>0</v>
      </c>
      <c r="AN722">
        <v>0</v>
      </c>
      <c r="AO722">
        <v>0</v>
      </c>
      <c r="AP722">
        <v>0</v>
      </c>
      <c r="AQ722">
        <v>0</v>
      </c>
      <c r="AR722">
        <v>0</v>
      </c>
      <c r="AS722">
        <v>96.25</v>
      </c>
      <c r="AT722">
        <v>0</v>
      </c>
      <c r="AU722">
        <v>0</v>
      </c>
      <c r="AV722">
        <v>0</v>
      </c>
      <c r="AW722">
        <v>98.75</v>
      </c>
      <c r="AX722">
        <v>200</v>
      </c>
      <c r="AY722">
        <v>86.25</v>
      </c>
      <c r="AZ722">
        <v>0</v>
      </c>
    </row>
    <row r="723" spans="1:52" x14ac:dyDescent="0.3">
      <c r="A723" s="10" t="s">
        <v>198</v>
      </c>
      <c r="B723" t="s">
        <v>2115</v>
      </c>
      <c r="C723" t="s">
        <v>14</v>
      </c>
      <c r="D723">
        <v>4.0730857131292897</v>
      </c>
      <c r="E723" t="s">
        <v>13</v>
      </c>
      <c r="F723" t="s">
        <v>13</v>
      </c>
      <c r="G723" s="6" t="s">
        <v>435</v>
      </c>
      <c r="H723">
        <f>SUM(I723:AZ723)</f>
        <v>11967</v>
      </c>
      <c r="I723">
        <v>0</v>
      </c>
      <c r="J723">
        <v>0</v>
      </c>
      <c r="K723">
        <v>0</v>
      </c>
      <c r="L723">
        <v>0</v>
      </c>
      <c r="M723">
        <v>0</v>
      </c>
      <c r="N723">
        <v>0</v>
      </c>
      <c r="O723">
        <v>0</v>
      </c>
      <c r="P723">
        <v>0</v>
      </c>
      <c r="Q723">
        <v>0</v>
      </c>
      <c r="R723">
        <v>0</v>
      </c>
      <c r="S723">
        <v>0</v>
      </c>
      <c r="T723">
        <v>0</v>
      </c>
      <c r="U723">
        <v>3119</v>
      </c>
      <c r="V723">
        <v>2487</v>
      </c>
      <c r="W723">
        <v>1140</v>
      </c>
      <c r="X723">
        <v>949</v>
      </c>
      <c r="Y723">
        <v>1190</v>
      </c>
      <c r="Z723">
        <v>956</v>
      </c>
      <c r="AA723">
        <v>0</v>
      </c>
      <c r="AB723">
        <v>410</v>
      </c>
      <c r="AC723">
        <v>416</v>
      </c>
      <c r="AD723">
        <v>534.5</v>
      </c>
      <c r="AE723">
        <v>0</v>
      </c>
      <c r="AF723">
        <v>765.5</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row>
    <row r="724" spans="1:52" x14ac:dyDescent="0.3">
      <c r="A724" s="10" t="s">
        <v>198</v>
      </c>
      <c r="B724" t="s">
        <v>2116</v>
      </c>
      <c r="C724" t="s">
        <v>730</v>
      </c>
      <c r="D724">
        <v>3.2187476268642099</v>
      </c>
      <c r="E724" t="s">
        <v>13</v>
      </c>
      <c r="F724" t="s">
        <v>13</v>
      </c>
      <c r="G724" s="6" t="s">
        <v>171</v>
      </c>
      <c r="H724">
        <f>SUM(I724:AZ724)</f>
        <v>70</v>
      </c>
      <c r="I724">
        <v>14</v>
      </c>
      <c r="J724">
        <v>2</v>
      </c>
      <c r="K724">
        <v>0</v>
      </c>
      <c r="L724">
        <v>54</v>
      </c>
      <c r="M724">
        <v>0</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v>0</v>
      </c>
      <c r="AK724">
        <v>0</v>
      </c>
      <c r="AL724">
        <v>0</v>
      </c>
      <c r="AM724">
        <v>0</v>
      </c>
      <c r="AN724">
        <v>0</v>
      </c>
      <c r="AO724">
        <v>0</v>
      </c>
      <c r="AP724">
        <v>0</v>
      </c>
      <c r="AQ724">
        <v>0</v>
      </c>
      <c r="AR724">
        <v>0</v>
      </c>
      <c r="AS724">
        <v>0</v>
      </c>
      <c r="AT724">
        <v>0</v>
      </c>
      <c r="AU724">
        <v>0</v>
      </c>
      <c r="AV724">
        <v>0</v>
      </c>
      <c r="AW724">
        <v>0</v>
      </c>
      <c r="AX724">
        <v>0</v>
      </c>
      <c r="AY724">
        <v>0</v>
      </c>
      <c r="AZ724">
        <v>0</v>
      </c>
    </row>
    <row r="725" spans="1:52" x14ac:dyDescent="0.3">
      <c r="A725" s="10" t="s">
        <v>199</v>
      </c>
      <c r="B725" t="s">
        <v>2117</v>
      </c>
      <c r="C725" t="s">
        <v>610</v>
      </c>
      <c r="D725">
        <v>3.07796794982842</v>
      </c>
      <c r="E725" t="s">
        <v>13</v>
      </c>
      <c r="F725" t="s">
        <v>13</v>
      </c>
      <c r="G725" s="6" t="s">
        <v>731</v>
      </c>
      <c r="H725">
        <f>SUM(I725:AZ725)</f>
        <v>257886</v>
      </c>
      <c r="I725">
        <v>0</v>
      </c>
      <c r="J725">
        <v>0</v>
      </c>
      <c r="K725">
        <v>0</v>
      </c>
      <c r="L725">
        <v>0</v>
      </c>
      <c r="M725">
        <v>0</v>
      </c>
      <c r="N725">
        <v>0</v>
      </c>
      <c r="O725">
        <v>0</v>
      </c>
      <c r="P725">
        <v>988</v>
      </c>
      <c r="Q725">
        <v>143</v>
      </c>
      <c r="R725">
        <v>1020</v>
      </c>
      <c r="S725">
        <v>1550</v>
      </c>
      <c r="T725">
        <v>5028</v>
      </c>
      <c r="U725">
        <v>10708</v>
      </c>
      <c r="V725">
        <v>10075</v>
      </c>
      <c r="W725">
        <v>9998</v>
      </c>
      <c r="X725">
        <v>11160</v>
      </c>
      <c r="Y725">
        <v>14433</v>
      </c>
      <c r="Z725">
        <v>16498</v>
      </c>
      <c r="AA725">
        <v>15092</v>
      </c>
      <c r="AB725">
        <v>9670</v>
      </c>
      <c r="AC725">
        <v>14782</v>
      </c>
      <c r="AD725">
        <v>12732</v>
      </c>
      <c r="AE725">
        <v>19358</v>
      </c>
      <c r="AF725">
        <v>12449</v>
      </c>
      <c r="AG725">
        <v>17327</v>
      </c>
      <c r="AH725">
        <v>14191</v>
      </c>
      <c r="AI725">
        <v>11161</v>
      </c>
      <c r="AJ725">
        <v>7751</v>
      </c>
      <c r="AK725">
        <v>7573</v>
      </c>
      <c r="AL725">
        <v>2301</v>
      </c>
      <c r="AM725">
        <v>2114</v>
      </c>
      <c r="AN725">
        <v>2748</v>
      </c>
      <c r="AO725">
        <v>2447</v>
      </c>
      <c r="AP725">
        <v>1567</v>
      </c>
      <c r="AQ725">
        <v>3533</v>
      </c>
      <c r="AR725">
        <v>1938</v>
      </c>
      <c r="AS725">
        <v>3811</v>
      </c>
      <c r="AT725">
        <v>2141</v>
      </c>
      <c r="AU725">
        <v>2994</v>
      </c>
      <c r="AV725">
        <v>2570</v>
      </c>
      <c r="AW725">
        <v>1908</v>
      </c>
      <c r="AX725">
        <v>1988</v>
      </c>
      <c r="AY725">
        <v>1401</v>
      </c>
      <c r="AZ725">
        <v>738</v>
      </c>
    </row>
    <row r="726" spans="1:52" x14ac:dyDescent="0.3">
      <c r="A726" s="10" t="s">
        <v>199</v>
      </c>
      <c r="B726" t="s">
        <v>2118</v>
      </c>
      <c r="C726" t="s">
        <v>98</v>
      </c>
      <c r="D726">
        <v>4.5</v>
      </c>
      <c r="E726" t="s">
        <v>13</v>
      </c>
      <c r="F726" t="s">
        <v>13</v>
      </c>
      <c r="G726" s="6" t="s">
        <v>1304</v>
      </c>
      <c r="H726">
        <f>SUM(I726:AZ726)</f>
        <v>8693.65</v>
      </c>
      <c r="I726">
        <v>0</v>
      </c>
      <c r="J726">
        <v>0</v>
      </c>
      <c r="K726">
        <v>0</v>
      </c>
      <c r="L726">
        <v>0</v>
      </c>
      <c r="M726">
        <v>0</v>
      </c>
      <c r="N726">
        <v>0</v>
      </c>
      <c r="O726">
        <v>0</v>
      </c>
      <c r="P726">
        <v>0</v>
      </c>
      <c r="Q726">
        <v>0</v>
      </c>
      <c r="R726">
        <v>0</v>
      </c>
      <c r="S726">
        <v>0</v>
      </c>
      <c r="T726">
        <v>0</v>
      </c>
      <c r="U726">
        <v>0</v>
      </c>
      <c r="V726">
        <v>0</v>
      </c>
      <c r="W726">
        <v>0</v>
      </c>
      <c r="X726">
        <v>0</v>
      </c>
      <c r="Y726">
        <v>0</v>
      </c>
      <c r="Z726">
        <v>0</v>
      </c>
      <c r="AA726">
        <v>1425</v>
      </c>
      <c r="AB726">
        <v>922</v>
      </c>
      <c r="AC726">
        <v>0</v>
      </c>
      <c r="AD726">
        <v>0</v>
      </c>
      <c r="AE726">
        <v>0</v>
      </c>
      <c r="AF726">
        <v>0</v>
      </c>
      <c r="AG726">
        <v>0</v>
      </c>
      <c r="AH726">
        <v>0</v>
      </c>
      <c r="AI726">
        <v>2142</v>
      </c>
      <c r="AJ726">
        <v>0</v>
      </c>
      <c r="AK726">
        <v>0</v>
      </c>
      <c r="AL726">
        <v>0</v>
      </c>
      <c r="AM726">
        <v>0</v>
      </c>
      <c r="AN726">
        <v>0</v>
      </c>
      <c r="AO726">
        <v>0</v>
      </c>
      <c r="AP726">
        <v>0</v>
      </c>
      <c r="AQ726">
        <v>69</v>
      </c>
      <c r="AR726">
        <v>0</v>
      </c>
      <c r="AS726">
        <v>0</v>
      </c>
      <c r="AT726">
        <v>504</v>
      </c>
      <c r="AU726">
        <v>441</v>
      </c>
      <c r="AV726">
        <v>0</v>
      </c>
      <c r="AW726">
        <v>0</v>
      </c>
      <c r="AX726">
        <v>700</v>
      </c>
      <c r="AY726">
        <v>1176</v>
      </c>
      <c r="AZ726">
        <v>1314.65</v>
      </c>
    </row>
    <row r="727" spans="1:52" x14ac:dyDescent="0.3">
      <c r="A727" s="10" t="s">
        <v>199</v>
      </c>
      <c r="B727" t="s">
        <v>2119</v>
      </c>
      <c r="C727" t="s">
        <v>646</v>
      </c>
      <c r="D727">
        <v>4.0275393657322498</v>
      </c>
      <c r="E727" t="s">
        <v>13</v>
      </c>
      <c r="F727" t="s">
        <v>13</v>
      </c>
      <c r="G727" s="6" t="s">
        <v>1336</v>
      </c>
      <c r="H727">
        <f>SUM(I727:AZ727)</f>
        <v>1626</v>
      </c>
      <c r="I727">
        <v>0</v>
      </c>
      <c r="J727">
        <v>828.5</v>
      </c>
      <c r="K727">
        <v>678</v>
      </c>
      <c r="L727">
        <v>119.5</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row>
    <row r="728" spans="1:52" x14ac:dyDescent="0.3">
      <c r="A728" s="10" t="s">
        <v>199</v>
      </c>
      <c r="B728" t="s">
        <v>2120</v>
      </c>
      <c r="C728" t="s">
        <v>651</v>
      </c>
      <c r="D728">
        <v>4.2</v>
      </c>
      <c r="E728" t="s">
        <v>13</v>
      </c>
      <c r="F728" t="s">
        <v>13</v>
      </c>
      <c r="G728" s="6" t="s">
        <v>20</v>
      </c>
      <c r="H728">
        <f>SUM(I728:AZ728)</f>
        <v>2555</v>
      </c>
      <c r="I728">
        <v>0</v>
      </c>
      <c r="J728">
        <v>0</v>
      </c>
      <c r="K728">
        <v>0</v>
      </c>
      <c r="L728">
        <v>0</v>
      </c>
      <c r="M728">
        <v>0</v>
      </c>
      <c r="N728">
        <v>0</v>
      </c>
      <c r="O728">
        <v>0</v>
      </c>
      <c r="P728">
        <v>0</v>
      </c>
      <c r="Q728">
        <v>0</v>
      </c>
      <c r="R728">
        <v>0</v>
      </c>
      <c r="S728">
        <v>0</v>
      </c>
      <c r="T728">
        <v>0</v>
      </c>
      <c r="U728">
        <v>0</v>
      </c>
      <c r="V728">
        <v>0</v>
      </c>
      <c r="W728">
        <v>2386</v>
      </c>
      <c r="X728">
        <v>0</v>
      </c>
      <c r="Y728">
        <v>0</v>
      </c>
      <c r="Z728">
        <v>2</v>
      </c>
      <c r="AA728">
        <v>0</v>
      </c>
      <c r="AB728">
        <v>44</v>
      </c>
      <c r="AC728">
        <v>0</v>
      </c>
      <c r="AD728">
        <v>25</v>
      </c>
      <c r="AE728">
        <v>0</v>
      </c>
      <c r="AF728">
        <v>34</v>
      </c>
      <c r="AG728">
        <v>0</v>
      </c>
      <c r="AH728">
        <v>0</v>
      </c>
      <c r="AI728">
        <v>0</v>
      </c>
      <c r="AJ728">
        <v>0</v>
      </c>
      <c r="AK728">
        <v>0</v>
      </c>
      <c r="AL728">
        <v>0</v>
      </c>
      <c r="AM728">
        <v>0</v>
      </c>
      <c r="AN728">
        <v>0</v>
      </c>
      <c r="AO728">
        <v>42</v>
      </c>
      <c r="AP728">
        <v>0</v>
      </c>
      <c r="AQ728">
        <v>22</v>
      </c>
      <c r="AR728">
        <v>0</v>
      </c>
      <c r="AS728">
        <v>0</v>
      </c>
      <c r="AT728">
        <v>0</v>
      </c>
      <c r="AU728">
        <v>0</v>
      </c>
      <c r="AV728">
        <v>0</v>
      </c>
      <c r="AW728">
        <v>0</v>
      </c>
      <c r="AX728">
        <v>0</v>
      </c>
      <c r="AY728">
        <v>0</v>
      </c>
      <c r="AZ728">
        <v>0</v>
      </c>
    </row>
    <row r="729" spans="1:52" x14ac:dyDescent="0.3">
      <c r="A729" s="10" t="s">
        <v>199</v>
      </c>
      <c r="B729" t="s">
        <v>2121</v>
      </c>
      <c r="C729" t="s">
        <v>708</v>
      </c>
      <c r="D729">
        <v>4.0999999999999996</v>
      </c>
      <c r="E729" t="s">
        <v>119</v>
      </c>
      <c r="F729" t="s">
        <v>13</v>
      </c>
      <c r="G729" s="6" t="s">
        <v>94</v>
      </c>
      <c r="H729">
        <f>SUM(I729:AZ729)</f>
        <v>1312</v>
      </c>
      <c r="I729">
        <v>0</v>
      </c>
      <c r="J729">
        <v>0</v>
      </c>
      <c r="K729">
        <v>0</v>
      </c>
      <c r="L729">
        <v>0</v>
      </c>
      <c r="M729">
        <v>0</v>
      </c>
      <c r="N729">
        <v>0</v>
      </c>
      <c r="O729">
        <v>0</v>
      </c>
      <c r="P729">
        <v>0</v>
      </c>
      <c r="Q729">
        <v>0</v>
      </c>
      <c r="R729">
        <v>0</v>
      </c>
      <c r="S729">
        <v>0</v>
      </c>
      <c r="T729">
        <v>0</v>
      </c>
      <c r="U729">
        <v>0</v>
      </c>
      <c r="V729">
        <v>0</v>
      </c>
      <c r="W729">
        <v>0</v>
      </c>
      <c r="X729">
        <v>0</v>
      </c>
      <c r="Y729">
        <v>0</v>
      </c>
      <c r="Z729">
        <v>0</v>
      </c>
      <c r="AA729">
        <v>513</v>
      </c>
      <c r="AB729">
        <v>799</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row>
    <row r="730" spans="1:52" x14ac:dyDescent="0.3">
      <c r="A730" s="10" t="s">
        <v>199</v>
      </c>
      <c r="B730" t="s">
        <v>2122</v>
      </c>
      <c r="C730" t="s">
        <v>94</v>
      </c>
      <c r="D730">
        <v>4.0129421061368404</v>
      </c>
      <c r="E730" t="s">
        <v>13</v>
      </c>
      <c r="F730" t="s">
        <v>13</v>
      </c>
      <c r="G730" s="6" t="s">
        <v>456</v>
      </c>
      <c r="H730">
        <f>SUM(I730:AZ730)</f>
        <v>149.5</v>
      </c>
      <c r="I730">
        <v>0</v>
      </c>
      <c r="J730">
        <v>0</v>
      </c>
      <c r="K730">
        <v>0</v>
      </c>
      <c r="L730">
        <v>0</v>
      </c>
      <c r="M730">
        <v>0</v>
      </c>
      <c r="N730">
        <v>0</v>
      </c>
      <c r="O730">
        <v>0</v>
      </c>
      <c r="P730">
        <v>0</v>
      </c>
      <c r="Q730">
        <v>0</v>
      </c>
      <c r="R730">
        <v>0</v>
      </c>
      <c r="S730">
        <v>0</v>
      </c>
      <c r="T730">
        <v>0</v>
      </c>
      <c r="U730">
        <v>0</v>
      </c>
      <c r="V730">
        <v>0</v>
      </c>
      <c r="W730">
        <v>145</v>
      </c>
      <c r="X730">
        <v>0</v>
      </c>
      <c r="Y730">
        <v>0</v>
      </c>
      <c r="Z730">
        <v>0</v>
      </c>
      <c r="AA730">
        <v>0</v>
      </c>
      <c r="AB730">
        <v>1.25</v>
      </c>
      <c r="AC730">
        <v>0</v>
      </c>
      <c r="AD730">
        <v>1.25</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2</v>
      </c>
      <c r="AY730">
        <v>0</v>
      </c>
      <c r="AZ730">
        <v>0</v>
      </c>
    </row>
    <row r="731" spans="1:52" x14ac:dyDescent="0.3">
      <c r="A731" s="10" t="s">
        <v>199</v>
      </c>
      <c r="B731" t="s">
        <v>2123</v>
      </c>
      <c r="C731" t="s">
        <v>653</v>
      </c>
      <c r="D731">
        <v>4.4906942350889896</v>
      </c>
      <c r="E731" t="s">
        <v>13</v>
      </c>
      <c r="F731" t="s">
        <v>13</v>
      </c>
      <c r="G731" s="6" t="s">
        <v>1260</v>
      </c>
      <c r="H731">
        <f>SUM(I731:AZ731)</f>
        <v>313.88</v>
      </c>
      <c r="I731">
        <v>0</v>
      </c>
      <c r="J731">
        <v>0</v>
      </c>
      <c r="K731">
        <v>0</v>
      </c>
      <c r="L731">
        <v>0</v>
      </c>
      <c r="M731">
        <v>0</v>
      </c>
      <c r="N731">
        <v>61.18</v>
      </c>
      <c r="O731">
        <v>0</v>
      </c>
      <c r="P731">
        <v>0</v>
      </c>
      <c r="Q731">
        <v>15.96</v>
      </c>
      <c r="R731">
        <v>2.66</v>
      </c>
      <c r="S731">
        <v>7.98</v>
      </c>
      <c r="T731">
        <v>5.32</v>
      </c>
      <c r="U731">
        <v>31.92</v>
      </c>
      <c r="V731">
        <v>188.86</v>
      </c>
      <c r="W731">
        <v>0</v>
      </c>
      <c r="X731">
        <v>0</v>
      </c>
      <c r="Y731">
        <v>0</v>
      </c>
      <c r="Z731">
        <v>0</v>
      </c>
      <c r="AA731">
        <v>0</v>
      </c>
      <c r="AB731">
        <v>0</v>
      </c>
      <c r="AC731">
        <v>0</v>
      </c>
      <c r="AD731">
        <v>0</v>
      </c>
      <c r="AE731">
        <v>0</v>
      </c>
      <c r="AF731">
        <v>0</v>
      </c>
      <c r="AG731">
        <v>0</v>
      </c>
      <c r="AH731">
        <v>0</v>
      </c>
      <c r="AI731">
        <v>0</v>
      </c>
      <c r="AJ731">
        <v>0</v>
      </c>
      <c r="AK731">
        <v>0</v>
      </c>
      <c r="AL731">
        <v>0</v>
      </c>
      <c r="AM731">
        <v>0</v>
      </c>
      <c r="AN731">
        <v>0</v>
      </c>
      <c r="AO731">
        <v>0</v>
      </c>
      <c r="AP731">
        <v>0</v>
      </c>
      <c r="AQ731">
        <v>0</v>
      </c>
      <c r="AR731">
        <v>0</v>
      </c>
      <c r="AS731">
        <v>0</v>
      </c>
      <c r="AT731">
        <v>0</v>
      </c>
      <c r="AU731">
        <v>0</v>
      </c>
      <c r="AV731">
        <v>0</v>
      </c>
      <c r="AW731">
        <v>0</v>
      </c>
      <c r="AX731">
        <v>0</v>
      </c>
      <c r="AY731">
        <v>0</v>
      </c>
      <c r="AZ731">
        <v>0</v>
      </c>
    </row>
    <row r="732" spans="1:52" x14ac:dyDescent="0.3">
      <c r="A732" s="10" t="s">
        <v>199</v>
      </c>
      <c r="B732" t="s">
        <v>2124</v>
      </c>
      <c r="C732" t="s">
        <v>457</v>
      </c>
      <c r="D732">
        <v>2.96180553611629</v>
      </c>
      <c r="E732" t="s">
        <v>13</v>
      </c>
      <c r="F732" t="s">
        <v>13</v>
      </c>
      <c r="G732" s="6" t="s">
        <v>732</v>
      </c>
      <c r="H732">
        <f>SUM(I732:AZ732)</f>
        <v>6434</v>
      </c>
      <c r="I732">
        <v>0</v>
      </c>
      <c r="J732">
        <v>0</v>
      </c>
      <c r="K732">
        <v>4</v>
      </c>
      <c r="L732">
        <v>423</v>
      </c>
      <c r="M732">
        <v>349</v>
      </c>
      <c r="N732">
        <v>0</v>
      </c>
      <c r="O732">
        <v>0</v>
      </c>
      <c r="P732">
        <v>0</v>
      </c>
      <c r="Q732">
        <v>1065</v>
      </c>
      <c r="R732">
        <v>1415</v>
      </c>
      <c r="S732">
        <v>375</v>
      </c>
      <c r="T732">
        <v>756</v>
      </c>
      <c r="U732">
        <v>560</v>
      </c>
      <c r="V732">
        <v>0</v>
      </c>
      <c r="W732">
        <v>0</v>
      </c>
      <c r="X732">
        <v>503</v>
      </c>
      <c r="Y732">
        <v>7</v>
      </c>
      <c r="Z732">
        <v>9</v>
      </c>
      <c r="AA732">
        <v>0</v>
      </c>
      <c r="AB732">
        <v>0</v>
      </c>
      <c r="AC732">
        <v>337</v>
      </c>
      <c r="AD732">
        <v>0</v>
      </c>
      <c r="AE732">
        <v>0</v>
      </c>
      <c r="AF732">
        <v>0</v>
      </c>
      <c r="AG732">
        <v>0</v>
      </c>
      <c r="AH732">
        <v>0</v>
      </c>
      <c r="AI732">
        <v>1</v>
      </c>
      <c r="AJ732">
        <v>0</v>
      </c>
      <c r="AK732">
        <v>79</v>
      </c>
      <c r="AL732">
        <v>0</v>
      </c>
      <c r="AM732">
        <v>0</v>
      </c>
      <c r="AN732">
        <v>0</v>
      </c>
      <c r="AO732">
        <v>0</v>
      </c>
      <c r="AP732">
        <v>0</v>
      </c>
      <c r="AQ732">
        <v>59</v>
      </c>
      <c r="AR732">
        <v>79</v>
      </c>
      <c r="AS732">
        <v>86</v>
      </c>
      <c r="AT732">
        <v>327</v>
      </c>
      <c r="AU732">
        <v>0</v>
      </c>
      <c r="AV732">
        <v>0</v>
      </c>
      <c r="AW732">
        <v>0</v>
      </c>
      <c r="AX732">
        <v>0</v>
      </c>
      <c r="AY732">
        <v>0</v>
      </c>
      <c r="AZ732">
        <v>0</v>
      </c>
    </row>
    <row r="733" spans="1:52" x14ac:dyDescent="0.3">
      <c r="A733" s="10" t="s">
        <v>199</v>
      </c>
      <c r="B733" t="s">
        <v>2125</v>
      </c>
      <c r="C733" t="s">
        <v>48</v>
      </c>
      <c r="D733">
        <v>2.49146277363069</v>
      </c>
      <c r="E733" t="s">
        <v>71</v>
      </c>
      <c r="F733" t="s">
        <v>13</v>
      </c>
      <c r="G733" s="6" t="s">
        <v>733</v>
      </c>
      <c r="H733">
        <f>SUM(I733:AZ733)</f>
        <v>9979</v>
      </c>
      <c r="I733">
        <v>661</v>
      </c>
      <c r="J733">
        <v>539</v>
      </c>
      <c r="K733">
        <v>983</v>
      </c>
      <c r="L733">
        <v>1276</v>
      </c>
      <c r="M733">
        <v>859</v>
      </c>
      <c r="N733">
        <v>721</v>
      </c>
      <c r="O733">
        <v>1149</v>
      </c>
      <c r="P733">
        <v>858</v>
      </c>
      <c r="Q733">
        <v>688</v>
      </c>
      <c r="R733">
        <v>662</v>
      </c>
      <c r="S733">
        <v>646</v>
      </c>
      <c r="T733">
        <v>505</v>
      </c>
      <c r="U733">
        <v>185</v>
      </c>
      <c r="V733">
        <v>225</v>
      </c>
      <c r="W733">
        <v>0</v>
      </c>
      <c r="X733">
        <v>0</v>
      </c>
      <c r="Y733">
        <v>0</v>
      </c>
      <c r="Z733">
        <v>0</v>
      </c>
      <c r="AA733">
        <v>0</v>
      </c>
      <c r="AB733">
        <v>0</v>
      </c>
      <c r="AC733">
        <v>0</v>
      </c>
      <c r="AD733">
        <v>0</v>
      </c>
      <c r="AE733">
        <v>0</v>
      </c>
      <c r="AF733">
        <v>0</v>
      </c>
      <c r="AG733">
        <v>22</v>
      </c>
      <c r="AH733">
        <v>0</v>
      </c>
      <c r="AI733">
        <v>0</v>
      </c>
      <c r="AJ733">
        <v>0</v>
      </c>
      <c r="AK733">
        <v>0</v>
      </c>
      <c r="AL733">
        <v>0</v>
      </c>
      <c r="AM733">
        <v>0</v>
      </c>
      <c r="AN733">
        <v>0</v>
      </c>
      <c r="AO733">
        <v>0</v>
      </c>
      <c r="AP733">
        <v>0</v>
      </c>
      <c r="AQ733">
        <v>0</v>
      </c>
      <c r="AR733">
        <v>0</v>
      </c>
      <c r="AS733">
        <v>0</v>
      </c>
      <c r="AT733">
        <v>0</v>
      </c>
      <c r="AU733">
        <v>0</v>
      </c>
      <c r="AV733">
        <v>0</v>
      </c>
      <c r="AW733">
        <v>0</v>
      </c>
      <c r="AX733">
        <v>0</v>
      </c>
      <c r="AY733">
        <v>0</v>
      </c>
      <c r="AZ733">
        <v>0</v>
      </c>
    </row>
    <row r="734" spans="1:52" x14ac:dyDescent="0.3">
      <c r="A734" s="10" t="s">
        <v>199</v>
      </c>
      <c r="B734" t="s">
        <v>2126</v>
      </c>
      <c r="C734" t="s">
        <v>139</v>
      </c>
      <c r="D734">
        <v>2.5404691101225501</v>
      </c>
      <c r="E734" t="s">
        <v>13</v>
      </c>
      <c r="F734" t="s">
        <v>13</v>
      </c>
      <c r="G734" s="6" t="s">
        <v>1106</v>
      </c>
      <c r="H734">
        <f>SUM(I734:AZ734)</f>
        <v>60.625</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38.75</v>
      </c>
      <c r="AY734">
        <v>8.75</v>
      </c>
      <c r="AZ734">
        <v>13.125</v>
      </c>
    </row>
    <row r="735" spans="1:52" x14ac:dyDescent="0.3">
      <c r="A735" s="10" t="s">
        <v>199</v>
      </c>
      <c r="B735" t="s">
        <v>2127</v>
      </c>
      <c r="C735" t="s">
        <v>734</v>
      </c>
      <c r="D735">
        <v>3.84428300442204</v>
      </c>
      <c r="E735" t="s">
        <v>13</v>
      </c>
      <c r="F735" t="s">
        <v>13</v>
      </c>
      <c r="G735" s="6" t="s">
        <v>735</v>
      </c>
      <c r="H735">
        <f>SUM(I735:AZ735)</f>
        <v>717</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20</v>
      </c>
      <c r="AI735">
        <v>40</v>
      </c>
      <c r="AJ735">
        <v>38</v>
      </c>
      <c r="AK735">
        <v>29</v>
      </c>
      <c r="AL735">
        <v>29</v>
      </c>
      <c r="AM735">
        <v>0</v>
      </c>
      <c r="AN735">
        <v>42</v>
      </c>
      <c r="AO735">
        <v>90</v>
      </c>
      <c r="AP735">
        <v>62</v>
      </c>
      <c r="AQ735">
        <v>0</v>
      </c>
      <c r="AR735">
        <v>0</v>
      </c>
      <c r="AS735">
        <v>63</v>
      </c>
      <c r="AT735">
        <v>105</v>
      </c>
      <c r="AU735">
        <v>55</v>
      </c>
      <c r="AV735">
        <v>48</v>
      </c>
      <c r="AW735">
        <v>96</v>
      </c>
      <c r="AX735">
        <v>0</v>
      </c>
      <c r="AY735">
        <v>0</v>
      </c>
      <c r="AZ735">
        <v>0</v>
      </c>
    </row>
    <row r="736" spans="1:52" x14ac:dyDescent="0.3">
      <c r="A736" s="10" t="s">
        <v>199</v>
      </c>
      <c r="B736" t="s">
        <v>2128</v>
      </c>
      <c r="C736" t="s">
        <v>736</v>
      </c>
      <c r="D736">
        <v>4.18295439186282</v>
      </c>
      <c r="E736" t="s">
        <v>13</v>
      </c>
      <c r="F736" t="s">
        <v>13</v>
      </c>
      <c r="G736" s="6" t="s">
        <v>5</v>
      </c>
      <c r="H736">
        <f>SUM(I736:AZ736)</f>
        <v>195</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v>0</v>
      </c>
      <c r="AK736">
        <v>0</v>
      </c>
      <c r="AL736">
        <v>0</v>
      </c>
      <c r="AM736">
        <v>195</v>
      </c>
      <c r="AN736">
        <v>0</v>
      </c>
      <c r="AO736">
        <v>0</v>
      </c>
      <c r="AP736">
        <v>0</v>
      </c>
      <c r="AQ736">
        <v>0</v>
      </c>
      <c r="AR736">
        <v>0</v>
      </c>
      <c r="AS736">
        <v>0</v>
      </c>
      <c r="AT736">
        <v>0</v>
      </c>
      <c r="AU736">
        <v>0</v>
      </c>
      <c r="AV736">
        <v>0</v>
      </c>
      <c r="AW736">
        <v>0</v>
      </c>
      <c r="AX736">
        <v>0</v>
      </c>
      <c r="AY736">
        <v>0</v>
      </c>
      <c r="AZ736">
        <v>0</v>
      </c>
    </row>
    <row r="737" spans="1:52" x14ac:dyDescent="0.3">
      <c r="A737" s="10" t="s">
        <v>199</v>
      </c>
      <c r="B737" t="s">
        <v>2129</v>
      </c>
      <c r="C737" t="s">
        <v>460</v>
      </c>
      <c r="D737">
        <v>4.3019185236014303</v>
      </c>
      <c r="E737" t="s">
        <v>13</v>
      </c>
      <c r="F737" t="s">
        <v>13</v>
      </c>
      <c r="G737" s="6" t="s">
        <v>1268</v>
      </c>
      <c r="H737">
        <f>SUM(I737:AZ737)</f>
        <v>1136.6025</v>
      </c>
      <c r="I737">
        <v>0</v>
      </c>
      <c r="J737">
        <v>0</v>
      </c>
      <c r="K737">
        <v>0</v>
      </c>
      <c r="L737">
        <v>0</v>
      </c>
      <c r="M737">
        <v>0</v>
      </c>
      <c r="N737">
        <v>0</v>
      </c>
      <c r="O737">
        <v>0</v>
      </c>
      <c r="P737">
        <v>0</v>
      </c>
      <c r="Q737">
        <v>0</v>
      </c>
      <c r="R737">
        <v>0</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96.75</v>
      </c>
      <c r="AY737">
        <v>547.75</v>
      </c>
      <c r="AZ737">
        <v>492.10250000000002</v>
      </c>
    </row>
    <row r="738" spans="1:52" x14ac:dyDescent="0.3">
      <c r="A738" s="10" t="s">
        <v>199</v>
      </c>
      <c r="B738" t="s">
        <v>2130</v>
      </c>
      <c r="C738" t="s">
        <v>59</v>
      </c>
      <c r="D738">
        <v>3.2307369258413901</v>
      </c>
      <c r="E738" t="s">
        <v>13</v>
      </c>
      <c r="F738" t="s">
        <v>13</v>
      </c>
      <c r="G738" s="6" t="s">
        <v>9</v>
      </c>
      <c r="H738">
        <f>SUM(I738:AZ738)</f>
        <v>43114.240400000002</v>
      </c>
      <c r="I738">
        <v>3110</v>
      </c>
      <c r="J738">
        <v>2543</v>
      </c>
      <c r="K738">
        <v>2715</v>
      </c>
      <c r="L738">
        <v>2601</v>
      </c>
      <c r="M738">
        <v>2436</v>
      </c>
      <c r="N738">
        <v>2756</v>
      </c>
      <c r="O738">
        <v>2103.5</v>
      </c>
      <c r="P738">
        <v>2268.5</v>
      </c>
      <c r="Q738">
        <v>2362</v>
      </c>
      <c r="R738">
        <v>1492</v>
      </c>
      <c r="S738">
        <v>1929</v>
      </c>
      <c r="T738">
        <v>1322.5</v>
      </c>
      <c r="U738">
        <v>2115</v>
      </c>
      <c r="V738">
        <v>1334.5</v>
      </c>
      <c r="W738">
        <v>1360.5</v>
      </c>
      <c r="X738">
        <v>1217.5</v>
      </c>
      <c r="Y738">
        <v>933.5</v>
      </c>
      <c r="Z738">
        <v>644</v>
      </c>
      <c r="AA738">
        <v>588.5</v>
      </c>
      <c r="AB738">
        <v>165.5</v>
      </c>
      <c r="AC738">
        <v>674</v>
      </c>
      <c r="AD738">
        <v>661</v>
      </c>
      <c r="AE738">
        <v>330</v>
      </c>
      <c r="AF738">
        <v>504.5</v>
      </c>
      <c r="AG738">
        <v>1187.5</v>
      </c>
      <c r="AH738">
        <v>121.5</v>
      </c>
      <c r="AI738">
        <v>576</v>
      </c>
      <c r="AJ738">
        <v>378</v>
      </c>
      <c r="AK738">
        <v>860.5</v>
      </c>
      <c r="AL738">
        <v>191.5</v>
      </c>
      <c r="AM738">
        <v>205.5</v>
      </c>
      <c r="AN738">
        <v>210</v>
      </c>
      <c r="AO738">
        <v>149</v>
      </c>
      <c r="AP738">
        <v>17</v>
      </c>
      <c r="AQ738">
        <v>158</v>
      </c>
      <c r="AR738">
        <v>173.5</v>
      </c>
      <c r="AS738">
        <v>0</v>
      </c>
      <c r="AT738">
        <v>0</v>
      </c>
      <c r="AU738">
        <v>10.440000000000101</v>
      </c>
      <c r="AV738">
        <v>0</v>
      </c>
      <c r="AW738">
        <v>182.22</v>
      </c>
      <c r="AX738">
        <v>146.63999999999999</v>
      </c>
      <c r="AY738">
        <v>202.8</v>
      </c>
      <c r="AZ738">
        <v>177.1404</v>
      </c>
    </row>
    <row r="739" spans="1:52" x14ac:dyDescent="0.3">
      <c r="A739" s="10" t="s">
        <v>199</v>
      </c>
      <c r="B739" t="s">
        <v>2131</v>
      </c>
      <c r="C739" t="s">
        <v>358</v>
      </c>
      <c r="D739">
        <v>3.1</v>
      </c>
      <c r="E739" t="s">
        <v>125</v>
      </c>
      <c r="F739" t="s">
        <v>13</v>
      </c>
      <c r="G739" s="6" t="s">
        <v>25</v>
      </c>
      <c r="H739">
        <f>SUM(I739:AZ739)</f>
        <v>470.08</v>
      </c>
      <c r="I739">
        <v>0</v>
      </c>
      <c r="J739">
        <v>0</v>
      </c>
      <c r="K739">
        <v>0</v>
      </c>
      <c r="L739">
        <v>0</v>
      </c>
      <c r="M739">
        <v>470.08</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row>
    <row r="740" spans="1:52" x14ac:dyDescent="0.3">
      <c r="A740" s="10" t="s">
        <v>199</v>
      </c>
      <c r="B740" t="s">
        <v>2132</v>
      </c>
      <c r="C740" t="s">
        <v>23</v>
      </c>
      <c r="D740">
        <v>4.5</v>
      </c>
      <c r="E740" t="s">
        <v>13</v>
      </c>
      <c r="F740" t="s">
        <v>13</v>
      </c>
      <c r="G740" s="6" t="s">
        <v>737</v>
      </c>
      <c r="H740">
        <f>SUM(I740:AZ740)</f>
        <v>11893.853400000002</v>
      </c>
      <c r="I740">
        <v>0</v>
      </c>
      <c r="J740">
        <v>0</v>
      </c>
      <c r="K740">
        <v>0</v>
      </c>
      <c r="L740">
        <v>0</v>
      </c>
      <c r="M740">
        <v>0</v>
      </c>
      <c r="N740">
        <v>0</v>
      </c>
      <c r="O740">
        <v>0</v>
      </c>
      <c r="P740">
        <v>0</v>
      </c>
      <c r="Q740">
        <v>0</v>
      </c>
      <c r="R740">
        <v>0</v>
      </c>
      <c r="S740">
        <v>0</v>
      </c>
      <c r="T740">
        <v>0</v>
      </c>
      <c r="U740">
        <v>0</v>
      </c>
      <c r="V740">
        <v>0</v>
      </c>
      <c r="W740">
        <v>17</v>
      </c>
      <c r="X740">
        <v>19.36</v>
      </c>
      <c r="Y740">
        <v>0</v>
      </c>
      <c r="Z740">
        <v>0</v>
      </c>
      <c r="AA740">
        <v>0</v>
      </c>
      <c r="AB740">
        <v>0</v>
      </c>
      <c r="AC740">
        <v>0</v>
      </c>
      <c r="AD740">
        <v>310.68</v>
      </c>
      <c r="AE740">
        <v>571.62</v>
      </c>
      <c r="AF740">
        <v>440.6</v>
      </c>
      <c r="AG740">
        <v>159.62</v>
      </c>
      <c r="AH740">
        <v>264.27999999999997</v>
      </c>
      <c r="AI740">
        <v>518.44000000000005</v>
      </c>
      <c r="AJ740">
        <v>366.62</v>
      </c>
      <c r="AK740">
        <v>60.559999999999903</v>
      </c>
      <c r="AL740">
        <v>216.18</v>
      </c>
      <c r="AM740">
        <v>815.9</v>
      </c>
      <c r="AN740">
        <v>1192.94</v>
      </c>
      <c r="AO740">
        <v>0</v>
      </c>
      <c r="AP740">
        <v>523.5</v>
      </c>
      <c r="AQ740">
        <v>676.16</v>
      </c>
      <c r="AR740">
        <v>410.5</v>
      </c>
      <c r="AS740">
        <v>1176.52</v>
      </c>
      <c r="AT740">
        <v>1296.8599999999999</v>
      </c>
      <c r="AU740">
        <v>702.5</v>
      </c>
      <c r="AV740">
        <v>565.04</v>
      </c>
      <c r="AW740">
        <v>430.84</v>
      </c>
      <c r="AX740">
        <v>294.7</v>
      </c>
      <c r="AY740">
        <v>473.34</v>
      </c>
      <c r="AZ740">
        <v>390.09339999999997</v>
      </c>
    </row>
    <row r="741" spans="1:52" x14ac:dyDescent="0.3">
      <c r="A741" s="10" t="s">
        <v>199</v>
      </c>
      <c r="B741" t="s">
        <v>2133</v>
      </c>
      <c r="C741" t="s">
        <v>22</v>
      </c>
      <c r="D741">
        <v>3.9027948403589598</v>
      </c>
      <c r="E741" t="s">
        <v>119</v>
      </c>
      <c r="F741" t="s">
        <v>13</v>
      </c>
      <c r="G741" s="6" t="s">
        <v>738</v>
      </c>
      <c r="H741">
        <f>SUM(I741:AZ741)</f>
        <v>3353</v>
      </c>
      <c r="I741">
        <v>0</v>
      </c>
      <c r="J741">
        <v>0</v>
      </c>
      <c r="K741">
        <v>0</v>
      </c>
      <c r="L741">
        <v>0</v>
      </c>
      <c r="M741">
        <v>0</v>
      </c>
      <c r="N741">
        <v>0</v>
      </c>
      <c r="O741">
        <v>0</v>
      </c>
      <c r="P741">
        <v>0</v>
      </c>
      <c r="Q741">
        <v>0</v>
      </c>
      <c r="R741">
        <v>0</v>
      </c>
      <c r="S741">
        <v>0</v>
      </c>
      <c r="T741">
        <v>0</v>
      </c>
      <c r="U741">
        <v>0</v>
      </c>
      <c r="V741">
        <v>0</v>
      </c>
      <c r="W741">
        <v>0</v>
      </c>
      <c r="X741">
        <v>2014</v>
      </c>
      <c r="Y741">
        <v>955</v>
      </c>
      <c r="Z741">
        <v>0</v>
      </c>
      <c r="AA741">
        <v>0</v>
      </c>
      <c r="AB741">
        <v>0</v>
      </c>
      <c r="AC741">
        <v>0</v>
      </c>
      <c r="AD741">
        <v>318</v>
      </c>
      <c r="AE741">
        <v>66</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row>
    <row r="742" spans="1:52" x14ac:dyDescent="0.3">
      <c r="A742" s="10" t="s">
        <v>199</v>
      </c>
      <c r="B742" t="s">
        <v>2134</v>
      </c>
      <c r="C742" t="s">
        <v>88</v>
      </c>
      <c r="D742">
        <v>3.7570122449539398</v>
      </c>
      <c r="E742" t="s">
        <v>13</v>
      </c>
      <c r="F742" t="s">
        <v>13</v>
      </c>
      <c r="G742" s="6" t="s">
        <v>462</v>
      </c>
      <c r="H742">
        <f>SUM(I742:AZ742)</f>
        <v>459.25</v>
      </c>
      <c r="I742">
        <v>0</v>
      </c>
      <c r="J742">
        <v>0</v>
      </c>
      <c r="K742">
        <v>0</v>
      </c>
      <c r="L742">
        <v>0</v>
      </c>
      <c r="M742">
        <v>0</v>
      </c>
      <c r="N742">
        <v>0</v>
      </c>
      <c r="O742">
        <v>80.25</v>
      </c>
      <c r="P742">
        <v>62</v>
      </c>
      <c r="Q742">
        <v>0</v>
      </c>
      <c r="R742">
        <v>0</v>
      </c>
      <c r="S742">
        <v>0</v>
      </c>
      <c r="T742">
        <v>0</v>
      </c>
      <c r="U742">
        <v>0</v>
      </c>
      <c r="V742">
        <v>0</v>
      </c>
      <c r="W742">
        <v>0</v>
      </c>
      <c r="X742">
        <v>0</v>
      </c>
      <c r="Y742">
        <v>0</v>
      </c>
      <c r="Z742">
        <v>283.5</v>
      </c>
      <c r="AA742">
        <v>0</v>
      </c>
      <c r="AB742">
        <v>0</v>
      </c>
      <c r="AC742">
        <v>0</v>
      </c>
      <c r="AD742">
        <v>0</v>
      </c>
      <c r="AE742">
        <v>0</v>
      </c>
      <c r="AF742">
        <v>0</v>
      </c>
      <c r="AG742">
        <v>0</v>
      </c>
      <c r="AH742">
        <v>0</v>
      </c>
      <c r="AI742">
        <v>0</v>
      </c>
      <c r="AJ742">
        <v>0</v>
      </c>
      <c r="AK742">
        <v>0</v>
      </c>
      <c r="AL742">
        <v>0</v>
      </c>
      <c r="AM742">
        <v>0</v>
      </c>
      <c r="AN742">
        <v>0</v>
      </c>
      <c r="AO742">
        <v>17.75</v>
      </c>
      <c r="AP742">
        <v>15.75</v>
      </c>
      <c r="AQ742">
        <v>0</v>
      </c>
      <c r="AR742">
        <v>0</v>
      </c>
      <c r="AS742">
        <v>0</v>
      </c>
      <c r="AT742">
        <v>0</v>
      </c>
      <c r="AU742">
        <v>0</v>
      </c>
      <c r="AV742">
        <v>0</v>
      </c>
      <c r="AW742">
        <v>0</v>
      </c>
      <c r="AX742">
        <v>0</v>
      </c>
      <c r="AY742">
        <v>0</v>
      </c>
      <c r="AZ742">
        <v>0</v>
      </c>
    </row>
    <row r="743" spans="1:52" x14ac:dyDescent="0.3">
      <c r="A743" s="10" t="s">
        <v>199</v>
      </c>
      <c r="B743" t="s">
        <v>2135</v>
      </c>
      <c r="C743" t="s">
        <v>661</v>
      </c>
      <c r="D743">
        <v>3.7</v>
      </c>
      <c r="E743" t="s">
        <v>202</v>
      </c>
      <c r="F743" t="s">
        <v>13</v>
      </c>
      <c r="G743" s="6" t="s">
        <v>15</v>
      </c>
      <c r="H743">
        <f>SUM(I743:AZ743)</f>
        <v>947</v>
      </c>
      <c r="I743">
        <v>0</v>
      </c>
      <c r="J743">
        <v>0</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510</v>
      </c>
      <c r="AE743">
        <v>437</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0</v>
      </c>
    </row>
    <row r="744" spans="1:52" x14ac:dyDescent="0.3">
      <c r="A744" s="10" t="s">
        <v>199</v>
      </c>
      <c r="B744" t="s">
        <v>2136</v>
      </c>
      <c r="C744" t="s">
        <v>463</v>
      </c>
      <c r="D744">
        <v>4.2100226228032396</v>
      </c>
      <c r="E744" t="s">
        <v>13</v>
      </c>
      <c r="F744" t="s">
        <v>13</v>
      </c>
      <c r="G744" s="6" t="s">
        <v>739</v>
      </c>
      <c r="H744">
        <f>SUM(I744:AZ744)</f>
        <v>4910.5300000000007</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1816.96</v>
      </c>
      <c r="AU744">
        <v>3093.57</v>
      </c>
      <c r="AV744">
        <v>0</v>
      </c>
      <c r="AW744">
        <v>0</v>
      </c>
      <c r="AX744">
        <v>0</v>
      </c>
      <c r="AY744">
        <v>0</v>
      </c>
      <c r="AZ744">
        <v>0</v>
      </c>
    </row>
    <row r="745" spans="1:52" x14ac:dyDescent="0.3">
      <c r="A745" s="10" t="s">
        <v>199</v>
      </c>
      <c r="B745" t="s">
        <v>2137</v>
      </c>
      <c r="C745" t="s">
        <v>87</v>
      </c>
      <c r="D745">
        <v>4.2142146237375497</v>
      </c>
      <c r="E745" t="s">
        <v>13</v>
      </c>
      <c r="F745" t="s">
        <v>13</v>
      </c>
      <c r="G745" s="6" t="s">
        <v>21</v>
      </c>
      <c r="H745">
        <f>SUM(I745:AZ745)</f>
        <v>119.25</v>
      </c>
      <c r="I745">
        <v>0</v>
      </c>
      <c r="J745">
        <v>0</v>
      </c>
      <c r="K745">
        <v>0</v>
      </c>
      <c r="L745">
        <v>0</v>
      </c>
      <c r="M745">
        <v>0</v>
      </c>
      <c r="N745">
        <v>0</v>
      </c>
      <c r="O745">
        <v>0</v>
      </c>
      <c r="P745">
        <v>0</v>
      </c>
      <c r="Q745">
        <v>0</v>
      </c>
      <c r="R745">
        <v>0</v>
      </c>
      <c r="S745">
        <v>0</v>
      </c>
      <c r="T745">
        <v>0</v>
      </c>
      <c r="U745">
        <v>10</v>
      </c>
      <c r="V745">
        <v>10.75</v>
      </c>
      <c r="W745">
        <v>33.75</v>
      </c>
      <c r="X745">
        <v>0</v>
      </c>
      <c r="Y745">
        <v>0</v>
      </c>
      <c r="Z745">
        <v>0</v>
      </c>
      <c r="AA745">
        <v>0</v>
      </c>
      <c r="AB745">
        <v>0</v>
      </c>
      <c r="AC745">
        <v>64.75</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row>
    <row r="746" spans="1:52" x14ac:dyDescent="0.3">
      <c r="A746" s="10" t="s">
        <v>199</v>
      </c>
      <c r="B746" t="s">
        <v>2138</v>
      </c>
      <c r="C746" t="s">
        <v>137</v>
      </c>
      <c r="D746">
        <v>4.3406600243030997</v>
      </c>
      <c r="E746" t="s">
        <v>13</v>
      </c>
      <c r="F746" t="s">
        <v>13</v>
      </c>
      <c r="G746" s="6" t="s">
        <v>508</v>
      </c>
      <c r="H746">
        <f>SUM(I746:AZ746)</f>
        <v>61</v>
      </c>
      <c r="I746">
        <v>21</v>
      </c>
      <c r="J746">
        <v>40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0</v>
      </c>
      <c r="AZ746">
        <v>0</v>
      </c>
    </row>
    <row r="747" spans="1:52" x14ac:dyDescent="0.3">
      <c r="A747" s="10" t="s">
        <v>199</v>
      </c>
      <c r="B747" t="s">
        <v>2139</v>
      </c>
      <c r="C747" t="s">
        <v>40</v>
      </c>
      <c r="D747">
        <v>3.30015567524819</v>
      </c>
      <c r="E747" t="s">
        <v>13</v>
      </c>
      <c r="F747" t="s">
        <v>13</v>
      </c>
      <c r="G747" s="6" t="s">
        <v>690</v>
      </c>
      <c r="H747">
        <f>SUM(I747:AZ747)</f>
        <v>466.34</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466.34</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row>
    <row r="748" spans="1:52" x14ac:dyDescent="0.3">
      <c r="A748" s="10" t="s">
        <v>199</v>
      </c>
      <c r="B748" t="s">
        <v>2140</v>
      </c>
      <c r="C748" t="s">
        <v>665</v>
      </c>
      <c r="D748">
        <v>3.4595070453550698</v>
      </c>
      <c r="E748" t="s">
        <v>53</v>
      </c>
      <c r="F748" t="s">
        <v>13</v>
      </c>
      <c r="G748" s="6" t="s">
        <v>740</v>
      </c>
      <c r="H748">
        <f>SUM(I748:AZ748)</f>
        <v>103726</v>
      </c>
      <c r="I748">
        <v>0</v>
      </c>
      <c r="J748">
        <v>0</v>
      </c>
      <c r="K748">
        <v>0</v>
      </c>
      <c r="L748">
        <v>0</v>
      </c>
      <c r="M748">
        <v>0</v>
      </c>
      <c r="N748">
        <v>0</v>
      </c>
      <c r="O748">
        <v>0</v>
      </c>
      <c r="P748">
        <v>0</v>
      </c>
      <c r="Q748">
        <v>0</v>
      </c>
      <c r="R748">
        <v>0</v>
      </c>
      <c r="S748">
        <v>0</v>
      </c>
      <c r="T748">
        <v>0</v>
      </c>
      <c r="U748">
        <v>0</v>
      </c>
      <c r="V748">
        <v>0</v>
      </c>
      <c r="W748">
        <v>0</v>
      </c>
      <c r="X748">
        <v>0</v>
      </c>
      <c r="Y748">
        <v>0</v>
      </c>
      <c r="Z748">
        <v>2002</v>
      </c>
      <c r="AA748">
        <v>9581</v>
      </c>
      <c r="AB748">
        <v>6852</v>
      </c>
      <c r="AC748">
        <v>28138</v>
      </c>
      <c r="AD748">
        <v>21581</v>
      </c>
      <c r="AE748">
        <v>13094</v>
      </c>
      <c r="AF748">
        <v>11354</v>
      </c>
      <c r="AG748">
        <v>873</v>
      </c>
      <c r="AH748">
        <v>312</v>
      </c>
      <c r="AI748">
        <v>2027</v>
      </c>
      <c r="AJ748">
        <v>235</v>
      </c>
      <c r="AK748">
        <v>933</v>
      </c>
      <c r="AL748">
        <v>0</v>
      </c>
      <c r="AM748">
        <v>0</v>
      </c>
      <c r="AN748">
        <v>1505</v>
      </c>
      <c r="AO748">
        <v>2752</v>
      </c>
      <c r="AP748">
        <v>0</v>
      </c>
      <c r="AQ748">
        <v>1745</v>
      </c>
      <c r="AR748">
        <v>0</v>
      </c>
      <c r="AS748">
        <v>0</v>
      </c>
      <c r="AT748">
        <v>0</v>
      </c>
      <c r="AU748">
        <v>329</v>
      </c>
      <c r="AV748">
        <v>0</v>
      </c>
      <c r="AW748">
        <v>413</v>
      </c>
      <c r="AX748">
        <v>0</v>
      </c>
      <c r="AY748">
        <v>0</v>
      </c>
      <c r="AZ748">
        <v>0</v>
      </c>
    </row>
    <row r="749" spans="1:52" x14ac:dyDescent="0.3">
      <c r="A749" s="10" t="s">
        <v>199</v>
      </c>
      <c r="B749" t="s">
        <v>2141</v>
      </c>
      <c r="C749" t="s">
        <v>84</v>
      </c>
      <c r="D749">
        <v>4.0999999999999996</v>
      </c>
      <c r="E749" t="s">
        <v>13</v>
      </c>
      <c r="F749" t="s">
        <v>13</v>
      </c>
      <c r="G749" s="6" t="s">
        <v>664</v>
      </c>
      <c r="H749">
        <f>SUM(I749:AZ749)</f>
        <v>152</v>
      </c>
      <c r="I749">
        <v>0</v>
      </c>
      <c r="J749">
        <v>0</v>
      </c>
      <c r="K749">
        <v>0</v>
      </c>
      <c r="L749">
        <v>0</v>
      </c>
      <c r="M749">
        <v>0</v>
      </c>
      <c r="N749">
        <v>0</v>
      </c>
      <c r="O749">
        <v>0</v>
      </c>
      <c r="P749">
        <v>0</v>
      </c>
      <c r="Q749">
        <v>0</v>
      </c>
      <c r="R749">
        <v>0</v>
      </c>
      <c r="S749">
        <v>0</v>
      </c>
      <c r="T749">
        <v>0</v>
      </c>
      <c r="U749">
        <v>0</v>
      </c>
      <c r="V749">
        <v>5</v>
      </c>
      <c r="W749">
        <v>0</v>
      </c>
      <c r="X749">
        <v>0</v>
      </c>
      <c r="Y749">
        <v>0</v>
      </c>
      <c r="Z749">
        <v>0</v>
      </c>
      <c r="AA749">
        <v>0</v>
      </c>
      <c r="AB749">
        <v>0</v>
      </c>
      <c r="AC749">
        <v>0</v>
      </c>
      <c r="AD749">
        <v>0</v>
      </c>
      <c r="AE749">
        <v>0</v>
      </c>
      <c r="AF749">
        <v>0</v>
      </c>
      <c r="AG749">
        <v>141</v>
      </c>
      <c r="AH749">
        <v>0</v>
      </c>
      <c r="AI749">
        <v>0</v>
      </c>
      <c r="AJ749">
        <v>0</v>
      </c>
      <c r="AK749">
        <v>0</v>
      </c>
      <c r="AL749">
        <v>0</v>
      </c>
      <c r="AM749">
        <v>0</v>
      </c>
      <c r="AN749">
        <v>0</v>
      </c>
      <c r="AO749">
        <v>0</v>
      </c>
      <c r="AP749">
        <v>0</v>
      </c>
      <c r="AQ749">
        <v>0</v>
      </c>
      <c r="AR749">
        <v>2</v>
      </c>
      <c r="AS749">
        <v>0</v>
      </c>
      <c r="AT749">
        <v>0</v>
      </c>
      <c r="AU749">
        <v>0</v>
      </c>
      <c r="AV749">
        <v>1</v>
      </c>
      <c r="AW749">
        <v>0</v>
      </c>
      <c r="AX749">
        <v>0</v>
      </c>
      <c r="AY749">
        <v>3</v>
      </c>
      <c r="AZ749">
        <v>0</v>
      </c>
    </row>
    <row r="750" spans="1:52" x14ac:dyDescent="0.3">
      <c r="A750" s="10" t="s">
        <v>199</v>
      </c>
      <c r="B750" t="s">
        <v>2142</v>
      </c>
      <c r="C750" t="s">
        <v>76</v>
      </c>
      <c r="D750">
        <v>3.6602864302551499</v>
      </c>
      <c r="E750" t="s">
        <v>13</v>
      </c>
      <c r="F750" t="s">
        <v>13</v>
      </c>
      <c r="G750" s="6" t="s">
        <v>511</v>
      </c>
      <c r="H750">
        <f>SUM(I750:AZ750)</f>
        <v>712.88000000000011</v>
      </c>
      <c r="I750">
        <v>0</v>
      </c>
      <c r="J750">
        <v>0</v>
      </c>
      <c r="K750">
        <v>0</v>
      </c>
      <c r="L750">
        <v>0</v>
      </c>
      <c r="M750">
        <v>0</v>
      </c>
      <c r="N750">
        <v>0</v>
      </c>
      <c r="O750">
        <v>0</v>
      </c>
      <c r="P750">
        <v>0</v>
      </c>
      <c r="Q750">
        <v>0</v>
      </c>
      <c r="R750">
        <v>0</v>
      </c>
      <c r="S750">
        <v>0</v>
      </c>
      <c r="T750">
        <v>0</v>
      </c>
      <c r="U750">
        <v>0</v>
      </c>
      <c r="V750">
        <v>71.819999999999993</v>
      </c>
      <c r="W750">
        <v>117.04</v>
      </c>
      <c r="X750">
        <v>0</v>
      </c>
      <c r="Y750">
        <v>0</v>
      </c>
      <c r="Z750">
        <v>0</v>
      </c>
      <c r="AA750">
        <v>0</v>
      </c>
      <c r="AB750">
        <v>0</v>
      </c>
      <c r="AC750">
        <v>148.96</v>
      </c>
      <c r="AD750">
        <v>0</v>
      </c>
      <c r="AE750">
        <v>0</v>
      </c>
      <c r="AF750">
        <v>0</v>
      </c>
      <c r="AG750">
        <v>0</v>
      </c>
      <c r="AH750">
        <v>0</v>
      </c>
      <c r="AI750">
        <v>0</v>
      </c>
      <c r="AJ750">
        <v>13.3</v>
      </c>
      <c r="AK750">
        <v>0</v>
      </c>
      <c r="AL750">
        <v>0</v>
      </c>
      <c r="AM750">
        <v>199.5</v>
      </c>
      <c r="AN750">
        <v>106.4</v>
      </c>
      <c r="AO750">
        <v>55.86</v>
      </c>
      <c r="AP750">
        <v>0</v>
      </c>
      <c r="AQ750">
        <v>0</v>
      </c>
      <c r="AR750">
        <v>0</v>
      </c>
      <c r="AS750">
        <v>0</v>
      </c>
      <c r="AT750">
        <v>0</v>
      </c>
      <c r="AU750">
        <v>0</v>
      </c>
      <c r="AV750">
        <v>0</v>
      </c>
      <c r="AW750">
        <v>0</v>
      </c>
      <c r="AX750">
        <v>0</v>
      </c>
      <c r="AY750">
        <v>0</v>
      </c>
      <c r="AZ750">
        <v>0</v>
      </c>
    </row>
    <row r="751" spans="1:52" x14ac:dyDescent="0.3">
      <c r="A751" s="10" t="s">
        <v>199</v>
      </c>
      <c r="B751" t="s">
        <v>2143</v>
      </c>
      <c r="C751" t="s">
        <v>437</v>
      </c>
      <c r="D751">
        <v>2.8571855071296199</v>
      </c>
      <c r="E751" t="s">
        <v>13</v>
      </c>
      <c r="F751" t="s">
        <v>13</v>
      </c>
      <c r="G751" s="6" t="s">
        <v>741</v>
      </c>
      <c r="H751">
        <f>SUM(I751:AZ751)</f>
        <v>5032</v>
      </c>
      <c r="I751">
        <v>0</v>
      </c>
      <c r="J751">
        <v>0</v>
      </c>
      <c r="K751">
        <v>0</v>
      </c>
      <c r="L751">
        <v>0</v>
      </c>
      <c r="M751">
        <v>0</v>
      </c>
      <c r="N751">
        <v>0</v>
      </c>
      <c r="O751">
        <v>0</v>
      </c>
      <c r="P751">
        <v>0</v>
      </c>
      <c r="Q751">
        <v>0</v>
      </c>
      <c r="R751">
        <v>0</v>
      </c>
      <c r="S751">
        <v>0</v>
      </c>
      <c r="T751">
        <v>0</v>
      </c>
      <c r="U751">
        <v>0</v>
      </c>
      <c r="V751">
        <v>0</v>
      </c>
      <c r="W751">
        <v>36</v>
      </c>
      <c r="X751">
        <v>0</v>
      </c>
      <c r="Y751">
        <v>0</v>
      </c>
      <c r="Z751">
        <v>0</v>
      </c>
      <c r="AA751">
        <v>0</v>
      </c>
      <c r="AB751">
        <v>0</v>
      </c>
      <c r="AC751">
        <v>0</v>
      </c>
      <c r="AD751">
        <v>1</v>
      </c>
      <c r="AE751">
        <v>0</v>
      </c>
      <c r="AF751">
        <v>4960</v>
      </c>
      <c r="AG751">
        <v>35</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row>
    <row r="752" spans="1:52" x14ac:dyDescent="0.3">
      <c r="A752" s="10" t="s">
        <v>199</v>
      </c>
      <c r="B752" t="s">
        <v>2144</v>
      </c>
      <c r="C752" t="s">
        <v>589</v>
      </c>
      <c r="D752">
        <v>3.1</v>
      </c>
      <c r="E752" t="s">
        <v>13</v>
      </c>
      <c r="F752" t="s">
        <v>13</v>
      </c>
      <c r="G752" s="6" t="s">
        <v>24</v>
      </c>
      <c r="H752">
        <f>SUM(I752:AZ752)</f>
        <v>58.68</v>
      </c>
      <c r="I752">
        <v>0</v>
      </c>
      <c r="J752">
        <v>0</v>
      </c>
      <c r="K752">
        <v>0</v>
      </c>
      <c r="L752">
        <v>0</v>
      </c>
      <c r="M752">
        <v>0</v>
      </c>
      <c r="N752">
        <v>0</v>
      </c>
      <c r="O752">
        <v>0</v>
      </c>
      <c r="P752">
        <v>0</v>
      </c>
      <c r="Q752">
        <v>0</v>
      </c>
      <c r="R752">
        <v>0</v>
      </c>
      <c r="S752">
        <v>0</v>
      </c>
      <c r="T752">
        <v>0</v>
      </c>
      <c r="U752">
        <v>0</v>
      </c>
      <c r="V752">
        <v>0</v>
      </c>
      <c r="W752">
        <v>0</v>
      </c>
      <c r="X752">
        <v>0</v>
      </c>
      <c r="Y752">
        <v>0</v>
      </c>
      <c r="Z752">
        <v>0</v>
      </c>
      <c r="AA752">
        <v>2</v>
      </c>
      <c r="AB752">
        <v>0</v>
      </c>
      <c r="AC752">
        <v>0</v>
      </c>
      <c r="AD752">
        <v>0</v>
      </c>
      <c r="AE752">
        <v>0</v>
      </c>
      <c r="AF752">
        <v>0</v>
      </c>
      <c r="AG752">
        <v>0</v>
      </c>
      <c r="AH752">
        <v>0</v>
      </c>
      <c r="AI752">
        <v>0</v>
      </c>
      <c r="AJ752">
        <v>0</v>
      </c>
      <c r="AK752">
        <v>0</v>
      </c>
      <c r="AL752">
        <v>0</v>
      </c>
      <c r="AM752">
        <v>0</v>
      </c>
      <c r="AN752">
        <v>0</v>
      </c>
      <c r="AO752">
        <v>0</v>
      </c>
      <c r="AP752">
        <v>0</v>
      </c>
      <c r="AQ752">
        <v>9</v>
      </c>
      <c r="AR752">
        <v>0</v>
      </c>
      <c r="AS752">
        <v>0</v>
      </c>
      <c r="AT752">
        <v>0</v>
      </c>
      <c r="AU752">
        <v>0</v>
      </c>
      <c r="AV752">
        <v>14</v>
      </c>
      <c r="AW752">
        <v>23</v>
      </c>
      <c r="AX752">
        <v>0</v>
      </c>
      <c r="AY752">
        <v>0</v>
      </c>
      <c r="AZ752">
        <v>10.68</v>
      </c>
    </row>
    <row r="753" spans="1:52" x14ac:dyDescent="0.3">
      <c r="A753" s="10" t="s">
        <v>199</v>
      </c>
      <c r="B753" t="s">
        <v>2145</v>
      </c>
      <c r="C753" t="s">
        <v>742</v>
      </c>
      <c r="D753">
        <v>4.5999999999999996</v>
      </c>
      <c r="E753" t="s">
        <v>13</v>
      </c>
      <c r="F753" t="s">
        <v>13</v>
      </c>
      <c r="G753" s="6" t="s">
        <v>45</v>
      </c>
      <c r="H753">
        <f>SUM(I753:AZ753)</f>
        <v>26.1</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4</v>
      </c>
      <c r="AY753">
        <v>15</v>
      </c>
      <c r="AZ753">
        <v>7.1</v>
      </c>
    </row>
    <row r="754" spans="1:52" x14ac:dyDescent="0.3">
      <c r="A754" s="10" t="s">
        <v>199</v>
      </c>
      <c r="B754" t="s">
        <v>2146</v>
      </c>
      <c r="C754" t="s">
        <v>635</v>
      </c>
      <c r="D754">
        <v>4.0275393657322498</v>
      </c>
      <c r="E754" t="s">
        <v>13</v>
      </c>
      <c r="F754" t="s">
        <v>13</v>
      </c>
      <c r="G754" s="6" t="s">
        <v>1337</v>
      </c>
      <c r="H754">
        <f>SUM(I754:AZ754)</f>
        <v>111.5</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c r="AK754">
        <v>0</v>
      </c>
      <c r="AL754">
        <v>0</v>
      </c>
      <c r="AM754">
        <v>0</v>
      </c>
      <c r="AN754">
        <v>0</v>
      </c>
      <c r="AO754">
        <v>0</v>
      </c>
      <c r="AP754">
        <v>0</v>
      </c>
      <c r="AQ754">
        <v>0</v>
      </c>
      <c r="AR754">
        <v>0</v>
      </c>
      <c r="AS754">
        <v>0</v>
      </c>
      <c r="AT754">
        <v>0</v>
      </c>
      <c r="AU754">
        <v>0</v>
      </c>
      <c r="AV754">
        <v>0</v>
      </c>
      <c r="AW754">
        <v>111.5</v>
      </c>
      <c r="AX754">
        <v>0</v>
      </c>
      <c r="AY754">
        <v>0</v>
      </c>
      <c r="AZ754">
        <v>0</v>
      </c>
    </row>
    <row r="755" spans="1:52" x14ac:dyDescent="0.3">
      <c r="A755" s="10" t="s">
        <v>199</v>
      </c>
      <c r="B755" t="s">
        <v>2147</v>
      </c>
      <c r="C755" t="s">
        <v>18</v>
      </c>
      <c r="D755">
        <v>4.2285563463905902</v>
      </c>
      <c r="E755" t="s">
        <v>13</v>
      </c>
      <c r="F755" t="s">
        <v>13</v>
      </c>
      <c r="G755" s="6" t="s">
        <v>743</v>
      </c>
      <c r="H755">
        <f>SUM(I755:AZ755)</f>
        <v>2561.73</v>
      </c>
      <c r="I755">
        <v>0</v>
      </c>
      <c r="J755">
        <v>0</v>
      </c>
      <c r="K755">
        <v>0</v>
      </c>
      <c r="L755">
        <v>0</v>
      </c>
      <c r="M755">
        <v>0</v>
      </c>
      <c r="N755">
        <v>0</v>
      </c>
      <c r="O755">
        <v>0</v>
      </c>
      <c r="P755">
        <v>0</v>
      </c>
      <c r="Q755">
        <v>0</v>
      </c>
      <c r="R755">
        <v>0</v>
      </c>
      <c r="S755">
        <v>0</v>
      </c>
      <c r="T755">
        <v>0</v>
      </c>
      <c r="U755">
        <v>0</v>
      </c>
      <c r="V755">
        <v>0</v>
      </c>
      <c r="W755">
        <v>0</v>
      </c>
      <c r="X755">
        <v>0</v>
      </c>
      <c r="Y755">
        <v>0</v>
      </c>
      <c r="Z755">
        <v>599.32000000000005</v>
      </c>
      <c r="AA755">
        <v>0</v>
      </c>
      <c r="AB755">
        <v>0</v>
      </c>
      <c r="AC755">
        <v>0</v>
      </c>
      <c r="AD755">
        <v>0</v>
      </c>
      <c r="AE755">
        <v>0</v>
      </c>
      <c r="AF755">
        <v>0</v>
      </c>
      <c r="AG755">
        <v>0</v>
      </c>
      <c r="AH755">
        <v>0</v>
      </c>
      <c r="AI755">
        <v>0</v>
      </c>
      <c r="AJ755">
        <v>0</v>
      </c>
      <c r="AK755">
        <v>0</v>
      </c>
      <c r="AL755">
        <v>0</v>
      </c>
      <c r="AM755">
        <v>0</v>
      </c>
      <c r="AN755">
        <v>0</v>
      </c>
      <c r="AO755">
        <v>0</v>
      </c>
      <c r="AP755">
        <v>0</v>
      </c>
      <c r="AQ755">
        <v>110.76</v>
      </c>
      <c r="AR755">
        <v>574.44000000000005</v>
      </c>
      <c r="AS755">
        <v>747.42</v>
      </c>
      <c r="AT755">
        <v>344.83</v>
      </c>
      <c r="AU755">
        <v>184.96</v>
      </c>
      <c r="AV755">
        <v>0</v>
      </c>
      <c r="AW755">
        <v>0</v>
      </c>
      <c r="AX755">
        <v>0</v>
      </c>
      <c r="AY755">
        <v>0</v>
      </c>
      <c r="AZ755">
        <v>0</v>
      </c>
    </row>
    <row r="756" spans="1:52" x14ac:dyDescent="0.3">
      <c r="A756" s="10" t="s">
        <v>199</v>
      </c>
      <c r="B756" t="s">
        <v>2148</v>
      </c>
      <c r="C756" t="s">
        <v>160</v>
      </c>
      <c r="D756">
        <v>3.8179514007473001</v>
      </c>
      <c r="E756" t="s">
        <v>13</v>
      </c>
      <c r="F756" t="s">
        <v>13</v>
      </c>
      <c r="G756" s="6" t="s">
        <v>5</v>
      </c>
      <c r="H756">
        <f>SUM(I756:AZ756)</f>
        <v>14029.77</v>
      </c>
      <c r="I756">
        <v>0</v>
      </c>
      <c r="J756">
        <v>0</v>
      </c>
      <c r="K756">
        <v>0</v>
      </c>
      <c r="L756">
        <v>0</v>
      </c>
      <c r="M756">
        <v>0</v>
      </c>
      <c r="N756">
        <v>0</v>
      </c>
      <c r="O756">
        <v>0</v>
      </c>
      <c r="P756">
        <v>0</v>
      </c>
      <c r="Q756">
        <v>0</v>
      </c>
      <c r="R756">
        <v>0</v>
      </c>
      <c r="S756">
        <v>0</v>
      </c>
      <c r="T756">
        <v>0</v>
      </c>
      <c r="U756">
        <v>184</v>
      </c>
      <c r="V756">
        <v>255</v>
      </c>
      <c r="W756">
        <v>216</v>
      </c>
      <c r="X756">
        <v>215</v>
      </c>
      <c r="Y756">
        <v>200</v>
      </c>
      <c r="Z756">
        <v>1274</v>
      </c>
      <c r="AA756">
        <v>1420</v>
      </c>
      <c r="AB756">
        <v>366</v>
      </c>
      <c r="AC756">
        <v>617</v>
      </c>
      <c r="AD756">
        <v>419</v>
      </c>
      <c r="AE756">
        <v>291</v>
      </c>
      <c r="AF756">
        <v>311</v>
      </c>
      <c r="AG756">
        <v>270</v>
      </c>
      <c r="AH756">
        <v>553</v>
      </c>
      <c r="AI756">
        <v>244</v>
      </c>
      <c r="AJ756">
        <v>201</v>
      </c>
      <c r="AK756">
        <v>184</v>
      </c>
      <c r="AL756">
        <v>245</v>
      </c>
      <c r="AM756">
        <v>276</v>
      </c>
      <c r="AN756">
        <v>1232</v>
      </c>
      <c r="AO756">
        <v>766</v>
      </c>
      <c r="AP756">
        <v>799</v>
      </c>
      <c r="AQ756">
        <v>850</v>
      </c>
      <c r="AR756">
        <v>718</v>
      </c>
      <c r="AS756">
        <v>0</v>
      </c>
      <c r="AT756">
        <v>543</v>
      </c>
      <c r="AU756">
        <v>0</v>
      </c>
      <c r="AV756">
        <v>494</v>
      </c>
      <c r="AW756">
        <v>639</v>
      </c>
      <c r="AX756">
        <v>0</v>
      </c>
      <c r="AY756">
        <v>177</v>
      </c>
      <c r="AZ756">
        <v>70.77</v>
      </c>
    </row>
    <row r="757" spans="1:52" x14ac:dyDescent="0.3">
      <c r="A757" s="10" t="s">
        <v>199</v>
      </c>
      <c r="B757" t="s">
        <v>2149</v>
      </c>
      <c r="C757" t="s">
        <v>497</v>
      </c>
      <c r="D757">
        <v>2.9370986615070098</v>
      </c>
      <c r="E757" t="s">
        <v>13</v>
      </c>
      <c r="F757" t="s">
        <v>13</v>
      </c>
      <c r="G757" s="6" t="s">
        <v>897</v>
      </c>
      <c r="H757">
        <f>SUM(I757:AZ757)</f>
        <v>990.82339999999988</v>
      </c>
      <c r="I757">
        <v>0</v>
      </c>
      <c r="J757">
        <v>0</v>
      </c>
      <c r="K757">
        <v>0</v>
      </c>
      <c r="L757">
        <v>0</v>
      </c>
      <c r="M757">
        <v>0</v>
      </c>
      <c r="N757">
        <v>0</v>
      </c>
      <c r="O757">
        <v>0</v>
      </c>
      <c r="P757">
        <v>0</v>
      </c>
      <c r="Q757">
        <v>0</v>
      </c>
      <c r="R757">
        <v>0</v>
      </c>
      <c r="S757">
        <v>0</v>
      </c>
      <c r="T757">
        <v>0</v>
      </c>
      <c r="U757">
        <v>0</v>
      </c>
      <c r="V757">
        <v>0</v>
      </c>
      <c r="W757">
        <v>0</v>
      </c>
      <c r="X757">
        <v>162.26</v>
      </c>
      <c r="Y757">
        <v>252.7</v>
      </c>
      <c r="Z757">
        <v>0</v>
      </c>
      <c r="AA757">
        <v>0</v>
      </c>
      <c r="AB757">
        <v>0</v>
      </c>
      <c r="AC757">
        <v>0</v>
      </c>
      <c r="AD757">
        <v>0</v>
      </c>
      <c r="AE757">
        <v>0</v>
      </c>
      <c r="AF757">
        <v>0</v>
      </c>
      <c r="AG757">
        <v>58.52</v>
      </c>
      <c r="AH757">
        <v>0</v>
      </c>
      <c r="AI757">
        <v>0</v>
      </c>
      <c r="AJ757">
        <v>207.48</v>
      </c>
      <c r="AK757">
        <v>0</v>
      </c>
      <c r="AL757">
        <v>0</v>
      </c>
      <c r="AM757">
        <v>0</v>
      </c>
      <c r="AN757">
        <v>0</v>
      </c>
      <c r="AO757">
        <v>0</v>
      </c>
      <c r="AP757">
        <v>0</v>
      </c>
      <c r="AQ757">
        <v>0</v>
      </c>
      <c r="AR757">
        <v>0</v>
      </c>
      <c r="AS757">
        <v>0</v>
      </c>
      <c r="AT757">
        <v>210.14</v>
      </c>
      <c r="AU757">
        <v>29.26</v>
      </c>
      <c r="AV757">
        <v>0</v>
      </c>
      <c r="AW757">
        <v>0</v>
      </c>
      <c r="AX757">
        <v>0</v>
      </c>
      <c r="AY757">
        <v>0</v>
      </c>
      <c r="AZ757">
        <v>70.463399999999993</v>
      </c>
    </row>
    <row r="758" spans="1:52" x14ac:dyDescent="0.3">
      <c r="A758" s="10" t="s">
        <v>199</v>
      </c>
      <c r="B758" t="s">
        <v>2150</v>
      </c>
      <c r="C758" t="s">
        <v>485</v>
      </c>
      <c r="D758">
        <v>3.5775436976759298</v>
      </c>
      <c r="E758" t="s">
        <v>13</v>
      </c>
      <c r="F758" t="s">
        <v>13</v>
      </c>
      <c r="G758" s="6" t="s">
        <v>744</v>
      </c>
      <c r="H758">
        <f>SUM(I758:AZ758)</f>
        <v>9932</v>
      </c>
      <c r="I758">
        <v>0</v>
      </c>
      <c r="J758">
        <v>0</v>
      </c>
      <c r="K758">
        <v>0</v>
      </c>
      <c r="L758">
        <v>0</v>
      </c>
      <c r="M758">
        <v>0</v>
      </c>
      <c r="N758">
        <v>0</v>
      </c>
      <c r="O758">
        <v>0</v>
      </c>
      <c r="P758">
        <v>0</v>
      </c>
      <c r="Q758">
        <v>0</v>
      </c>
      <c r="R758">
        <v>0</v>
      </c>
      <c r="S758">
        <v>0</v>
      </c>
      <c r="T758">
        <v>0</v>
      </c>
      <c r="U758">
        <v>170</v>
      </c>
      <c r="V758">
        <v>304</v>
      </c>
      <c r="W758">
        <v>288</v>
      </c>
      <c r="X758">
        <v>455</v>
      </c>
      <c r="Y758">
        <v>276</v>
      </c>
      <c r="Z758">
        <v>214</v>
      </c>
      <c r="AA758">
        <v>0</v>
      </c>
      <c r="AB758">
        <v>286</v>
      </c>
      <c r="AC758">
        <v>1306</v>
      </c>
      <c r="AD758">
        <v>1020</v>
      </c>
      <c r="AE758">
        <v>1693</v>
      </c>
      <c r="AF758">
        <v>1522</v>
      </c>
      <c r="AG758">
        <v>1106</v>
      </c>
      <c r="AH758">
        <v>261</v>
      </c>
      <c r="AI758">
        <v>376</v>
      </c>
      <c r="AJ758">
        <v>655</v>
      </c>
      <c r="AK758">
        <v>0</v>
      </c>
      <c r="AL758">
        <v>0</v>
      </c>
      <c r="AM758">
        <v>0</v>
      </c>
      <c r="AN758">
        <v>0</v>
      </c>
      <c r="AO758">
        <v>0</v>
      </c>
      <c r="AP758">
        <v>0</v>
      </c>
      <c r="AQ758">
        <v>0</v>
      </c>
      <c r="AR758">
        <v>0</v>
      </c>
      <c r="AS758">
        <v>0</v>
      </c>
      <c r="AT758">
        <v>0</v>
      </c>
      <c r="AU758">
        <v>0</v>
      </c>
      <c r="AV758">
        <v>0</v>
      </c>
      <c r="AW758">
        <v>0</v>
      </c>
      <c r="AX758">
        <v>0</v>
      </c>
      <c r="AY758">
        <v>0</v>
      </c>
      <c r="AZ758">
        <v>0</v>
      </c>
    </row>
    <row r="759" spans="1:52" x14ac:dyDescent="0.3">
      <c r="A759" s="10" t="s">
        <v>199</v>
      </c>
      <c r="B759" t="s">
        <v>2151</v>
      </c>
      <c r="C759" t="s">
        <v>448</v>
      </c>
      <c r="D759">
        <v>3.6196416996108298</v>
      </c>
      <c r="E759" t="s">
        <v>6</v>
      </c>
      <c r="F759" t="s">
        <v>13</v>
      </c>
      <c r="G759" s="6" t="s">
        <v>745</v>
      </c>
      <c r="H759">
        <f>SUM(I759:AZ759)</f>
        <v>48</v>
      </c>
      <c r="I759">
        <v>48</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row>
    <row r="760" spans="1:52" x14ac:dyDescent="0.3">
      <c r="A760" s="10" t="s">
        <v>199</v>
      </c>
      <c r="B760" t="s">
        <v>2152</v>
      </c>
      <c r="C760" t="s">
        <v>45</v>
      </c>
      <c r="D760">
        <v>4.2953375305014001</v>
      </c>
      <c r="E760" t="s">
        <v>13</v>
      </c>
      <c r="F760" t="s">
        <v>13</v>
      </c>
      <c r="G760" s="6" t="s">
        <v>1269</v>
      </c>
      <c r="H760">
        <f>SUM(I760:AZ760)</f>
        <v>3448</v>
      </c>
      <c r="I760">
        <v>0</v>
      </c>
      <c r="J760">
        <v>0</v>
      </c>
      <c r="K760">
        <v>0</v>
      </c>
      <c r="L760">
        <v>0</v>
      </c>
      <c r="M760">
        <v>0</v>
      </c>
      <c r="N760">
        <v>0</v>
      </c>
      <c r="O760">
        <v>0</v>
      </c>
      <c r="P760">
        <v>0</v>
      </c>
      <c r="Q760">
        <v>0</v>
      </c>
      <c r="R760">
        <v>0</v>
      </c>
      <c r="S760">
        <v>0</v>
      </c>
      <c r="T760">
        <v>0</v>
      </c>
      <c r="U760">
        <v>0</v>
      </c>
      <c r="V760">
        <v>0</v>
      </c>
      <c r="W760">
        <v>0</v>
      </c>
      <c r="X760">
        <v>0</v>
      </c>
      <c r="Y760">
        <v>0</v>
      </c>
      <c r="Z760">
        <v>0</v>
      </c>
      <c r="AA760">
        <v>104</v>
      </c>
      <c r="AB760">
        <v>50.75</v>
      </c>
      <c r="AC760">
        <v>146</v>
      </c>
      <c r="AD760">
        <v>24.75</v>
      </c>
      <c r="AE760">
        <v>31.75</v>
      </c>
      <c r="AF760">
        <v>0</v>
      </c>
      <c r="AG760">
        <v>157</v>
      </c>
      <c r="AH760">
        <v>366.25</v>
      </c>
      <c r="AI760">
        <v>94.25</v>
      </c>
      <c r="AJ760">
        <v>34.25</v>
      </c>
      <c r="AK760">
        <v>0</v>
      </c>
      <c r="AL760">
        <v>0</v>
      </c>
      <c r="AM760">
        <v>0</v>
      </c>
      <c r="AN760">
        <v>0</v>
      </c>
      <c r="AO760">
        <v>0</v>
      </c>
      <c r="AP760">
        <v>0</v>
      </c>
      <c r="AQ760">
        <v>60.25</v>
      </c>
      <c r="AR760">
        <v>193</v>
      </c>
      <c r="AS760">
        <v>544.25</v>
      </c>
      <c r="AT760">
        <v>563.75</v>
      </c>
      <c r="AU760">
        <v>532.25</v>
      </c>
      <c r="AV760">
        <v>358.5</v>
      </c>
      <c r="AW760">
        <v>187</v>
      </c>
      <c r="AX760">
        <v>0</v>
      </c>
      <c r="AY760">
        <v>0</v>
      </c>
      <c r="AZ760">
        <v>0</v>
      </c>
    </row>
    <row r="761" spans="1:52" x14ac:dyDescent="0.3">
      <c r="A761" s="10" t="s">
        <v>199</v>
      </c>
      <c r="B761" t="s">
        <v>2153</v>
      </c>
      <c r="C761" t="s">
        <v>32</v>
      </c>
      <c r="D761">
        <v>4.4000000000000004</v>
      </c>
      <c r="E761" t="s">
        <v>201</v>
      </c>
      <c r="F761" t="s">
        <v>13</v>
      </c>
      <c r="G761" s="6" t="s">
        <v>1301</v>
      </c>
      <c r="H761">
        <f>SUM(I761:AZ761)</f>
        <v>182115.91</v>
      </c>
      <c r="I761">
        <v>0</v>
      </c>
      <c r="J761">
        <v>0</v>
      </c>
      <c r="K761">
        <v>0</v>
      </c>
      <c r="L761">
        <v>0</v>
      </c>
      <c r="M761">
        <v>0</v>
      </c>
      <c r="N761">
        <v>0</v>
      </c>
      <c r="O761">
        <v>0</v>
      </c>
      <c r="P761">
        <v>0</v>
      </c>
      <c r="Q761">
        <v>0</v>
      </c>
      <c r="R761">
        <v>0</v>
      </c>
      <c r="S761">
        <v>0</v>
      </c>
      <c r="T761">
        <v>0</v>
      </c>
      <c r="U761">
        <v>0</v>
      </c>
      <c r="V761">
        <v>0</v>
      </c>
      <c r="W761">
        <v>0</v>
      </c>
      <c r="X761">
        <v>0</v>
      </c>
      <c r="Y761">
        <v>15216</v>
      </c>
      <c r="Z761">
        <v>6330.66</v>
      </c>
      <c r="AA761">
        <v>0</v>
      </c>
      <c r="AB761">
        <v>9064.5</v>
      </c>
      <c r="AC761">
        <v>5740</v>
      </c>
      <c r="AD761">
        <v>24081</v>
      </c>
      <c r="AE761">
        <v>2359</v>
      </c>
      <c r="AF761">
        <v>0</v>
      </c>
      <c r="AG761">
        <v>8817</v>
      </c>
      <c r="AH761">
        <v>21354</v>
      </c>
      <c r="AI761">
        <v>0</v>
      </c>
      <c r="AJ761">
        <v>31500</v>
      </c>
      <c r="AK761">
        <v>0</v>
      </c>
      <c r="AL761">
        <v>2000</v>
      </c>
      <c r="AM761">
        <v>0</v>
      </c>
      <c r="AN761">
        <v>3396.75</v>
      </c>
      <c r="AO761">
        <v>23577.75</v>
      </c>
      <c r="AP761">
        <v>8597.25</v>
      </c>
      <c r="AQ761">
        <v>0</v>
      </c>
      <c r="AR761">
        <v>4344</v>
      </c>
      <c r="AS761">
        <v>15738</v>
      </c>
      <c r="AT761">
        <v>0</v>
      </c>
      <c r="AU761">
        <v>0</v>
      </c>
      <c r="AV761">
        <v>0</v>
      </c>
      <c r="AW761">
        <v>0</v>
      </c>
      <c r="AX761">
        <v>0</v>
      </c>
      <c r="AY761">
        <v>0</v>
      </c>
      <c r="AZ761">
        <v>0</v>
      </c>
    </row>
    <row r="762" spans="1:52" x14ac:dyDescent="0.3">
      <c r="A762" s="10" t="s">
        <v>199</v>
      </c>
      <c r="B762" t="s">
        <v>2154</v>
      </c>
      <c r="C762" t="s">
        <v>571</v>
      </c>
      <c r="D762">
        <v>3.9</v>
      </c>
      <c r="E762" t="s">
        <v>13</v>
      </c>
      <c r="F762" t="s">
        <v>13</v>
      </c>
      <c r="G762" s="6" t="s">
        <v>1301</v>
      </c>
      <c r="H762">
        <f>SUM(I762:AZ762)</f>
        <v>209</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59</v>
      </c>
      <c r="AL762">
        <v>0</v>
      </c>
      <c r="AM762">
        <v>0</v>
      </c>
      <c r="AN762">
        <v>0</v>
      </c>
      <c r="AO762">
        <v>0</v>
      </c>
      <c r="AP762">
        <v>0</v>
      </c>
      <c r="AQ762">
        <v>0</v>
      </c>
      <c r="AR762">
        <v>0</v>
      </c>
      <c r="AS762">
        <v>0</v>
      </c>
      <c r="AT762">
        <v>82</v>
      </c>
      <c r="AU762">
        <v>65</v>
      </c>
      <c r="AV762">
        <v>3</v>
      </c>
      <c r="AW762">
        <v>0</v>
      </c>
      <c r="AX762">
        <v>0</v>
      </c>
      <c r="AY762">
        <v>0</v>
      </c>
      <c r="AZ762">
        <v>0</v>
      </c>
    </row>
    <row r="763" spans="1:52" x14ac:dyDescent="0.3">
      <c r="A763" s="10" t="s">
        <v>199</v>
      </c>
      <c r="B763" t="s">
        <v>2155</v>
      </c>
      <c r="C763" t="s">
        <v>746</v>
      </c>
      <c r="D763">
        <v>4.5</v>
      </c>
      <c r="E763" t="s">
        <v>13</v>
      </c>
      <c r="F763" t="s">
        <v>13</v>
      </c>
      <c r="G763" s="6" t="s">
        <v>21</v>
      </c>
      <c r="H763">
        <f>SUM(I763:AZ763)</f>
        <v>81</v>
      </c>
      <c r="I763">
        <v>0</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0</v>
      </c>
      <c r="AD763">
        <v>52</v>
      </c>
      <c r="AE763">
        <v>0</v>
      </c>
      <c r="AF763">
        <v>0</v>
      </c>
      <c r="AG763">
        <v>0</v>
      </c>
      <c r="AH763">
        <v>0</v>
      </c>
      <c r="AI763">
        <v>4</v>
      </c>
      <c r="AJ763">
        <v>0</v>
      </c>
      <c r="AK763">
        <v>0</v>
      </c>
      <c r="AL763">
        <v>0</v>
      </c>
      <c r="AM763">
        <v>0</v>
      </c>
      <c r="AN763">
        <v>0</v>
      </c>
      <c r="AO763">
        <v>25</v>
      </c>
      <c r="AP763">
        <v>0</v>
      </c>
      <c r="AQ763">
        <v>0</v>
      </c>
      <c r="AR763">
        <v>0</v>
      </c>
      <c r="AS763">
        <v>0</v>
      </c>
      <c r="AT763">
        <v>0</v>
      </c>
      <c r="AU763">
        <v>0</v>
      </c>
      <c r="AV763">
        <v>0</v>
      </c>
      <c r="AW763">
        <v>0</v>
      </c>
      <c r="AX763">
        <v>0</v>
      </c>
      <c r="AY763">
        <v>0</v>
      </c>
      <c r="AZ763">
        <v>0</v>
      </c>
    </row>
    <row r="764" spans="1:52" x14ac:dyDescent="0.3">
      <c r="A764" s="10" t="s">
        <v>199</v>
      </c>
      <c r="B764" t="s">
        <v>2156</v>
      </c>
      <c r="C764" t="s">
        <v>535</v>
      </c>
      <c r="D764">
        <v>4.4564242298554904</v>
      </c>
      <c r="E764" t="s">
        <v>13</v>
      </c>
      <c r="F764" t="s">
        <v>13</v>
      </c>
      <c r="G764" s="6" t="s">
        <v>181</v>
      </c>
      <c r="H764">
        <f>SUM(I764:AZ764)</f>
        <v>46785.25</v>
      </c>
      <c r="I764">
        <v>0</v>
      </c>
      <c r="J764">
        <v>0</v>
      </c>
      <c r="K764">
        <v>0</v>
      </c>
      <c r="L764">
        <v>0</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3418.75</v>
      </c>
      <c r="AH764">
        <v>3259</v>
      </c>
      <c r="AI764">
        <v>3842</v>
      </c>
      <c r="AJ764">
        <v>2570</v>
      </c>
      <c r="AK764">
        <v>1739</v>
      </c>
      <c r="AL764">
        <v>1473.75</v>
      </c>
      <c r="AM764">
        <v>2130.25</v>
      </c>
      <c r="AN764">
        <v>1400.75</v>
      </c>
      <c r="AO764">
        <v>3129.75</v>
      </c>
      <c r="AP764">
        <v>3236</v>
      </c>
      <c r="AQ764">
        <v>3089.5</v>
      </c>
      <c r="AR764">
        <v>1060.5</v>
      </c>
      <c r="AS764">
        <v>3503.25</v>
      </c>
      <c r="AT764">
        <v>4421.25</v>
      </c>
      <c r="AU764">
        <v>2375</v>
      </c>
      <c r="AV764">
        <v>2504.75</v>
      </c>
      <c r="AW764">
        <v>2759.75</v>
      </c>
      <c r="AX764">
        <v>872</v>
      </c>
      <c r="AY764">
        <v>0</v>
      </c>
      <c r="AZ764">
        <v>0</v>
      </c>
    </row>
    <row r="765" spans="1:52" x14ac:dyDescent="0.3">
      <c r="A765" s="10" t="s">
        <v>199</v>
      </c>
      <c r="B765" t="s">
        <v>2157</v>
      </c>
      <c r="C765" t="s">
        <v>729</v>
      </c>
      <c r="D765">
        <v>4.0712121876762204</v>
      </c>
      <c r="E765" t="s">
        <v>13</v>
      </c>
      <c r="F765" t="s">
        <v>13</v>
      </c>
      <c r="G765" s="6" t="s">
        <v>1247</v>
      </c>
      <c r="H765">
        <f>SUM(I765:AZ765)</f>
        <v>4412.7250000000004</v>
      </c>
      <c r="I765">
        <v>0</v>
      </c>
      <c r="J765">
        <v>0</v>
      </c>
      <c r="K765">
        <v>0</v>
      </c>
      <c r="L765">
        <v>0</v>
      </c>
      <c r="M765">
        <v>0</v>
      </c>
      <c r="N765">
        <v>0</v>
      </c>
      <c r="O765">
        <v>0</v>
      </c>
      <c r="P765">
        <v>0</v>
      </c>
      <c r="Q765">
        <v>0</v>
      </c>
      <c r="R765">
        <v>0</v>
      </c>
      <c r="S765">
        <v>0</v>
      </c>
      <c r="T765">
        <v>0</v>
      </c>
      <c r="U765">
        <v>6.25</v>
      </c>
      <c r="V765">
        <v>0</v>
      </c>
      <c r="W765">
        <v>38.75</v>
      </c>
      <c r="X765">
        <v>25</v>
      </c>
      <c r="Y765">
        <v>91.25</v>
      </c>
      <c r="Z765">
        <v>186.25</v>
      </c>
      <c r="AA765">
        <v>113.75</v>
      </c>
      <c r="AB765">
        <v>22.5</v>
      </c>
      <c r="AC765">
        <v>2.5</v>
      </c>
      <c r="AD765">
        <v>0</v>
      </c>
      <c r="AE765">
        <v>10</v>
      </c>
      <c r="AF765">
        <v>502.5</v>
      </c>
      <c r="AG765">
        <v>416.25</v>
      </c>
      <c r="AH765">
        <v>386.25</v>
      </c>
      <c r="AI765">
        <v>567.5</v>
      </c>
      <c r="AJ765">
        <v>66.25</v>
      </c>
      <c r="AK765">
        <v>725</v>
      </c>
      <c r="AL765">
        <v>397.5</v>
      </c>
      <c r="AM765">
        <v>82.5</v>
      </c>
      <c r="AN765">
        <v>0</v>
      </c>
      <c r="AO765">
        <v>38.75</v>
      </c>
      <c r="AP765">
        <v>0</v>
      </c>
      <c r="AQ765">
        <v>0</v>
      </c>
      <c r="AR765">
        <v>0</v>
      </c>
      <c r="AS765">
        <v>0</v>
      </c>
      <c r="AT765">
        <v>142.5</v>
      </c>
      <c r="AU765">
        <v>172.5</v>
      </c>
      <c r="AV765">
        <v>72.5</v>
      </c>
      <c r="AW765">
        <v>146.25</v>
      </c>
      <c r="AX765">
        <v>101.25</v>
      </c>
      <c r="AY765">
        <v>0</v>
      </c>
      <c r="AZ765">
        <v>98.974999999999994</v>
      </c>
    </row>
    <row r="766" spans="1:52" x14ac:dyDescent="0.3">
      <c r="A766" s="10" t="s">
        <v>199</v>
      </c>
      <c r="B766" t="s">
        <v>2158</v>
      </c>
      <c r="C766" t="s">
        <v>14</v>
      </c>
      <c r="D766">
        <v>4.0730857131292897</v>
      </c>
      <c r="E766" t="s">
        <v>13</v>
      </c>
      <c r="F766" t="s">
        <v>13</v>
      </c>
      <c r="G766" s="6" t="s">
        <v>747</v>
      </c>
      <c r="H766">
        <f>SUM(I766:AZ766)</f>
        <v>61392</v>
      </c>
      <c r="I766">
        <v>0</v>
      </c>
      <c r="J766">
        <v>0</v>
      </c>
      <c r="K766">
        <v>1356</v>
      </c>
      <c r="L766">
        <v>201</v>
      </c>
      <c r="M766">
        <v>993</v>
      </c>
      <c r="N766">
        <v>996</v>
      </c>
      <c r="O766">
        <v>0</v>
      </c>
      <c r="P766">
        <v>128</v>
      </c>
      <c r="Q766">
        <v>0</v>
      </c>
      <c r="R766">
        <v>0</v>
      </c>
      <c r="S766">
        <v>0</v>
      </c>
      <c r="T766">
        <v>0</v>
      </c>
      <c r="U766">
        <v>0</v>
      </c>
      <c r="V766">
        <v>0</v>
      </c>
      <c r="W766">
        <v>220</v>
      </c>
      <c r="X766">
        <v>0</v>
      </c>
      <c r="Y766">
        <v>0</v>
      </c>
      <c r="Z766">
        <v>993</v>
      </c>
      <c r="AA766">
        <v>1263.5</v>
      </c>
      <c r="AB766">
        <v>1490.5</v>
      </c>
      <c r="AC766">
        <v>1680.5</v>
      </c>
      <c r="AD766">
        <v>1641</v>
      </c>
      <c r="AE766">
        <v>4337.5</v>
      </c>
      <c r="AF766">
        <v>4287</v>
      </c>
      <c r="AG766">
        <v>3757.5</v>
      </c>
      <c r="AH766">
        <v>1536</v>
      </c>
      <c r="AI766">
        <v>1789.5</v>
      </c>
      <c r="AJ766">
        <v>842.5</v>
      </c>
      <c r="AK766">
        <v>1455.5</v>
      </c>
      <c r="AL766">
        <v>2378.5</v>
      </c>
      <c r="AM766">
        <v>2056</v>
      </c>
      <c r="AN766">
        <v>2531.5</v>
      </c>
      <c r="AO766">
        <v>2333</v>
      </c>
      <c r="AP766">
        <v>2806.5</v>
      </c>
      <c r="AQ766">
        <v>2550</v>
      </c>
      <c r="AR766">
        <v>1875</v>
      </c>
      <c r="AS766">
        <v>2036</v>
      </c>
      <c r="AT766">
        <v>2772.5</v>
      </c>
      <c r="AU766">
        <v>3724.5</v>
      </c>
      <c r="AV766">
        <v>2706</v>
      </c>
      <c r="AW766">
        <v>2752.5</v>
      </c>
      <c r="AX766">
        <v>1902</v>
      </c>
      <c r="AY766">
        <v>0</v>
      </c>
      <c r="AZ766">
        <v>0</v>
      </c>
    </row>
    <row r="767" spans="1:52" x14ac:dyDescent="0.3">
      <c r="A767" s="10" t="s">
        <v>199</v>
      </c>
      <c r="B767" t="s">
        <v>2159</v>
      </c>
      <c r="C767" t="s">
        <v>200</v>
      </c>
      <c r="D767">
        <v>4.4552596065061403</v>
      </c>
      <c r="E767" t="s">
        <v>54</v>
      </c>
      <c r="F767" t="s">
        <v>13</v>
      </c>
      <c r="G767" s="6" t="s">
        <v>748</v>
      </c>
      <c r="H767">
        <f>SUM(I767:AZ767)</f>
        <v>140250.20620000002</v>
      </c>
      <c r="I767">
        <v>0</v>
      </c>
      <c r="J767">
        <v>0</v>
      </c>
      <c r="K767">
        <v>0</v>
      </c>
      <c r="L767">
        <v>0</v>
      </c>
      <c r="M767">
        <v>0</v>
      </c>
      <c r="N767">
        <v>0</v>
      </c>
      <c r="O767">
        <v>0</v>
      </c>
      <c r="P767">
        <v>0</v>
      </c>
      <c r="Q767">
        <v>0</v>
      </c>
      <c r="R767">
        <v>0</v>
      </c>
      <c r="S767">
        <v>0</v>
      </c>
      <c r="T767">
        <v>0</v>
      </c>
      <c r="U767">
        <v>992.18</v>
      </c>
      <c r="V767">
        <v>1191.68</v>
      </c>
      <c r="W767">
        <v>1654.52</v>
      </c>
      <c r="X767">
        <v>848.54</v>
      </c>
      <c r="Y767">
        <v>978.88</v>
      </c>
      <c r="Z767">
        <v>973.56</v>
      </c>
      <c r="AA767">
        <v>1862</v>
      </c>
      <c r="AB767">
        <v>3918.18</v>
      </c>
      <c r="AC767">
        <v>4694.8999999999996</v>
      </c>
      <c r="AD767">
        <v>5064.6400000000003</v>
      </c>
      <c r="AE767">
        <v>4301.22</v>
      </c>
      <c r="AF767">
        <v>6051.5</v>
      </c>
      <c r="AG767">
        <v>6594.14</v>
      </c>
      <c r="AH767">
        <v>6328.14</v>
      </c>
      <c r="AI767">
        <v>8208.9599999999991</v>
      </c>
      <c r="AJ767">
        <v>4514.68</v>
      </c>
      <c r="AK767">
        <v>3975.7</v>
      </c>
      <c r="AL767">
        <v>3162.74</v>
      </c>
      <c r="AM767">
        <v>3538.46</v>
      </c>
      <c r="AN767">
        <v>6610.74</v>
      </c>
      <c r="AO767">
        <v>5875.18</v>
      </c>
      <c r="AP767">
        <v>5801.5</v>
      </c>
      <c r="AQ767">
        <v>5168.38</v>
      </c>
      <c r="AR767">
        <v>3512.46</v>
      </c>
      <c r="AS767">
        <v>3743.88</v>
      </c>
      <c r="AT767">
        <v>3607.92</v>
      </c>
      <c r="AU767">
        <v>4170.82</v>
      </c>
      <c r="AV767">
        <v>6979.72</v>
      </c>
      <c r="AW767">
        <v>7652.7</v>
      </c>
      <c r="AX767">
        <v>6548.32</v>
      </c>
      <c r="AY767">
        <v>5209.8</v>
      </c>
      <c r="AZ767">
        <v>6514.1661999999997</v>
      </c>
    </row>
    <row r="768" spans="1:52" x14ac:dyDescent="0.3">
      <c r="A768" s="10" t="s">
        <v>199</v>
      </c>
      <c r="B768" t="s">
        <v>2160</v>
      </c>
      <c r="C768" t="s">
        <v>34</v>
      </c>
      <c r="D768">
        <v>4.4000000000000004</v>
      </c>
      <c r="E768" t="s">
        <v>154</v>
      </c>
      <c r="F768" t="s">
        <v>13</v>
      </c>
      <c r="G768" s="6" t="s">
        <v>1301</v>
      </c>
      <c r="H768">
        <f>SUM(I768:AZ768)</f>
        <v>25179.25</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13358.5</v>
      </c>
      <c r="AL768">
        <v>0</v>
      </c>
      <c r="AM768">
        <v>0</v>
      </c>
      <c r="AN768">
        <v>0</v>
      </c>
      <c r="AO768">
        <v>11820.75</v>
      </c>
      <c r="AP768">
        <v>0</v>
      </c>
      <c r="AQ768">
        <v>0</v>
      </c>
      <c r="AR768">
        <v>0</v>
      </c>
      <c r="AS768">
        <v>0</v>
      </c>
      <c r="AT768">
        <v>0</v>
      </c>
      <c r="AU768">
        <v>0</v>
      </c>
      <c r="AV768">
        <v>0</v>
      </c>
      <c r="AW768">
        <v>0</v>
      </c>
      <c r="AX768">
        <v>0</v>
      </c>
      <c r="AY768">
        <v>0</v>
      </c>
      <c r="AZ768">
        <v>0</v>
      </c>
    </row>
    <row r="769" spans="1:52" x14ac:dyDescent="0.3">
      <c r="A769" s="10" t="s">
        <v>206</v>
      </c>
      <c r="B769" t="s">
        <v>2161</v>
      </c>
      <c r="C769" t="s">
        <v>11</v>
      </c>
      <c r="D769">
        <v>2.5</v>
      </c>
      <c r="E769" t="s">
        <v>361</v>
      </c>
      <c r="F769" t="s">
        <v>361</v>
      </c>
      <c r="G769" s="6" t="s">
        <v>362</v>
      </c>
      <c r="H769">
        <f>SUM(I769:AZ769)</f>
        <v>1212.25</v>
      </c>
      <c r="I769">
        <v>0</v>
      </c>
      <c r="J769">
        <v>0</v>
      </c>
      <c r="K769">
        <v>0</v>
      </c>
      <c r="L769">
        <v>0</v>
      </c>
      <c r="M769">
        <v>0</v>
      </c>
      <c r="N769">
        <v>135.49</v>
      </c>
      <c r="O769">
        <v>0</v>
      </c>
      <c r="P769">
        <v>0</v>
      </c>
      <c r="Q769">
        <v>0</v>
      </c>
      <c r="R769">
        <v>0</v>
      </c>
      <c r="S769">
        <v>0</v>
      </c>
      <c r="T769">
        <v>0</v>
      </c>
      <c r="U769">
        <v>0</v>
      </c>
      <c r="V769">
        <v>711.84</v>
      </c>
      <c r="W769">
        <v>0</v>
      </c>
      <c r="X769">
        <v>364.92</v>
      </c>
      <c r="Y769">
        <v>0</v>
      </c>
      <c r="Z769">
        <v>0</v>
      </c>
      <c r="AA769">
        <v>0</v>
      </c>
      <c r="AB769">
        <v>0</v>
      </c>
      <c r="AC769">
        <v>0</v>
      </c>
      <c r="AD769">
        <v>0</v>
      </c>
      <c r="AE769">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0</v>
      </c>
      <c r="AY769">
        <v>0</v>
      </c>
      <c r="AZ769">
        <v>0</v>
      </c>
    </row>
    <row r="770" spans="1:52" x14ac:dyDescent="0.3">
      <c r="A770" s="10" t="s">
        <v>206</v>
      </c>
      <c r="B770" t="s">
        <v>2162</v>
      </c>
      <c r="C770" t="s">
        <v>715</v>
      </c>
      <c r="D770">
        <v>4.5</v>
      </c>
      <c r="E770" t="s">
        <v>5</v>
      </c>
      <c r="F770" t="s">
        <v>13</v>
      </c>
      <c r="G770" s="6" t="s">
        <v>5</v>
      </c>
      <c r="H770">
        <f>SUM(I770:AZ770)</f>
        <v>219</v>
      </c>
      <c r="I770">
        <v>0</v>
      </c>
      <c r="J770">
        <v>0</v>
      </c>
      <c r="K770">
        <v>0</v>
      </c>
      <c r="L770">
        <v>0</v>
      </c>
      <c r="M770">
        <v>0</v>
      </c>
      <c r="N770">
        <v>0</v>
      </c>
      <c r="O770">
        <v>0</v>
      </c>
      <c r="P770">
        <v>0</v>
      </c>
      <c r="Q770">
        <v>0</v>
      </c>
      <c r="R770">
        <v>0</v>
      </c>
      <c r="S770">
        <v>0</v>
      </c>
      <c r="T770">
        <v>0</v>
      </c>
      <c r="U770">
        <v>0</v>
      </c>
      <c r="V770">
        <v>1</v>
      </c>
      <c r="W770">
        <v>0</v>
      </c>
      <c r="X770">
        <v>53</v>
      </c>
      <c r="Y770">
        <v>39</v>
      </c>
      <c r="Z770">
        <v>55</v>
      </c>
      <c r="AA770">
        <v>33</v>
      </c>
      <c r="AB770">
        <v>38</v>
      </c>
      <c r="AC770">
        <v>0</v>
      </c>
      <c r="AD770">
        <v>0</v>
      </c>
      <c r="AE770">
        <v>0</v>
      </c>
      <c r="AF770">
        <v>0</v>
      </c>
      <c r="AG770">
        <v>0</v>
      </c>
      <c r="AH770">
        <v>0</v>
      </c>
      <c r="AI770">
        <v>0</v>
      </c>
      <c r="AJ770">
        <v>0</v>
      </c>
      <c r="AK770">
        <v>0</v>
      </c>
      <c r="AL770">
        <v>0</v>
      </c>
      <c r="AM770">
        <v>0</v>
      </c>
      <c r="AN770">
        <v>0</v>
      </c>
      <c r="AO770">
        <v>0</v>
      </c>
      <c r="AP770">
        <v>0</v>
      </c>
      <c r="AQ770">
        <v>0</v>
      </c>
      <c r="AR770">
        <v>0</v>
      </c>
      <c r="AS770">
        <v>0</v>
      </c>
      <c r="AT770">
        <v>0</v>
      </c>
      <c r="AU770">
        <v>0</v>
      </c>
      <c r="AV770">
        <v>0</v>
      </c>
      <c r="AW770">
        <v>0</v>
      </c>
      <c r="AX770">
        <v>0</v>
      </c>
      <c r="AY770">
        <v>0</v>
      </c>
      <c r="AZ770">
        <v>0</v>
      </c>
    </row>
    <row r="771" spans="1:52" x14ac:dyDescent="0.3">
      <c r="A771" s="10" t="s">
        <v>207</v>
      </c>
      <c r="B771" t="s">
        <v>2163</v>
      </c>
      <c r="C771" t="s">
        <v>13</v>
      </c>
      <c r="D771">
        <v>3.4412116132670199</v>
      </c>
      <c r="E771" t="s">
        <v>13</v>
      </c>
      <c r="F771" t="s">
        <v>13</v>
      </c>
      <c r="G771" s="6" t="s">
        <v>372</v>
      </c>
      <c r="H771">
        <f>SUM(I771:AZ771)</f>
        <v>6963.32</v>
      </c>
      <c r="I771">
        <v>0</v>
      </c>
      <c r="J771">
        <v>0</v>
      </c>
      <c r="K771">
        <v>0</v>
      </c>
      <c r="L771">
        <v>0</v>
      </c>
      <c r="M771">
        <v>0</v>
      </c>
      <c r="N771">
        <v>0</v>
      </c>
      <c r="O771">
        <v>0</v>
      </c>
      <c r="P771">
        <v>0</v>
      </c>
      <c r="Q771">
        <v>0</v>
      </c>
      <c r="R771">
        <v>0</v>
      </c>
      <c r="S771">
        <v>0</v>
      </c>
      <c r="T771">
        <v>0</v>
      </c>
      <c r="U771">
        <v>0</v>
      </c>
      <c r="V771">
        <v>0</v>
      </c>
      <c r="W771">
        <v>0</v>
      </c>
      <c r="X771">
        <v>0</v>
      </c>
      <c r="Y771">
        <v>0</v>
      </c>
      <c r="Z771">
        <v>0</v>
      </c>
      <c r="AA771">
        <v>12.75</v>
      </c>
      <c r="AB771">
        <v>0</v>
      </c>
      <c r="AC771">
        <v>0</v>
      </c>
      <c r="AD771">
        <v>0</v>
      </c>
      <c r="AE771">
        <v>0</v>
      </c>
      <c r="AF771">
        <v>499.25</v>
      </c>
      <c r="AG771">
        <v>6.75</v>
      </c>
      <c r="AH771">
        <v>1274</v>
      </c>
      <c r="AI771">
        <v>1171.5</v>
      </c>
      <c r="AJ771">
        <v>772.5</v>
      </c>
      <c r="AK771">
        <v>350.25</v>
      </c>
      <c r="AL771">
        <v>361.5</v>
      </c>
      <c r="AM771">
        <v>293.75</v>
      </c>
      <c r="AN771">
        <v>366.25</v>
      </c>
      <c r="AO771">
        <v>0</v>
      </c>
      <c r="AP771">
        <v>107</v>
      </c>
      <c r="AQ771">
        <v>192.5</v>
      </c>
      <c r="AR771">
        <v>258.5</v>
      </c>
      <c r="AS771">
        <v>382.88</v>
      </c>
      <c r="AT771">
        <v>349.29</v>
      </c>
      <c r="AU771">
        <v>329.45</v>
      </c>
      <c r="AV771">
        <v>235.2</v>
      </c>
      <c r="AW771">
        <v>0</v>
      </c>
      <c r="AX771">
        <v>0</v>
      </c>
      <c r="AY771">
        <v>0</v>
      </c>
      <c r="AZ771">
        <v>0</v>
      </c>
    </row>
    <row r="772" spans="1:52" x14ac:dyDescent="0.3">
      <c r="A772" s="10" t="s">
        <v>207</v>
      </c>
      <c r="B772" t="s">
        <v>2164</v>
      </c>
      <c r="C772" t="s">
        <v>12</v>
      </c>
      <c r="D772">
        <v>4.4141935521267603</v>
      </c>
      <c r="E772" t="s">
        <v>13</v>
      </c>
      <c r="F772" t="s">
        <v>13</v>
      </c>
      <c r="G772" s="6" t="s">
        <v>1305</v>
      </c>
      <c r="H772">
        <f>SUM(I772:AZ772)</f>
        <v>957.26549999999997</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190.17</v>
      </c>
      <c r="AE772">
        <v>130.19</v>
      </c>
      <c r="AF772">
        <v>0</v>
      </c>
      <c r="AG772">
        <v>486.21</v>
      </c>
      <c r="AH772">
        <v>0</v>
      </c>
      <c r="AI772">
        <v>0</v>
      </c>
      <c r="AJ772">
        <v>0</v>
      </c>
      <c r="AK772">
        <v>0</v>
      </c>
      <c r="AL772">
        <v>0</v>
      </c>
      <c r="AM772">
        <v>0</v>
      </c>
      <c r="AN772">
        <v>0</v>
      </c>
      <c r="AO772">
        <v>0</v>
      </c>
      <c r="AP772">
        <v>0</v>
      </c>
      <c r="AQ772">
        <v>0</v>
      </c>
      <c r="AR772">
        <v>0</v>
      </c>
      <c r="AS772">
        <v>0</v>
      </c>
      <c r="AT772">
        <v>0</v>
      </c>
      <c r="AU772">
        <v>0</v>
      </c>
      <c r="AV772">
        <v>0</v>
      </c>
      <c r="AW772">
        <v>0</v>
      </c>
      <c r="AX772">
        <v>0</v>
      </c>
      <c r="AY772">
        <v>45.94</v>
      </c>
      <c r="AZ772">
        <v>104.7555</v>
      </c>
    </row>
    <row r="773" spans="1:52" x14ac:dyDescent="0.3">
      <c r="A773" s="10" t="s">
        <v>207</v>
      </c>
      <c r="B773" t="s">
        <v>2165</v>
      </c>
      <c r="C773" t="s">
        <v>200</v>
      </c>
      <c r="D773">
        <v>4.4555555555555602</v>
      </c>
      <c r="E773" t="s">
        <v>5</v>
      </c>
      <c r="F773" t="s">
        <v>13</v>
      </c>
      <c r="G773" s="6" t="s">
        <v>749</v>
      </c>
      <c r="H773">
        <f>SUM(I773:AZ773)</f>
        <v>582.75</v>
      </c>
      <c r="I773">
        <v>0</v>
      </c>
      <c r="J773">
        <v>127</v>
      </c>
      <c r="K773">
        <v>41</v>
      </c>
      <c r="L773">
        <v>6</v>
      </c>
      <c r="M773">
        <v>0</v>
      </c>
      <c r="N773">
        <v>0</v>
      </c>
      <c r="O773">
        <v>0</v>
      </c>
      <c r="P773">
        <v>0</v>
      </c>
      <c r="Q773">
        <v>0</v>
      </c>
      <c r="R773">
        <v>0</v>
      </c>
      <c r="S773">
        <v>0</v>
      </c>
      <c r="T773">
        <v>0</v>
      </c>
      <c r="U773">
        <v>0</v>
      </c>
      <c r="V773">
        <v>0</v>
      </c>
      <c r="W773">
        <v>0</v>
      </c>
      <c r="X773">
        <v>0</v>
      </c>
      <c r="Y773">
        <v>0</v>
      </c>
      <c r="Z773">
        <v>0</v>
      </c>
      <c r="AA773">
        <v>0</v>
      </c>
      <c r="AB773">
        <v>2.5</v>
      </c>
      <c r="AC773">
        <v>2.5</v>
      </c>
      <c r="AD773">
        <v>0</v>
      </c>
      <c r="AE773">
        <v>137.5</v>
      </c>
      <c r="AF773">
        <v>0</v>
      </c>
      <c r="AG773">
        <v>266.25</v>
      </c>
      <c r="AH773">
        <v>0</v>
      </c>
      <c r="AI773">
        <v>0</v>
      </c>
      <c r="AJ773">
        <v>0</v>
      </c>
      <c r="AK773">
        <v>0</v>
      </c>
      <c r="AL773">
        <v>0</v>
      </c>
      <c r="AM773">
        <v>0</v>
      </c>
      <c r="AN773">
        <v>0</v>
      </c>
      <c r="AO773">
        <v>0</v>
      </c>
      <c r="AP773">
        <v>0</v>
      </c>
      <c r="AQ773">
        <v>0</v>
      </c>
      <c r="AR773">
        <v>0</v>
      </c>
      <c r="AS773">
        <v>0</v>
      </c>
      <c r="AT773">
        <v>0</v>
      </c>
      <c r="AU773">
        <v>0</v>
      </c>
      <c r="AV773">
        <v>0</v>
      </c>
      <c r="AW773">
        <v>0</v>
      </c>
      <c r="AX773">
        <v>0</v>
      </c>
      <c r="AY773">
        <v>0</v>
      </c>
      <c r="AZ773">
        <v>0</v>
      </c>
    </row>
    <row r="774" spans="1:52" x14ac:dyDescent="0.3">
      <c r="A774" s="10" t="s">
        <v>208</v>
      </c>
      <c r="B774" t="s">
        <v>2166</v>
      </c>
      <c r="C774" t="s">
        <v>33</v>
      </c>
      <c r="D774">
        <v>3</v>
      </c>
      <c r="E774" t="s">
        <v>400</v>
      </c>
      <c r="F774" t="s">
        <v>400</v>
      </c>
      <c r="G774" s="6" t="s">
        <v>362</v>
      </c>
      <c r="H774">
        <f>SUM(I774:AZ774)</f>
        <v>51</v>
      </c>
      <c r="I774">
        <v>0</v>
      </c>
      <c r="J774">
        <v>0</v>
      </c>
      <c r="K774">
        <v>0</v>
      </c>
      <c r="L774">
        <v>0</v>
      </c>
      <c r="M774">
        <v>0</v>
      </c>
      <c r="N774">
        <v>0</v>
      </c>
      <c r="O774">
        <v>0</v>
      </c>
      <c r="P774">
        <v>0</v>
      </c>
      <c r="Q774">
        <v>0</v>
      </c>
      <c r="R774">
        <v>0</v>
      </c>
      <c r="S774">
        <v>0</v>
      </c>
      <c r="T774">
        <v>0</v>
      </c>
      <c r="U774">
        <v>0</v>
      </c>
      <c r="V774">
        <v>0</v>
      </c>
      <c r="W774">
        <v>24</v>
      </c>
      <c r="X774">
        <v>0</v>
      </c>
      <c r="Y774">
        <v>0</v>
      </c>
      <c r="Z774">
        <v>27</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row>
    <row r="775" spans="1:52" x14ac:dyDescent="0.3">
      <c r="A775" s="10" t="s">
        <v>208</v>
      </c>
      <c r="B775" t="s">
        <v>2167</v>
      </c>
      <c r="C775" t="s">
        <v>11</v>
      </c>
      <c r="D775">
        <v>2.5</v>
      </c>
      <c r="E775" t="s">
        <v>361</v>
      </c>
      <c r="F775" t="s">
        <v>361</v>
      </c>
      <c r="G775" s="6" t="s">
        <v>362</v>
      </c>
      <c r="H775">
        <f>SUM(I775:AZ775)</f>
        <v>1232.846</v>
      </c>
      <c r="I775">
        <v>0</v>
      </c>
      <c r="J775">
        <v>0</v>
      </c>
      <c r="K775">
        <v>0</v>
      </c>
      <c r="L775">
        <v>0</v>
      </c>
      <c r="M775">
        <v>0</v>
      </c>
      <c r="N775">
        <v>0</v>
      </c>
      <c r="O775">
        <v>0</v>
      </c>
      <c r="P775">
        <v>0</v>
      </c>
      <c r="Q775">
        <v>0</v>
      </c>
      <c r="R775">
        <v>0</v>
      </c>
      <c r="S775">
        <v>0</v>
      </c>
      <c r="T775">
        <v>0</v>
      </c>
      <c r="U775">
        <v>0</v>
      </c>
      <c r="V775">
        <v>0</v>
      </c>
      <c r="W775">
        <v>0</v>
      </c>
      <c r="X775">
        <v>0</v>
      </c>
      <c r="Y775">
        <v>0</v>
      </c>
      <c r="Z775">
        <v>0</v>
      </c>
      <c r="AA775">
        <v>76.209299999999999</v>
      </c>
      <c r="AB775">
        <v>0</v>
      </c>
      <c r="AC775">
        <v>0</v>
      </c>
      <c r="AD775">
        <v>0</v>
      </c>
      <c r="AE775">
        <v>0</v>
      </c>
      <c r="AF775">
        <v>434.0299</v>
      </c>
      <c r="AG775">
        <v>0</v>
      </c>
      <c r="AH775">
        <v>82.029899999999998</v>
      </c>
      <c r="AI775">
        <v>20.089700000000001</v>
      </c>
      <c r="AJ775">
        <v>0</v>
      </c>
      <c r="AK775">
        <v>0</v>
      </c>
      <c r="AL775">
        <v>0</v>
      </c>
      <c r="AM775">
        <v>0</v>
      </c>
      <c r="AN775">
        <v>383.21899999999999</v>
      </c>
      <c r="AO775">
        <v>237.26820000000001</v>
      </c>
      <c r="AP775">
        <v>0</v>
      </c>
      <c r="AQ775">
        <v>0</v>
      </c>
      <c r="AR775">
        <v>0</v>
      </c>
      <c r="AS775">
        <v>0</v>
      </c>
      <c r="AT775">
        <v>0</v>
      </c>
      <c r="AU775">
        <v>0</v>
      </c>
      <c r="AV775">
        <v>0</v>
      </c>
      <c r="AW775">
        <v>0</v>
      </c>
      <c r="AX775">
        <v>0</v>
      </c>
      <c r="AY775">
        <v>0</v>
      </c>
      <c r="AZ775">
        <v>0</v>
      </c>
    </row>
    <row r="776" spans="1:52" x14ac:dyDescent="0.3">
      <c r="A776" s="10" t="s">
        <v>208</v>
      </c>
      <c r="B776" t="s">
        <v>2168</v>
      </c>
      <c r="C776" t="s">
        <v>13</v>
      </c>
      <c r="D776">
        <v>3.4412116132670199</v>
      </c>
      <c r="E776" t="s">
        <v>13</v>
      </c>
      <c r="F776" t="s">
        <v>13</v>
      </c>
      <c r="G776" s="6" t="s">
        <v>372</v>
      </c>
      <c r="H776">
        <f>SUM(I776:AZ776)</f>
        <v>430.18</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61.12</v>
      </c>
      <c r="AC776">
        <v>0</v>
      </c>
      <c r="AD776">
        <v>0</v>
      </c>
      <c r="AE776">
        <v>0</v>
      </c>
      <c r="AF776">
        <v>0</v>
      </c>
      <c r="AG776">
        <v>0</v>
      </c>
      <c r="AH776">
        <v>0</v>
      </c>
      <c r="AI776">
        <v>369.06</v>
      </c>
      <c r="AJ776">
        <v>0</v>
      </c>
      <c r="AK776">
        <v>0</v>
      </c>
      <c r="AL776">
        <v>0</v>
      </c>
      <c r="AM776">
        <v>0</v>
      </c>
      <c r="AN776">
        <v>0</v>
      </c>
      <c r="AO776">
        <v>0</v>
      </c>
      <c r="AP776">
        <v>0</v>
      </c>
      <c r="AQ776">
        <v>0</v>
      </c>
      <c r="AR776">
        <v>0</v>
      </c>
      <c r="AS776">
        <v>0</v>
      </c>
      <c r="AT776">
        <v>0</v>
      </c>
      <c r="AU776">
        <v>0</v>
      </c>
      <c r="AV776">
        <v>0</v>
      </c>
      <c r="AW776">
        <v>0</v>
      </c>
      <c r="AX776">
        <v>0</v>
      </c>
      <c r="AY776">
        <v>0</v>
      </c>
      <c r="AZ776">
        <v>0</v>
      </c>
    </row>
    <row r="777" spans="1:52" x14ac:dyDescent="0.3">
      <c r="A777" s="10" t="s">
        <v>208</v>
      </c>
      <c r="B777" t="s">
        <v>2169</v>
      </c>
      <c r="C777" t="s">
        <v>750</v>
      </c>
      <c r="D777">
        <v>3.55</v>
      </c>
      <c r="E777" t="s">
        <v>5</v>
      </c>
      <c r="F777" t="s">
        <v>13</v>
      </c>
      <c r="G777" s="6" t="s">
        <v>447</v>
      </c>
      <c r="H777">
        <f>SUM(I777:AZ777)</f>
        <v>413</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413</v>
      </c>
      <c r="AC777">
        <v>0</v>
      </c>
      <c r="AD777">
        <v>0</v>
      </c>
      <c r="AE777">
        <v>0</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row>
    <row r="778" spans="1:52" x14ac:dyDescent="0.3">
      <c r="A778" s="10" t="s">
        <v>208</v>
      </c>
      <c r="B778" t="s">
        <v>2170</v>
      </c>
      <c r="C778" t="s">
        <v>32</v>
      </c>
      <c r="D778">
        <v>4.4000000000000004</v>
      </c>
      <c r="E778" t="s">
        <v>6</v>
      </c>
      <c r="F778" t="s">
        <v>13</v>
      </c>
      <c r="G778" s="6" t="s">
        <v>1301</v>
      </c>
      <c r="H778">
        <f>SUM(I778:AZ778)</f>
        <v>53.3294</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c r="AO778">
        <v>0</v>
      </c>
      <c r="AP778">
        <v>0</v>
      </c>
      <c r="AQ778">
        <v>0</v>
      </c>
      <c r="AR778">
        <v>0</v>
      </c>
      <c r="AS778">
        <v>0</v>
      </c>
      <c r="AT778">
        <v>0</v>
      </c>
      <c r="AU778">
        <v>0</v>
      </c>
      <c r="AV778">
        <v>0</v>
      </c>
      <c r="AW778">
        <v>0</v>
      </c>
      <c r="AX778">
        <v>0</v>
      </c>
      <c r="AY778">
        <v>0</v>
      </c>
      <c r="AZ778">
        <v>53.3294</v>
      </c>
    </row>
    <row r="779" spans="1:52" x14ac:dyDescent="0.3">
      <c r="A779" s="10" t="s">
        <v>208</v>
      </c>
      <c r="B779" t="s">
        <v>2171</v>
      </c>
      <c r="C779" t="s">
        <v>34</v>
      </c>
      <c r="D779">
        <v>4.4000000000000004</v>
      </c>
      <c r="E779" t="s">
        <v>5</v>
      </c>
      <c r="F779" t="s">
        <v>13</v>
      </c>
      <c r="G779" s="6" t="s">
        <v>1301</v>
      </c>
      <c r="H779">
        <f>SUM(I779:AZ779)</f>
        <v>423</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c r="AO779">
        <v>0</v>
      </c>
      <c r="AP779">
        <v>0</v>
      </c>
      <c r="AQ779">
        <v>0</v>
      </c>
      <c r="AR779">
        <v>0</v>
      </c>
      <c r="AS779">
        <v>0</v>
      </c>
      <c r="AT779">
        <v>0</v>
      </c>
      <c r="AU779">
        <v>0</v>
      </c>
      <c r="AV779">
        <v>0</v>
      </c>
      <c r="AW779">
        <v>0</v>
      </c>
      <c r="AX779">
        <v>0</v>
      </c>
      <c r="AY779">
        <v>0</v>
      </c>
      <c r="AZ779">
        <v>423</v>
      </c>
    </row>
    <row r="780" spans="1:52" x14ac:dyDescent="0.3">
      <c r="A780" s="10" t="s">
        <v>210</v>
      </c>
      <c r="B780" t="s">
        <v>2172</v>
      </c>
      <c r="C780" t="s">
        <v>33</v>
      </c>
      <c r="D780">
        <v>3</v>
      </c>
      <c r="E780" t="s">
        <v>400</v>
      </c>
      <c r="F780" t="s">
        <v>400</v>
      </c>
      <c r="G780" s="6" t="s">
        <v>362</v>
      </c>
      <c r="H780">
        <f>SUM(I780:AZ780)</f>
        <v>20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20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row>
    <row r="781" spans="1:52" x14ac:dyDescent="0.3">
      <c r="A781" s="10" t="s">
        <v>210</v>
      </c>
      <c r="B781" t="s">
        <v>2173</v>
      </c>
      <c r="C781" t="s">
        <v>11</v>
      </c>
      <c r="D781">
        <v>2.5</v>
      </c>
      <c r="E781" t="s">
        <v>361</v>
      </c>
      <c r="F781" t="s">
        <v>361</v>
      </c>
      <c r="G781" s="6" t="s">
        <v>362</v>
      </c>
      <c r="H781">
        <f>SUM(I781:AZ781)</f>
        <v>12767.56</v>
      </c>
      <c r="I781">
        <v>325</v>
      </c>
      <c r="J781">
        <v>72</v>
      </c>
      <c r="K781">
        <v>201</v>
      </c>
      <c r="L781">
        <v>131</v>
      </c>
      <c r="M781">
        <v>0</v>
      </c>
      <c r="N781">
        <v>0</v>
      </c>
      <c r="O781">
        <v>4.8600000000000101</v>
      </c>
      <c r="P781">
        <v>0</v>
      </c>
      <c r="Q781">
        <v>0</v>
      </c>
      <c r="R781">
        <v>554.78</v>
      </c>
      <c r="S781">
        <v>842.04</v>
      </c>
      <c r="T781">
        <v>0</v>
      </c>
      <c r="U781">
        <v>475.52</v>
      </c>
      <c r="V781">
        <v>440.04</v>
      </c>
      <c r="W781">
        <v>1628.98</v>
      </c>
      <c r="X781">
        <v>2197.44</v>
      </c>
      <c r="Y781">
        <v>1385.16</v>
      </c>
      <c r="Z781">
        <v>1251.68</v>
      </c>
      <c r="AA781">
        <v>829.56</v>
      </c>
      <c r="AB781">
        <v>196</v>
      </c>
      <c r="AC781">
        <v>83</v>
      </c>
      <c r="AD781">
        <v>1696.5</v>
      </c>
      <c r="AE781">
        <v>0</v>
      </c>
      <c r="AF781">
        <v>0</v>
      </c>
      <c r="AG781">
        <v>327</v>
      </c>
      <c r="AH781">
        <v>0</v>
      </c>
      <c r="AI781">
        <v>0</v>
      </c>
      <c r="AJ781">
        <v>0</v>
      </c>
      <c r="AK781">
        <v>0</v>
      </c>
      <c r="AL781">
        <v>126</v>
      </c>
      <c r="AM781">
        <v>0</v>
      </c>
      <c r="AN781">
        <v>0</v>
      </c>
      <c r="AO781">
        <v>0</v>
      </c>
      <c r="AP781">
        <v>0</v>
      </c>
      <c r="AQ781">
        <v>0</v>
      </c>
      <c r="AR781">
        <v>0</v>
      </c>
      <c r="AS781">
        <v>0</v>
      </c>
      <c r="AT781">
        <v>0</v>
      </c>
      <c r="AU781">
        <v>0</v>
      </c>
      <c r="AV781">
        <v>0</v>
      </c>
      <c r="AW781">
        <v>0</v>
      </c>
      <c r="AX781">
        <v>0</v>
      </c>
      <c r="AY781">
        <v>0</v>
      </c>
      <c r="AZ781">
        <v>0</v>
      </c>
    </row>
    <row r="782" spans="1:52" x14ac:dyDescent="0.3">
      <c r="A782" s="10" t="s">
        <v>210</v>
      </c>
      <c r="B782" t="s">
        <v>2174</v>
      </c>
      <c r="C782" t="s">
        <v>13</v>
      </c>
      <c r="D782">
        <v>3.4412116132670199</v>
      </c>
      <c r="E782" t="s">
        <v>13</v>
      </c>
      <c r="F782" t="s">
        <v>13</v>
      </c>
      <c r="G782" s="6" t="s">
        <v>372</v>
      </c>
      <c r="H782">
        <f>SUM(I782:AZ782)</f>
        <v>94872.436000000031</v>
      </c>
      <c r="I782">
        <v>5637</v>
      </c>
      <c r="J782">
        <v>10111</v>
      </c>
      <c r="K782">
        <v>5717</v>
      </c>
      <c r="L782">
        <v>4230</v>
      </c>
      <c r="M782">
        <v>3525</v>
      </c>
      <c r="N782">
        <v>2633.88</v>
      </c>
      <c r="O782">
        <v>2831.6</v>
      </c>
      <c r="P782">
        <v>1602.24</v>
      </c>
      <c r="Q782">
        <v>0</v>
      </c>
      <c r="R782">
        <v>1488.96</v>
      </c>
      <c r="S782">
        <v>941.88</v>
      </c>
      <c r="T782">
        <v>1333.86</v>
      </c>
      <c r="U782">
        <v>1480.18</v>
      </c>
      <c r="V782">
        <v>1734.46</v>
      </c>
      <c r="W782">
        <v>1500.48</v>
      </c>
      <c r="X782">
        <v>1512.44</v>
      </c>
      <c r="Y782">
        <v>2149.12</v>
      </c>
      <c r="Z782">
        <v>2683.82</v>
      </c>
      <c r="AA782">
        <v>3444.1</v>
      </c>
      <c r="AB782">
        <v>1976.5</v>
      </c>
      <c r="AC782">
        <v>2742.62</v>
      </c>
      <c r="AD782">
        <v>1560.88</v>
      </c>
      <c r="AE782">
        <v>1404.78</v>
      </c>
      <c r="AF782">
        <v>1266.56</v>
      </c>
      <c r="AG782">
        <v>644.64</v>
      </c>
      <c r="AH782">
        <v>327.27</v>
      </c>
      <c r="AI782">
        <v>1001.68</v>
      </c>
      <c r="AJ782">
        <v>827.32</v>
      </c>
      <c r="AK782">
        <v>348.5</v>
      </c>
      <c r="AL782">
        <v>972.02</v>
      </c>
      <c r="AM782">
        <v>67.53</v>
      </c>
      <c r="AN782">
        <v>1304.73</v>
      </c>
      <c r="AO782">
        <v>1390.6</v>
      </c>
      <c r="AP782">
        <v>2771.4</v>
      </c>
      <c r="AQ782">
        <v>4769.3599999999997</v>
      </c>
      <c r="AR782">
        <v>2331.0300000000002</v>
      </c>
      <c r="AS782">
        <v>3494.24</v>
      </c>
      <c r="AT782">
        <v>1065.27</v>
      </c>
      <c r="AU782">
        <v>421.75</v>
      </c>
      <c r="AV782">
        <v>1051.8</v>
      </c>
      <c r="AW782">
        <v>2116.4899999999998</v>
      </c>
      <c r="AX782">
        <v>3199.74</v>
      </c>
      <c r="AY782">
        <v>2460.1</v>
      </c>
      <c r="AZ782">
        <v>798.60599999999999</v>
      </c>
    </row>
    <row r="783" spans="1:52" x14ac:dyDescent="0.3">
      <c r="A783" s="10" t="s">
        <v>210</v>
      </c>
      <c r="B783" t="s">
        <v>2175</v>
      </c>
      <c r="C783" t="s">
        <v>22</v>
      </c>
      <c r="D783">
        <v>3.9017959526712902</v>
      </c>
      <c r="E783" t="s">
        <v>13</v>
      </c>
      <c r="F783" t="s">
        <v>13</v>
      </c>
      <c r="G783" s="6" t="s">
        <v>313</v>
      </c>
      <c r="H783">
        <f>SUM(I783:AZ783)</f>
        <v>4259</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25</v>
      </c>
      <c r="AC783">
        <v>0</v>
      </c>
      <c r="AD783">
        <v>0</v>
      </c>
      <c r="AE783">
        <v>9</v>
      </c>
      <c r="AF783">
        <v>3</v>
      </c>
      <c r="AG783">
        <v>0</v>
      </c>
      <c r="AH783">
        <v>0</v>
      </c>
      <c r="AI783">
        <v>0</v>
      </c>
      <c r="AJ783">
        <v>0</v>
      </c>
      <c r="AK783">
        <v>10</v>
      </c>
      <c r="AL783">
        <v>0</v>
      </c>
      <c r="AM783">
        <v>1</v>
      </c>
      <c r="AN783">
        <v>27</v>
      </c>
      <c r="AO783">
        <v>27</v>
      </c>
      <c r="AP783">
        <v>563</v>
      </c>
      <c r="AQ783">
        <v>1425</v>
      </c>
      <c r="AR783">
        <v>1116</v>
      </c>
      <c r="AS783">
        <v>165</v>
      </c>
      <c r="AT783">
        <v>20</v>
      </c>
      <c r="AU783">
        <v>219</v>
      </c>
      <c r="AV783">
        <v>322</v>
      </c>
      <c r="AW783">
        <v>47</v>
      </c>
      <c r="AX783">
        <v>280</v>
      </c>
      <c r="AY783">
        <v>0</v>
      </c>
      <c r="AZ783">
        <v>0</v>
      </c>
    </row>
    <row r="784" spans="1:52" x14ac:dyDescent="0.3">
      <c r="A784" s="10" t="s">
        <v>210</v>
      </c>
      <c r="B784" t="s">
        <v>2176</v>
      </c>
      <c r="C784" t="s">
        <v>5</v>
      </c>
      <c r="D784">
        <v>3.0580247111625498</v>
      </c>
      <c r="E784" t="s">
        <v>5</v>
      </c>
      <c r="F784" t="s">
        <v>13</v>
      </c>
      <c r="G784" s="6" t="s">
        <v>13</v>
      </c>
      <c r="H784">
        <f>SUM(I784:AZ784)</f>
        <v>2634.46</v>
      </c>
      <c r="I784">
        <v>0</v>
      </c>
      <c r="J784">
        <v>0</v>
      </c>
      <c r="K784">
        <v>0</v>
      </c>
      <c r="L784">
        <v>0</v>
      </c>
      <c r="M784">
        <v>0</v>
      </c>
      <c r="N784">
        <v>0</v>
      </c>
      <c r="O784">
        <v>0</v>
      </c>
      <c r="P784">
        <v>0</v>
      </c>
      <c r="Q784">
        <v>0</v>
      </c>
      <c r="R784">
        <v>0</v>
      </c>
      <c r="S784">
        <v>0</v>
      </c>
      <c r="T784">
        <v>0</v>
      </c>
      <c r="U784">
        <v>241.56</v>
      </c>
      <c r="V784">
        <v>300.04000000000002</v>
      </c>
      <c r="W784">
        <v>76.540000000000006</v>
      </c>
      <c r="X784">
        <v>98.52</v>
      </c>
      <c r="Y784">
        <v>78.88</v>
      </c>
      <c r="Z784">
        <v>0</v>
      </c>
      <c r="AA784">
        <v>0</v>
      </c>
      <c r="AB784">
        <v>149</v>
      </c>
      <c r="AC784">
        <v>80</v>
      </c>
      <c r="AD784">
        <v>0</v>
      </c>
      <c r="AE784">
        <v>202.66</v>
      </c>
      <c r="AF784">
        <v>247</v>
      </c>
      <c r="AG784">
        <v>212</v>
      </c>
      <c r="AH784">
        <v>110</v>
      </c>
      <c r="AI784">
        <v>0</v>
      </c>
      <c r="AJ784">
        <v>71</v>
      </c>
      <c r="AK784">
        <v>0</v>
      </c>
      <c r="AL784">
        <v>62</v>
      </c>
      <c r="AM784">
        <v>0</v>
      </c>
      <c r="AN784">
        <v>609.26</v>
      </c>
      <c r="AO784">
        <v>0</v>
      </c>
      <c r="AP784">
        <v>0</v>
      </c>
      <c r="AQ784">
        <v>0</v>
      </c>
      <c r="AR784">
        <v>0</v>
      </c>
      <c r="AS784">
        <v>0</v>
      </c>
      <c r="AT784">
        <v>0</v>
      </c>
      <c r="AU784">
        <v>0</v>
      </c>
      <c r="AV784">
        <v>0</v>
      </c>
      <c r="AW784">
        <v>0</v>
      </c>
      <c r="AX784">
        <v>0</v>
      </c>
      <c r="AY784">
        <v>96</v>
      </c>
      <c r="AZ784">
        <v>0</v>
      </c>
    </row>
    <row r="785" spans="1:52" x14ac:dyDescent="0.3">
      <c r="A785" s="10" t="s">
        <v>210</v>
      </c>
      <c r="B785" t="s">
        <v>2177</v>
      </c>
      <c r="C785" t="s">
        <v>18</v>
      </c>
      <c r="D785">
        <v>4.2285563463905902</v>
      </c>
      <c r="E785" t="s">
        <v>13</v>
      </c>
      <c r="F785" t="s">
        <v>13</v>
      </c>
      <c r="G785" s="6" t="s">
        <v>579</v>
      </c>
      <c r="H785">
        <f>SUM(I785:AZ785)</f>
        <v>3309</v>
      </c>
      <c r="I785">
        <v>0</v>
      </c>
      <c r="J785">
        <v>0</v>
      </c>
      <c r="K785">
        <v>0</v>
      </c>
      <c r="L785">
        <v>0</v>
      </c>
      <c r="M785">
        <v>0</v>
      </c>
      <c r="N785">
        <v>0</v>
      </c>
      <c r="O785">
        <v>0</v>
      </c>
      <c r="P785">
        <v>0</v>
      </c>
      <c r="Q785">
        <v>0</v>
      </c>
      <c r="R785">
        <v>0</v>
      </c>
      <c r="S785">
        <v>0</v>
      </c>
      <c r="T785">
        <v>0</v>
      </c>
      <c r="U785">
        <v>0</v>
      </c>
      <c r="V785">
        <v>0</v>
      </c>
      <c r="W785">
        <v>0</v>
      </c>
      <c r="X785">
        <v>0</v>
      </c>
      <c r="Y785">
        <v>0</v>
      </c>
      <c r="Z785">
        <v>0</v>
      </c>
      <c r="AA785">
        <v>0</v>
      </c>
      <c r="AB785">
        <v>0</v>
      </c>
      <c r="AC785">
        <v>41</v>
      </c>
      <c r="AD785">
        <v>0</v>
      </c>
      <c r="AE785">
        <v>0</v>
      </c>
      <c r="AF785">
        <v>1</v>
      </c>
      <c r="AG785">
        <v>2</v>
      </c>
      <c r="AH785">
        <v>0</v>
      </c>
      <c r="AI785">
        <v>1</v>
      </c>
      <c r="AJ785">
        <v>0</v>
      </c>
      <c r="AK785">
        <v>1</v>
      </c>
      <c r="AL785">
        <v>25</v>
      </c>
      <c r="AM785">
        <v>4</v>
      </c>
      <c r="AN785">
        <v>365</v>
      </c>
      <c r="AO785">
        <v>913</v>
      </c>
      <c r="AP785">
        <v>110</v>
      </c>
      <c r="AQ785">
        <v>731</v>
      </c>
      <c r="AR785">
        <v>33</v>
      </c>
      <c r="AS785">
        <v>89</v>
      </c>
      <c r="AT785">
        <v>0</v>
      </c>
      <c r="AU785">
        <v>385</v>
      </c>
      <c r="AV785">
        <v>320</v>
      </c>
      <c r="AW785">
        <v>288</v>
      </c>
      <c r="AX785">
        <v>0</v>
      </c>
      <c r="AY785">
        <v>0</v>
      </c>
      <c r="AZ785">
        <v>0</v>
      </c>
    </row>
    <row r="786" spans="1:52" x14ac:dyDescent="0.3">
      <c r="A786" s="10" t="s">
        <v>210</v>
      </c>
      <c r="B786" t="s">
        <v>2178</v>
      </c>
      <c r="C786" t="s">
        <v>497</v>
      </c>
      <c r="D786">
        <v>2.9370986615070098</v>
      </c>
      <c r="E786" t="s">
        <v>13</v>
      </c>
      <c r="F786" t="s">
        <v>13</v>
      </c>
      <c r="G786" s="6" t="s">
        <v>898</v>
      </c>
      <c r="H786">
        <f>SUM(I786:AZ786)</f>
        <v>279.3</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0</v>
      </c>
      <c r="AP786">
        <v>0</v>
      </c>
      <c r="AQ786">
        <v>0</v>
      </c>
      <c r="AR786">
        <v>0</v>
      </c>
      <c r="AS786">
        <v>0</v>
      </c>
      <c r="AT786">
        <v>0</v>
      </c>
      <c r="AU786">
        <v>0</v>
      </c>
      <c r="AV786">
        <v>279.3</v>
      </c>
      <c r="AW786">
        <v>0</v>
      </c>
      <c r="AX786">
        <v>0</v>
      </c>
      <c r="AY786">
        <v>0</v>
      </c>
      <c r="AZ786">
        <v>0</v>
      </c>
    </row>
    <row r="787" spans="1:52" x14ac:dyDescent="0.3">
      <c r="A787" s="10" t="s">
        <v>210</v>
      </c>
      <c r="B787" t="s">
        <v>2179</v>
      </c>
      <c r="C787" t="s">
        <v>722</v>
      </c>
      <c r="D787">
        <v>4.2055555555555602</v>
      </c>
      <c r="E787" t="s">
        <v>5</v>
      </c>
      <c r="F787" t="s">
        <v>13</v>
      </c>
      <c r="G787" s="6" t="s">
        <v>505</v>
      </c>
      <c r="H787">
        <f>SUM(I787:AZ787)</f>
        <v>32</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v>0</v>
      </c>
      <c r="AK787">
        <v>0</v>
      </c>
      <c r="AL787">
        <v>0</v>
      </c>
      <c r="AM787">
        <v>0</v>
      </c>
      <c r="AN787">
        <v>0</v>
      </c>
      <c r="AO787">
        <v>0</v>
      </c>
      <c r="AP787">
        <v>32</v>
      </c>
      <c r="AQ787">
        <v>0</v>
      </c>
      <c r="AR787">
        <v>0</v>
      </c>
      <c r="AS787">
        <v>0</v>
      </c>
      <c r="AT787">
        <v>0</v>
      </c>
      <c r="AU787">
        <v>0</v>
      </c>
      <c r="AV787">
        <v>0</v>
      </c>
      <c r="AW787">
        <v>0</v>
      </c>
      <c r="AX787">
        <v>0</v>
      </c>
      <c r="AY787">
        <v>0</v>
      </c>
      <c r="AZ787">
        <v>0</v>
      </c>
    </row>
    <row r="788" spans="1:52" x14ac:dyDescent="0.3">
      <c r="A788" s="10" t="s">
        <v>210</v>
      </c>
      <c r="B788" t="s">
        <v>2180</v>
      </c>
      <c r="C788" t="s">
        <v>34</v>
      </c>
      <c r="D788">
        <v>4.4000000000000004</v>
      </c>
      <c r="E788" t="s">
        <v>5</v>
      </c>
      <c r="F788" t="s">
        <v>13</v>
      </c>
      <c r="G788" s="6" t="s">
        <v>12</v>
      </c>
      <c r="H788">
        <f>SUM(I788:AZ788)</f>
        <v>535.81999999999994</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10</v>
      </c>
      <c r="AD788">
        <v>0</v>
      </c>
      <c r="AE788">
        <v>0</v>
      </c>
      <c r="AF788">
        <v>0</v>
      </c>
      <c r="AG788">
        <v>0</v>
      </c>
      <c r="AH788">
        <v>0</v>
      </c>
      <c r="AI788">
        <v>0</v>
      </c>
      <c r="AJ788">
        <v>0</v>
      </c>
      <c r="AK788">
        <v>3</v>
      </c>
      <c r="AL788">
        <v>2</v>
      </c>
      <c r="AM788">
        <v>0</v>
      </c>
      <c r="AN788">
        <v>0</v>
      </c>
      <c r="AO788">
        <v>30</v>
      </c>
      <c r="AP788">
        <v>351.82</v>
      </c>
      <c r="AQ788">
        <v>139</v>
      </c>
      <c r="AR788">
        <v>0</v>
      </c>
      <c r="AS788">
        <v>0</v>
      </c>
      <c r="AT788">
        <v>0</v>
      </c>
      <c r="AU788">
        <v>0</v>
      </c>
      <c r="AV788">
        <v>0</v>
      </c>
      <c r="AW788">
        <v>0</v>
      </c>
      <c r="AX788">
        <v>0</v>
      </c>
      <c r="AY788">
        <v>0</v>
      </c>
      <c r="AZ788">
        <v>0</v>
      </c>
    </row>
    <row r="789" spans="1:52" x14ac:dyDescent="0.3">
      <c r="A789" s="10" t="s">
        <v>211</v>
      </c>
      <c r="B789" t="s">
        <v>2181</v>
      </c>
      <c r="C789" t="s">
        <v>11</v>
      </c>
      <c r="D789">
        <v>2.5</v>
      </c>
      <c r="E789" t="s">
        <v>361</v>
      </c>
      <c r="F789" t="s">
        <v>361</v>
      </c>
      <c r="G789" s="6" t="s">
        <v>362</v>
      </c>
      <c r="H789">
        <f>SUM(I789:AZ789)</f>
        <v>43.18</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43.18</v>
      </c>
      <c r="AC789">
        <v>0</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row>
    <row r="790" spans="1:52" x14ac:dyDescent="0.3">
      <c r="A790" s="10" t="s">
        <v>211</v>
      </c>
      <c r="B790" t="s">
        <v>2182</v>
      </c>
      <c r="C790" t="s">
        <v>358</v>
      </c>
      <c r="D790">
        <v>3.1</v>
      </c>
      <c r="E790" t="s">
        <v>125</v>
      </c>
      <c r="F790" t="s">
        <v>13</v>
      </c>
      <c r="G790" s="6" t="s">
        <v>5</v>
      </c>
      <c r="H790">
        <f>SUM(I790:AZ790)</f>
        <v>7964</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v>3390</v>
      </c>
      <c r="AK790">
        <v>0</v>
      </c>
      <c r="AL790">
        <v>4574</v>
      </c>
      <c r="AM790">
        <v>0</v>
      </c>
      <c r="AN790">
        <v>0</v>
      </c>
      <c r="AO790">
        <v>0</v>
      </c>
      <c r="AP790">
        <v>0</v>
      </c>
      <c r="AQ790">
        <v>0</v>
      </c>
      <c r="AR790">
        <v>0</v>
      </c>
      <c r="AS790">
        <v>0</v>
      </c>
      <c r="AT790">
        <v>0</v>
      </c>
      <c r="AU790">
        <v>0</v>
      </c>
      <c r="AV790">
        <v>0</v>
      </c>
      <c r="AW790">
        <v>0</v>
      </c>
      <c r="AX790">
        <v>0</v>
      </c>
      <c r="AY790">
        <v>0</v>
      </c>
      <c r="AZ790">
        <v>0</v>
      </c>
    </row>
    <row r="791" spans="1:52" x14ac:dyDescent="0.3">
      <c r="A791" s="10" t="s">
        <v>211</v>
      </c>
      <c r="B791" t="s">
        <v>2183</v>
      </c>
      <c r="C791" t="s">
        <v>13</v>
      </c>
      <c r="D791">
        <v>3.4412116132670199</v>
      </c>
      <c r="E791" t="s">
        <v>13</v>
      </c>
      <c r="F791" t="s">
        <v>13</v>
      </c>
      <c r="G791" s="6" t="s">
        <v>372</v>
      </c>
      <c r="H791">
        <f>SUM(I791:AZ791)</f>
        <v>752.3</v>
      </c>
      <c r="I791">
        <v>0</v>
      </c>
      <c r="J791">
        <v>0</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3.0699999999999399</v>
      </c>
      <c r="AH791">
        <v>0</v>
      </c>
      <c r="AI791">
        <v>0</v>
      </c>
      <c r="AJ791">
        <v>546.67999999999995</v>
      </c>
      <c r="AK791">
        <v>0</v>
      </c>
      <c r="AL791">
        <v>202.55</v>
      </c>
      <c r="AM791">
        <v>0</v>
      </c>
      <c r="AN791">
        <v>0</v>
      </c>
      <c r="AO791">
        <v>0</v>
      </c>
      <c r="AP791">
        <v>0</v>
      </c>
      <c r="AQ791">
        <v>0</v>
      </c>
      <c r="AR791">
        <v>0</v>
      </c>
      <c r="AS791">
        <v>0</v>
      </c>
      <c r="AT791">
        <v>0</v>
      </c>
      <c r="AU791">
        <v>0</v>
      </c>
      <c r="AV791">
        <v>0</v>
      </c>
      <c r="AW791">
        <v>0</v>
      </c>
      <c r="AX791">
        <v>0</v>
      </c>
      <c r="AY791">
        <v>0</v>
      </c>
      <c r="AZ791">
        <v>0</v>
      </c>
    </row>
    <row r="792" spans="1:52" x14ac:dyDescent="0.3">
      <c r="A792" s="10" t="s">
        <v>211</v>
      </c>
      <c r="B792" t="s">
        <v>2184</v>
      </c>
      <c r="C792" t="s">
        <v>7</v>
      </c>
      <c r="D792">
        <v>3.01157676445052</v>
      </c>
      <c r="E792" t="s">
        <v>51</v>
      </c>
      <c r="F792" t="s">
        <v>13</v>
      </c>
      <c r="G792" s="6" t="s">
        <v>13</v>
      </c>
      <c r="H792">
        <f>SUM(I792:AZ792)</f>
        <v>270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v>0</v>
      </c>
      <c r="AK792">
        <v>0</v>
      </c>
      <c r="AL792">
        <v>270</v>
      </c>
      <c r="AM792">
        <v>0</v>
      </c>
      <c r="AN792">
        <v>0</v>
      </c>
      <c r="AO792">
        <v>0</v>
      </c>
      <c r="AP792">
        <v>0</v>
      </c>
      <c r="AQ792">
        <v>0</v>
      </c>
      <c r="AR792">
        <v>0</v>
      </c>
      <c r="AS792">
        <v>0</v>
      </c>
      <c r="AT792">
        <v>0</v>
      </c>
      <c r="AU792">
        <v>0</v>
      </c>
      <c r="AV792">
        <v>0</v>
      </c>
      <c r="AW792">
        <v>0</v>
      </c>
      <c r="AX792">
        <v>0</v>
      </c>
      <c r="AY792">
        <v>0</v>
      </c>
      <c r="AZ792">
        <v>0</v>
      </c>
    </row>
    <row r="793" spans="1:52" x14ac:dyDescent="0.3">
      <c r="A793" s="10" t="s">
        <v>211</v>
      </c>
      <c r="B793" t="s">
        <v>2185</v>
      </c>
      <c r="C793" t="s">
        <v>665</v>
      </c>
      <c r="D793">
        <v>3.4973818739919502</v>
      </c>
      <c r="E793" t="s">
        <v>6</v>
      </c>
      <c r="F793" t="s">
        <v>13</v>
      </c>
      <c r="G793" s="6" t="s">
        <v>751</v>
      </c>
      <c r="H793">
        <f>SUM(I793:AZ793)</f>
        <v>132</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132</v>
      </c>
      <c r="AW793">
        <v>0</v>
      </c>
      <c r="AX793">
        <v>0</v>
      </c>
      <c r="AY793">
        <v>0</v>
      </c>
      <c r="AZ793">
        <v>0</v>
      </c>
    </row>
    <row r="794" spans="1:52" x14ac:dyDescent="0.3">
      <c r="A794" s="10" t="s">
        <v>211</v>
      </c>
      <c r="B794" t="s">
        <v>2186</v>
      </c>
      <c r="C794" t="s">
        <v>497</v>
      </c>
      <c r="D794">
        <v>2.9370986615070098</v>
      </c>
      <c r="E794" t="s">
        <v>13</v>
      </c>
      <c r="F794" t="s">
        <v>13</v>
      </c>
      <c r="G794" s="6" t="s">
        <v>752</v>
      </c>
      <c r="H794">
        <f>SUM(I794:AZ794)</f>
        <v>42317.599999999999</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232.5</v>
      </c>
      <c r="AH794">
        <v>2641.34</v>
      </c>
      <c r="AI794">
        <v>0</v>
      </c>
      <c r="AJ794">
        <v>711.98</v>
      </c>
      <c r="AK794">
        <v>0</v>
      </c>
      <c r="AL794">
        <v>0</v>
      </c>
      <c r="AM794">
        <v>0</v>
      </c>
      <c r="AN794">
        <v>0</v>
      </c>
      <c r="AO794">
        <v>4601.7</v>
      </c>
      <c r="AP794">
        <v>14807.4</v>
      </c>
      <c r="AQ794">
        <v>16772.580000000002</v>
      </c>
      <c r="AR794">
        <v>2550.1</v>
      </c>
      <c r="AS794">
        <v>0</v>
      </c>
      <c r="AT794">
        <v>0</v>
      </c>
      <c r="AU794">
        <v>0</v>
      </c>
      <c r="AV794">
        <v>0</v>
      </c>
      <c r="AW794">
        <v>0</v>
      </c>
      <c r="AX794">
        <v>0</v>
      </c>
      <c r="AY794">
        <v>0</v>
      </c>
      <c r="AZ794">
        <v>0</v>
      </c>
    </row>
    <row r="795" spans="1:52" x14ac:dyDescent="0.3">
      <c r="A795" s="10" t="s">
        <v>211</v>
      </c>
      <c r="B795" t="s">
        <v>2187</v>
      </c>
      <c r="C795" t="s">
        <v>14</v>
      </c>
      <c r="D795">
        <v>4.0730857131292897</v>
      </c>
      <c r="E795" t="s">
        <v>13</v>
      </c>
      <c r="F795" t="s">
        <v>13</v>
      </c>
      <c r="G795" s="6" t="s">
        <v>193</v>
      </c>
      <c r="H795">
        <f>SUM(I795:AZ795)</f>
        <v>156</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c r="AK795">
        <v>150</v>
      </c>
      <c r="AL795">
        <v>1</v>
      </c>
      <c r="AM795">
        <v>0</v>
      </c>
      <c r="AN795">
        <v>0</v>
      </c>
      <c r="AO795">
        <v>0</v>
      </c>
      <c r="AP795">
        <v>0</v>
      </c>
      <c r="AQ795">
        <v>0</v>
      </c>
      <c r="AR795">
        <v>0</v>
      </c>
      <c r="AS795">
        <v>0</v>
      </c>
      <c r="AT795">
        <v>0</v>
      </c>
      <c r="AU795">
        <v>0</v>
      </c>
      <c r="AV795">
        <v>0</v>
      </c>
      <c r="AW795">
        <v>5</v>
      </c>
      <c r="AX795">
        <v>0</v>
      </c>
      <c r="AY795">
        <v>0</v>
      </c>
      <c r="AZ795">
        <v>0</v>
      </c>
    </row>
    <row r="796" spans="1:52" x14ac:dyDescent="0.3">
      <c r="A796" s="10" t="s">
        <v>212</v>
      </c>
      <c r="B796" t="s">
        <v>2188</v>
      </c>
      <c r="C796" t="s">
        <v>610</v>
      </c>
      <c r="D796">
        <v>3.07796794982842</v>
      </c>
      <c r="E796" t="s">
        <v>13</v>
      </c>
      <c r="F796" t="s">
        <v>13</v>
      </c>
      <c r="G796" s="6" t="s">
        <v>731</v>
      </c>
      <c r="H796">
        <f>SUM(I796:AZ796)</f>
        <v>125</v>
      </c>
      <c r="I796">
        <v>0</v>
      </c>
      <c r="J796">
        <v>0</v>
      </c>
      <c r="K796">
        <v>0</v>
      </c>
      <c r="L796">
        <v>0</v>
      </c>
      <c r="M796">
        <v>0</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110</v>
      </c>
      <c r="AT796">
        <v>15</v>
      </c>
      <c r="AU796">
        <v>0</v>
      </c>
      <c r="AV796">
        <v>0</v>
      </c>
      <c r="AW796">
        <v>0</v>
      </c>
      <c r="AX796">
        <v>0</v>
      </c>
      <c r="AY796">
        <v>0</v>
      </c>
      <c r="AZ796">
        <v>0</v>
      </c>
    </row>
    <row r="797" spans="1:52" x14ac:dyDescent="0.3">
      <c r="A797" s="10" t="s">
        <v>212</v>
      </c>
      <c r="B797" t="s">
        <v>2189</v>
      </c>
      <c r="C797" t="s">
        <v>753</v>
      </c>
      <c r="D797">
        <v>4.5</v>
      </c>
      <c r="E797" t="s">
        <v>13</v>
      </c>
      <c r="F797" t="s">
        <v>13</v>
      </c>
      <c r="G797" s="6" t="s">
        <v>505</v>
      </c>
      <c r="H797">
        <f>SUM(I797:AZ797)</f>
        <v>11.7925</v>
      </c>
      <c r="I797">
        <v>0</v>
      </c>
      <c r="J797">
        <v>0</v>
      </c>
      <c r="K797">
        <v>0</v>
      </c>
      <c r="L797">
        <v>0</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v>0</v>
      </c>
      <c r="AJ797">
        <v>0</v>
      </c>
      <c r="AK797">
        <v>0</v>
      </c>
      <c r="AL797">
        <v>0</v>
      </c>
      <c r="AM797">
        <v>0</v>
      </c>
      <c r="AN797">
        <v>0</v>
      </c>
      <c r="AO797">
        <v>0</v>
      </c>
      <c r="AP797">
        <v>0</v>
      </c>
      <c r="AQ797">
        <v>0</v>
      </c>
      <c r="AR797">
        <v>0</v>
      </c>
      <c r="AS797">
        <v>0</v>
      </c>
      <c r="AT797">
        <v>0</v>
      </c>
      <c r="AU797">
        <v>0</v>
      </c>
      <c r="AV797">
        <v>0</v>
      </c>
      <c r="AW797">
        <v>0</v>
      </c>
      <c r="AX797">
        <v>0</v>
      </c>
      <c r="AY797">
        <v>0</v>
      </c>
      <c r="AZ797">
        <v>11.7925</v>
      </c>
    </row>
    <row r="798" spans="1:52" x14ac:dyDescent="0.3">
      <c r="A798" s="10" t="s">
        <v>212</v>
      </c>
      <c r="B798" t="s">
        <v>2190</v>
      </c>
      <c r="C798" t="s">
        <v>754</v>
      </c>
      <c r="D798">
        <v>4.5</v>
      </c>
      <c r="E798" t="s">
        <v>13</v>
      </c>
      <c r="F798" t="s">
        <v>13</v>
      </c>
      <c r="G798" s="6" t="s">
        <v>1301</v>
      </c>
      <c r="H798">
        <f>SUM(I798:AZ798)</f>
        <v>65</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0</v>
      </c>
      <c r="AR798">
        <v>0</v>
      </c>
      <c r="AS798">
        <v>0</v>
      </c>
      <c r="AT798">
        <v>0</v>
      </c>
      <c r="AU798">
        <v>0</v>
      </c>
      <c r="AV798">
        <v>0</v>
      </c>
      <c r="AW798">
        <v>0</v>
      </c>
      <c r="AX798">
        <v>29</v>
      </c>
      <c r="AY798">
        <v>36</v>
      </c>
      <c r="AZ798">
        <v>0</v>
      </c>
    </row>
    <row r="799" spans="1:52" x14ac:dyDescent="0.3">
      <c r="A799" s="10" t="s">
        <v>212</v>
      </c>
      <c r="B799" t="s">
        <v>2191</v>
      </c>
      <c r="C799" t="s">
        <v>694</v>
      </c>
      <c r="D799">
        <v>4.5</v>
      </c>
      <c r="E799" t="s">
        <v>13</v>
      </c>
      <c r="F799" t="s">
        <v>13</v>
      </c>
      <c r="G799" s="6" t="s">
        <v>425</v>
      </c>
      <c r="H799">
        <f>SUM(I799:AZ799)</f>
        <v>8</v>
      </c>
      <c r="I799">
        <v>0</v>
      </c>
      <c r="J799">
        <v>0</v>
      </c>
      <c r="K799">
        <v>0</v>
      </c>
      <c r="L799">
        <v>2</v>
      </c>
      <c r="M799">
        <v>1</v>
      </c>
      <c r="N799">
        <v>2</v>
      </c>
      <c r="O799">
        <v>1</v>
      </c>
      <c r="P799">
        <v>0</v>
      </c>
      <c r="Q799">
        <v>0</v>
      </c>
      <c r="R799">
        <v>0</v>
      </c>
      <c r="S799">
        <v>2</v>
      </c>
      <c r="T799">
        <v>0</v>
      </c>
      <c r="U799">
        <v>0</v>
      </c>
      <c r="V799">
        <v>0</v>
      </c>
      <c r="W799">
        <v>0</v>
      </c>
      <c r="X799">
        <v>0</v>
      </c>
      <c r="Y799">
        <v>0</v>
      </c>
      <c r="Z799">
        <v>0</v>
      </c>
      <c r="AA799">
        <v>0</v>
      </c>
      <c r="AB799">
        <v>0</v>
      </c>
      <c r="AC799">
        <v>0</v>
      </c>
      <c r="AD799">
        <v>0</v>
      </c>
      <c r="AE799">
        <v>0</v>
      </c>
      <c r="AF799">
        <v>0</v>
      </c>
      <c r="AG799">
        <v>0</v>
      </c>
      <c r="AH799">
        <v>0</v>
      </c>
      <c r="AI799">
        <v>0</v>
      </c>
      <c r="AJ799">
        <v>0</v>
      </c>
      <c r="AK799">
        <v>0</v>
      </c>
      <c r="AL799">
        <v>0</v>
      </c>
      <c r="AM799">
        <v>0</v>
      </c>
      <c r="AN799">
        <v>0</v>
      </c>
      <c r="AO799">
        <v>0</v>
      </c>
      <c r="AP799">
        <v>0</v>
      </c>
      <c r="AQ799">
        <v>0</v>
      </c>
      <c r="AR799">
        <v>0</v>
      </c>
      <c r="AS799">
        <v>0</v>
      </c>
      <c r="AT799">
        <v>0</v>
      </c>
      <c r="AU799">
        <v>0</v>
      </c>
      <c r="AV799">
        <v>0</v>
      </c>
      <c r="AW799">
        <v>0</v>
      </c>
      <c r="AX799">
        <v>0</v>
      </c>
      <c r="AY799">
        <v>0</v>
      </c>
      <c r="AZ799">
        <v>0</v>
      </c>
    </row>
    <row r="800" spans="1:52" x14ac:dyDescent="0.3">
      <c r="A800" s="10" t="s">
        <v>212</v>
      </c>
      <c r="B800" t="s">
        <v>2192</v>
      </c>
      <c r="C800" t="s">
        <v>651</v>
      </c>
      <c r="D800">
        <v>4.2</v>
      </c>
      <c r="E800" t="s">
        <v>13</v>
      </c>
      <c r="F800" t="s">
        <v>13</v>
      </c>
      <c r="G800" s="6" t="s">
        <v>1283</v>
      </c>
      <c r="H800">
        <f>SUM(I800:AZ800)</f>
        <v>840.68</v>
      </c>
      <c r="I800">
        <v>0</v>
      </c>
      <c r="J800">
        <v>0</v>
      </c>
      <c r="K800">
        <v>0</v>
      </c>
      <c r="L800">
        <v>0</v>
      </c>
      <c r="M800">
        <v>0</v>
      </c>
      <c r="N800">
        <v>0</v>
      </c>
      <c r="O800">
        <v>0</v>
      </c>
      <c r="P800">
        <v>0</v>
      </c>
      <c r="Q800">
        <v>0</v>
      </c>
      <c r="R800">
        <v>0</v>
      </c>
      <c r="S800">
        <v>0</v>
      </c>
      <c r="T800">
        <v>0</v>
      </c>
      <c r="U800">
        <v>0</v>
      </c>
      <c r="V800">
        <v>98</v>
      </c>
      <c r="W800">
        <v>24</v>
      </c>
      <c r="X800">
        <v>0</v>
      </c>
      <c r="Y800">
        <v>63</v>
      </c>
      <c r="Z800">
        <v>0</v>
      </c>
      <c r="AA800">
        <v>0</v>
      </c>
      <c r="AB800">
        <v>0</v>
      </c>
      <c r="AC800">
        <v>0</v>
      </c>
      <c r="AD800">
        <v>0</v>
      </c>
      <c r="AE800">
        <v>0</v>
      </c>
      <c r="AF800">
        <v>0</v>
      </c>
      <c r="AG800">
        <v>0</v>
      </c>
      <c r="AH800">
        <v>0</v>
      </c>
      <c r="AI800">
        <v>0</v>
      </c>
      <c r="AJ800">
        <v>0</v>
      </c>
      <c r="AK800">
        <v>638</v>
      </c>
      <c r="AL800">
        <v>0</v>
      </c>
      <c r="AM800">
        <v>0</v>
      </c>
      <c r="AN800">
        <v>0</v>
      </c>
      <c r="AO800">
        <v>0</v>
      </c>
      <c r="AP800">
        <v>0</v>
      </c>
      <c r="AQ800">
        <v>0</v>
      </c>
      <c r="AR800">
        <v>0</v>
      </c>
      <c r="AS800">
        <v>4</v>
      </c>
      <c r="AT800">
        <v>1</v>
      </c>
      <c r="AU800">
        <v>3</v>
      </c>
      <c r="AV800">
        <v>0</v>
      </c>
      <c r="AW800">
        <v>3</v>
      </c>
      <c r="AX800">
        <v>5</v>
      </c>
      <c r="AY800">
        <v>1</v>
      </c>
      <c r="AZ800">
        <v>0.68</v>
      </c>
    </row>
    <row r="801" spans="1:52" x14ac:dyDescent="0.3">
      <c r="A801" s="10" t="s">
        <v>212</v>
      </c>
      <c r="B801" t="s">
        <v>2193</v>
      </c>
      <c r="C801" t="s">
        <v>708</v>
      </c>
      <c r="D801">
        <v>4.0999999999999996</v>
      </c>
      <c r="E801" t="s">
        <v>119</v>
      </c>
      <c r="F801" t="s">
        <v>13</v>
      </c>
      <c r="G801" s="6" t="s">
        <v>640</v>
      </c>
      <c r="H801">
        <f>SUM(I801:AZ801)</f>
        <v>275957.41000000003</v>
      </c>
      <c r="I801">
        <v>0</v>
      </c>
      <c r="J801">
        <v>0</v>
      </c>
      <c r="K801">
        <v>0</v>
      </c>
      <c r="L801">
        <v>0</v>
      </c>
      <c r="M801">
        <v>0</v>
      </c>
      <c r="N801">
        <v>0</v>
      </c>
      <c r="O801">
        <v>0</v>
      </c>
      <c r="P801">
        <v>0</v>
      </c>
      <c r="Q801">
        <v>0</v>
      </c>
      <c r="R801">
        <v>0</v>
      </c>
      <c r="S801">
        <v>0</v>
      </c>
      <c r="T801">
        <v>0</v>
      </c>
      <c r="U801">
        <v>0</v>
      </c>
      <c r="V801">
        <v>0</v>
      </c>
      <c r="W801">
        <v>0</v>
      </c>
      <c r="X801">
        <v>0</v>
      </c>
      <c r="Y801">
        <v>0</v>
      </c>
      <c r="Z801">
        <v>99</v>
      </c>
      <c r="AA801">
        <v>0</v>
      </c>
      <c r="AB801">
        <v>586</v>
      </c>
      <c r="AC801">
        <v>170</v>
      </c>
      <c r="AD801">
        <v>572</v>
      </c>
      <c r="AE801">
        <v>0</v>
      </c>
      <c r="AF801">
        <v>1160</v>
      </c>
      <c r="AG801">
        <v>552</v>
      </c>
      <c r="AH801">
        <v>14714</v>
      </c>
      <c r="AI801">
        <v>10088</v>
      </c>
      <c r="AJ801">
        <v>0</v>
      </c>
      <c r="AK801">
        <v>8884</v>
      </c>
      <c r="AL801">
        <v>0</v>
      </c>
      <c r="AM801">
        <v>2379</v>
      </c>
      <c r="AN801">
        <v>25679</v>
      </c>
      <c r="AO801">
        <v>21464</v>
      </c>
      <c r="AP801">
        <v>1965</v>
      </c>
      <c r="AQ801">
        <v>13601</v>
      </c>
      <c r="AR801">
        <v>323</v>
      </c>
      <c r="AS801">
        <v>6126</v>
      </c>
      <c r="AT801">
        <v>13868</v>
      </c>
      <c r="AU801">
        <v>13363</v>
      </c>
      <c r="AV801">
        <v>10131</v>
      </c>
      <c r="AW801">
        <v>3533</v>
      </c>
      <c r="AX801">
        <v>44141</v>
      </c>
      <c r="AY801">
        <v>40459</v>
      </c>
      <c r="AZ801">
        <v>42100.41</v>
      </c>
    </row>
    <row r="802" spans="1:52" x14ac:dyDescent="0.3">
      <c r="A802" s="10" t="s">
        <v>212</v>
      </c>
      <c r="B802" t="s">
        <v>2194</v>
      </c>
      <c r="C802" t="s">
        <v>94</v>
      </c>
      <c r="D802">
        <v>4.0129421061368404</v>
      </c>
      <c r="E802" t="s">
        <v>13</v>
      </c>
      <c r="F802" t="s">
        <v>13</v>
      </c>
      <c r="G802" s="6" t="s">
        <v>757</v>
      </c>
      <c r="H802">
        <f>SUM(I802:AZ802)</f>
        <v>928.24</v>
      </c>
      <c r="I802">
        <v>0</v>
      </c>
      <c r="J802">
        <v>0</v>
      </c>
      <c r="K802">
        <v>0</v>
      </c>
      <c r="L802">
        <v>0</v>
      </c>
      <c r="M802">
        <v>0</v>
      </c>
      <c r="N802">
        <v>0</v>
      </c>
      <c r="O802">
        <v>0</v>
      </c>
      <c r="P802">
        <v>0</v>
      </c>
      <c r="Q802">
        <v>0</v>
      </c>
      <c r="R802">
        <v>0</v>
      </c>
      <c r="S802">
        <v>0</v>
      </c>
      <c r="T802">
        <v>0</v>
      </c>
      <c r="U802">
        <v>0</v>
      </c>
      <c r="V802">
        <v>0</v>
      </c>
      <c r="W802">
        <v>0</v>
      </c>
      <c r="X802">
        <v>0</v>
      </c>
      <c r="Y802">
        <v>0</v>
      </c>
      <c r="Z802">
        <v>8.75</v>
      </c>
      <c r="AA802">
        <v>0</v>
      </c>
      <c r="AB802">
        <v>147.5</v>
      </c>
      <c r="AC802">
        <v>0</v>
      </c>
      <c r="AD802">
        <v>0</v>
      </c>
      <c r="AE802">
        <v>0</v>
      </c>
      <c r="AF802">
        <v>0</v>
      </c>
      <c r="AG802">
        <v>0</v>
      </c>
      <c r="AH802">
        <v>0</v>
      </c>
      <c r="AI802">
        <v>0</v>
      </c>
      <c r="AJ802">
        <v>0</v>
      </c>
      <c r="AK802">
        <v>0</v>
      </c>
      <c r="AL802">
        <v>273.75</v>
      </c>
      <c r="AM802">
        <v>0</v>
      </c>
      <c r="AN802">
        <v>0</v>
      </c>
      <c r="AO802">
        <v>0</v>
      </c>
      <c r="AP802">
        <v>25</v>
      </c>
      <c r="AQ802">
        <v>63.75</v>
      </c>
      <c r="AR802">
        <v>65</v>
      </c>
      <c r="AS802">
        <v>31</v>
      </c>
      <c r="AT802">
        <v>28</v>
      </c>
      <c r="AU802">
        <v>19.75</v>
      </c>
      <c r="AV802">
        <v>53</v>
      </c>
      <c r="AW802">
        <v>38</v>
      </c>
      <c r="AX802">
        <v>59</v>
      </c>
      <c r="AY802">
        <v>71</v>
      </c>
      <c r="AZ802">
        <v>44.74</v>
      </c>
    </row>
    <row r="803" spans="1:52" x14ac:dyDescent="0.3">
      <c r="A803" s="10" t="s">
        <v>212</v>
      </c>
      <c r="B803" t="s">
        <v>2195</v>
      </c>
      <c r="C803" t="s">
        <v>653</v>
      </c>
      <c r="D803">
        <v>4.4906942350889896</v>
      </c>
      <c r="E803" t="s">
        <v>13</v>
      </c>
      <c r="F803" t="s">
        <v>13</v>
      </c>
      <c r="G803" s="6" t="s">
        <v>1260</v>
      </c>
      <c r="H803">
        <f>SUM(I803:AZ803)</f>
        <v>4713.4366000000009</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2597.2800000000002</v>
      </c>
      <c r="AD803">
        <v>1340.08</v>
      </c>
      <c r="AE803">
        <v>238.84</v>
      </c>
      <c r="AF803">
        <v>0</v>
      </c>
      <c r="AG803">
        <v>0</v>
      </c>
      <c r="AH803">
        <v>48.34</v>
      </c>
      <c r="AI803">
        <v>35.340000000000003</v>
      </c>
      <c r="AJ803">
        <v>0</v>
      </c>
      <c r="AK803">
        <v>0</v>
      </c>
      <c r="AL803">
        <v>0</v>
      </c>
      <c r="AM803">
        <v>0</v>
      </c>
      <c r="AN803">
        <v>0</v>
      </c>
      <c r="AO803">
        <v>0</v>
      </c>
      <c r="AP803">
        <v>0</v>
      </c>
      <c r="AQ803">
        <v>0</v>
      </c>
      <c r="AR803">
        <v>0</v>
      </c>
      <c r="AS803">
        <v>0</v>
      </c>
      <c r="AT803">
        <v>0</v>
      </c>
      <c r="AU803">
        <v>61.18</v>
      </c>
      <c r="AV803">
        <v>42.56</v>
      </c>
      <c r="AW803">
        <v>0</v>
      </c>
      <c r="AX803">
        <v>178.22</v>
      </c>
      <c r="AY803">
        <v>164.92</v>
      </c>
      <c r="AZ803">
        <v>6.6765999999999996</v>
      </c>
    </row>
    <row r="804" spans="1:52" x14ac:dyDescent="0.3">
      <c r="A804" s="10" t="s">
        <v>212</v>
      </c>
      <c r="B804" t="s">
        <v>2196</v>
      </c>
      <c r="C804" t="s">
        <v>457</v>
      </c>
      <c r="D804">
        <v>2.96180553611629</v>
      </c>
      <c r="E804" t="s">
        <v>13</v>
      </c>
      <c r="F804" t="s">
        <v>13</v>
      </c>
      <c r="G804" s="6" t="s">
        <v>732</v>
      </c>
      <c r="H804">
        <f>SUM(I804:AZ804)</f>
        <v>532278.26</v>
      </c>
      <c r="I804">
        <v>0</v>
      </c>
      <c r="J804">
        <v>0</v>
      </c>
      <c r="K804">
        <v>0</v>
      </c>
      <c r="L804">
        <v>535</v>
      </c>
      <c r="M804">
        <v>0</v>
      </c>
      <c r="N804">
        <v>0</v>
      </c>
      <c r="O804">
        <v>0</v>
      </c>
      <c r="P804">
        <v>0</v>
      </c>
      <c r="Q804">
        <v>0</v>
      </c>
      <c r="R804">
        <v>0</v>
      </c>
      <c r="S804">
        <v>0</v>
      </c>
      <c r="T804">
        <v>0</v>
      </c>
      <c r="U804">
        <v>0</v>
      </c>
      <c r="V804">
        <v>0</v>
      </c>
      <c r="W804">
        <v>0</v>
      </c>
      <c r="X804">
        <v>0</v>
      </c>
      <c r="Y804">
        <v>0</v>
      </c>
      <c r="Z804">
        <v>0</v>
      </c>
      <c r="AA804">
        <v>0</v>
      </c>
      <c r="AB804">
        <v>0</v>
      </c>
      <c r="AC804">
        <v>0</v>
      </c>
      <c r="AD804">
        <v>0</v>
      </c>
      <c r="AE804">
        <v>1505</v>
      </c>
      <c r="AF804">
        <v>0</v>
      </c>
      <c r="AG804">
        <v>0</v>
      </c>
      <c r="AH804">
        <v>0</v>
      </c>
      <c r="AI804">
        <v>0</v>
      </c>
      <c r="AJ804">
        <v>16781</v>
      </c>
      <c r="AK804">
        <v>39240</v>
      </c>
      <c r="AL804">
        <v>41990</v>
      </c>
      <c r="AM804">
        <v>29402</v>
      </c>
      <c r="AN804">
        <v>44893</v>
      </c>
      <c r="AO804">
        <v>55796</v>
      </c>
      <c r="AP804">
        <v>42438</v>
      </c>
      <c r="AQ804">
        <v>44976</v>
      </c>
      <c r="AR804">
        <v>25229</v>
      </c>
      <c r="AS804">
        <v>20749</v>
      </c>
      <c r="AT804">
        <v>19793</v>
      </c>
      <c r="AU804">
        <v>24860</v>
      </c>
      <c r="AV804">
        <v>31426</v>
      </c>
      <c r="AW804">
        <v>3109</v>
      </c>
      <c r="AX804">
        <v>22624</v>
      </c>
      <c r="AY804">
        <v>34524</v>
      </c>
      <c r="AZ804">
        <v>32408.26</v>
      </c>
    </row>
    <row r="805" spans="1:52" x14ac:dyDescent="0.3">
      <c r="A805" s="10" t="s">
        <v>212</v>
      </c>
      <c r="B805" t="s">
        <v>2197</v>
      </c>
      <c r="C805" t="s">
        <v>388</v>
      </c>
      <c r="D805">
        <v>4.1072514040651003</v>
      </c>
      <c r="E805" t="s">
        <v>13</v>
      </c>
      <c r="F805" t="s">
        <v>13</v>
      </c>
      <c r="G805" s="6" t="s">
        <v>637</v>
      </c>
      <c r="H805">
        <f>SUM(I805:AZ805)</f>
        <v>214788.00999999995</v>
      </c>
      <c r="I805">
        <v>25506.47</v>
      </c>
      <c r="J805">
        <v>17583.509999999998</v>
      </c>
      <c r="K805">
        <v>15608.24</v>
      </c>
      <c r="L805">
        <v>25010.55</v>
      </c>
      <c r="M805">
        <v>12583.71</v>
      </c>
      <c r="N805">
        <v>6904.78</v>
      </c>
      <c r="O805">
        <v>9506.93</v>
      </c>
      <c r="P805">
        <v>7244.49</v>
      </c>
      <c r="Q805">
        <v>6213.31</v>
      </c>
      <c r="R805">
        <v>4364.92</v>
      </c>
      <c r="S805">
        <v>0</v>
      </c>
      <c r="T805">
        <v>0</v>
      </c>
      <c r="U805">
        <v>13805.91</v>
      </c>
      <c r="V805">
        <v>24780.07</v>
      </c>
      <c r="W805">
        <v>20679.21</v>
      </c>
      <c r="X805">
        <v>14503.81</v>
      </c>
      <c r="Y805">
        <v>9785.4</v>
      </c>
      <c r="Z805">
        <v>0</v>
      </c>
      <c r="AA805">
        <v>0</v>
      </c>
      <c r="AB805">
        <v>0</v>
      </c>
      <c r="AC805">
        <v>0</v>
      </c>
      <c r="AD805">
        <v>0</v>
      </c>
      <c r="AE805">
        <v>0</v>
      </c>
      <c r="AF805">
        <v>0</v>
      </c>
      <c r="AG805">
        <v>0</v>
      </c>
      <c r="AH805">
        <v>0</v>
      </c>
      <c r="AI805">
        <v>0</v>
      </c>
      <c r="AJ805">
        <v>0</v>
      </c>
      <c r="AK805">
        <v>0</v>
      </c>
      <c r="AL805">
        <v>0</v>
      </c>
      <c r="AM805">
        <v>0</v>
      </c>
      <c r="AN805">
        <v>0</v>
      </c>
      <c r="AO805">
        <v>0</v>
      </c>
      <c r="AP805">
        <v>706.69999999999698</v>
      </c>
      <c r="AQ805">
        <v>0</v>
      </c>
      <c r="AR805">
        <v>0</v>
      </c>
      <c r="AS805">
        <v>0</v>
      </c>
      <c r="AT805">
        <v>0</v>
      </c>
      <c r="AU805">
        <v>0</v>
      </c>
      <c r="AV805">
        <v>0</v>
      </c>
      <c r="AW805">
        <v>0</v>
      </c>
      <c r="AX805">
        <v>0</v>
      </c>
      <c r="AY805">
        <v>0</v>
      </c>
      <c r="AZ805">
        <v>0</v>
      </c>
    </row>
    <row r="806" spans="1:52" x14ac:dyDescent="0.3">
      <c r="A806" s="10" t="s">
        <v>212</v>
      </c>
      <c r="B806" t="s">
        <v>2198</v>
      </c>
      <c r="C806" t="s">
        <v>47</v>
      </c>
      <c r="D806">
        <v>4.1364797525369701</v>
      </c>
      <c r="E806" t="s">
        <v>13</v>
      </c>
      <c r="F806" t="s">
        <v>13</v>
      </c>
      <c r="G806" s="6" t="s">
        <v>758</v>
      </c>
      <c r="H806">
        <f>SUM(I806:AZ806)</f>
        <v>56171.22</v>
      </c>
      <c r="I806">
        <v>0</v>
      </c>
      <c r="J806">
        <v>0</v>
      </c>
      <c r="K806">
        <v>0</v>
      </c>
      <c r="L806">
        <v>0</v>
      </c>
      <c r="M806">
        <v>0</v>
      </c>
      <c r="N806">
        <v>0</v>
      </c>
      <c r="O806">
        <v>0</v>
      </c>
      <c r="P806">
        <v>0</v>
      </c>
      <c r="Q806">
        <v>0</v>
      </c>
      <c r="R806">
        <v>0</v>
      </c>
      <c r="S806">
        <v>0</v>
      </c>
      <c r="T806">
        <v>0</v>
      </c>
      <c r="U806">
        <v>4407.62</v>
      </c>
      <c r="V806">
        <v>4740.12</v>
      </c>
      <c r="W806">
        <v>11400.76</v>
      </c>
      <c r="X806">
        <v>15404.06</v>
      </c>
      <c r="Y806">
        <v>20218.66</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row>
    <row r="807" spans="1:52" x14ac:dyDescent="0.3">
      <c r="A807" s="10" t="s">
        <v>212</v>
      </c>
      <c r="B807" t="s">
        <v>2199</v>
      </c>
      <c r="C807" t="s">
        <v>112</v>
      </c>
      <c r="D807">
        <v>3.2</v>
      </c>
      <c r="E807" t="s">
        <v>6</v>
      </c>
      <c r="F807" t="s">
        <v>13</v>
      </c>
      <c r="G807" s="6" t="s">
        <v>22</v>
      </c>
      <c r="H807">
        <f>SUM(I807:AZ807)</f>
        <v>398</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47</v>
      </c>
      <c r="AR807">
        <v>0</v>
      </c>
      <c r="AS807">
        <v>0</v>
      </c>
      <c r="AT807">
        <v>273</v>
      </c>
      <c r="AU807">
        <v>0</v>
      </c>
      <c r="AV807">
        <v>78</v>
      </c>
      <c r="AW807">
        <v>0</v>
      </c>
      <c r="AX807">
        <v>0</v>
      </c>
      <c r="AY807">
        <v>0</v>
      </c>
      <c r="AZ807">
        <v>0</v>
      </c>
    </row>
    <row r="808" spans="1:52" x14ac:dyDescent="0.3">
      <c r="A808" s="10" t="s">
        <v>212</v>
      </c>
      <c r="B808" t="s">
        <v>2200</v>
      </c>
      <c r="C808" t="s">
        <v>460</v>
      </c>
      <c r="D808">
        <v>4.3019185236014303</v>
      </c>
      <c r="E808" t="s">
        <v>13</v>
      </c>
      <c r="F808" t="s">
        <v>13</v>
      </c>
      <c r="G808" s="6" t="s">
        <v>1270</v>
      </c>
      <c r="H808">
        <f>SUM(I808:AZ808)</f>
        <v>819.5</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48</v>
      </c>
      <c r="AH808">
        <v>98.5</v>
      </c>
      <c r="AI808">
        <v>312.75</v>
      </c>
      <c r="AJ808">
        <v>188</v>
      </c>
      <c r="AK808">
        <v>172.25</v>
      </c>
      <c r="AL808">
        <v>0</v>
      </c>
      <c r="AM808">
        <v>0</v>
      </c>
      <c r="AN808">
        <v>0</v>
      </c>
      <c r="AO808">
        <v>0</v>
      </c>
      <c r="AP808">
        <v>0</v>
      </c>
      <c r="AQ808">
        <v>0</v>
      </c>
      <c r="AR808">
        <v>0</v>
      </c>
      <c r="AS808">
        <v>0</v>
      </c>
      <c r="AT808">
        <v>0</v>
      </c>
      <c r="AU808">
        <v>0</v>
      </c>
      <c r="AV808">
        <v>0</v>
      </c>
      <c r="AW808">
        <v>0</v>
      </c>
      <c r="AX808">
        <v>0</v>
      </c>
      <c r="AY808">
        <v>0</v>
      </c>
      <c r="AZ808">
        <v>0</v>
      </c>
    </row>
    <row r="809" spans="1:52" x14ac:dyDescent="0.3">
      <c r="A809" s="10" t="s">
        <v>212</v>
      </c>
      <c r="B809" t="s">
        <v>2201</v>
      </c>
      <c r="C809" t="s">
        <v>23</v>
      </c>
      <c r="D809">
        <v>4.5</v>
      </c>
      <c r="E809" t="s">
        <v>13</v>
      </c>
      <c r="F809" t="s">
        <v>13</v>
      </c>
      <c r="G809" s="6" t="s">
        <v>759</v>
      </c>
      <c r="H809">
        <f>SUM(I809:AZ809)</f>
        <v>817.74</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817.74</v>
      </c>
      <c r="AQ809">
        <v>0</v>
      </c>
      <c r="AR809">
        <v>0</v>
      </c>
      <c r="AS809">
        <v>0</v>
      </c>
      <c r="AT809">
        <v>0</v>
      </c>
      <c r="AU809">
        <v>0</v>
      </c>
      <c r="AV809">
        <v>0</v>
      </c>
      <c r="AW809">
        <v>0</v>
      </c>
      <c r="AX809">
        <v>0</v>
      </c>
      <c r="AY809">
        <v>0</v>
      </c>
      <c r="AZ809">
        <v>0</v>
      </c>
    </row>
    <row r="810" spans="1:52" x14ac:dyDescent="0.3">
      <c r="A810" s="10" t="s">
        <v>212</v>
      </c>
      <c r="B810" t="s">
        <v>2202</v>
      </c>
      <c r="C810" t="s">
        <v>13</v>
      </c>
      <c r="D810">
        <v>3.4412116132670199</v>
      </c>
      <c r="E810" t="s">
        <v>13</v>
      </c>
      <c r="F810" t="s">
        <v>13</v>
      </c>
      <c r="G810" s="6" t="s">
        <v>372</v>
      </c>
      <c r="H810">
        <f>SUM(I810:AZ810)</f>
        <v>2426393.5606999998</v>
      </c>
      <c r="I810">
        <v>15911.59</v>
      </c>
      <c r="J810">
        <v>11106.61</v>
      </c>
      <c r="K810">
        <v>11666.21</v>
      </c>
      <c r="L810">
        <v>7431.34</v>
      </c>
      <c r="M810">
        <v>493.58000000000197</v>
      </c>
      <c r="N810">
        <v>0</v>
      </c>
      <c r="O810">
        <v>0</v>
      </c>
      <c r="P810">
        <v>7896.63</v>
      </c>
      <c r="Q810">
        <v>11023.01</v>
      </c>
      <c r="R810">
        <v>33272.04</v>
      </c>
      <c r="S810">
        <v>42136.28</v>
      </c>
      <c r="T810">
        <v>49693.01</v>
      </c>
      <c r="U810">
        <v>5527.62</v>
      </c>
      <c r="V810">
        <v>6823.52</v>
      </c>
      <c r="W810">
        <v>0</v>
      </c>
      <c r="X810">
        <v>0</v>
      </c>
      <c r="Y810">
        <v>0</v>
      </c>
      <c r="Z810">
        <v>19276.55</v>
      </c>
      <c r="AA810">
        <v>25551.52</v>
      </c>
      <c r="AB810">
        <v>25741.08</v>
      </c>
      <c r="AC810">
        <v>38286.76</v>
      </c>
      <c r="AD810">
        <v>51516.75</v>
      </c>
      <c r="AE810">
        <v>49068.03</v>
      </c>
      <c r="AF810">
        <v>41362.89</v>
      </c>
      <c r="AG810">
        <v>53912.19</v>
      </c>
      <c r="AH810">
        <v>59687.17</v>
      </c>
      <c r="AI810">
        <v>77040.91</v>
      </c>
      <c r="AJ810">
        <v>87620.35</v>
      </c>
      <c r="AK810">
        <v>106097.66</v>
      </c>
      <c r="AL810">
        <v>104711.75</v>
      </c>
      <c r="AM810">
        <v>99366.94</v>
      </c>
      <c r="AN810">
        <v>123979.39</v>
      </c>
      <c r="AO810">
        <v>153230.17000000001</v>
      </c>
      <c r="AP810">
        <v>142778.21</v>
      </c>
      <c r="AQ810">
        <v>115489.47</v>
      </c>
      <c r="AR810">
        <v>97622.95</v>
      </c>
      <c r="AS810">
        <v>71768.509999999995</v>
      </c>
      <c r="AT810">
        <v>107484.55</v>
      </c>
      <c r="AU810">
        <v>114855.34</v>
      </c>
      <c r="AV810">
        <v>105180.13</v>
      </c>
      <c r="AW810">
        <v>86912.17</v>
      </c>
      <c r="AX810">
        <v>84333.15</v>
      </c>
      <c r="AY810">
        <v>88984.62</v>
      </c>
      <c r="AZ810">
        <v>91552.910699999993</v>
      </c>
    </row>
    <row r="811" spans="1:52" x14ac:dyDescent="0.3">
      <c r="A811" s="10" t="s">
        <v>212</v>
      </c>
      <c r="B811" t="s">
        <v>2203</v>
      </c>
      <c r="C811" t="s">
        <v>22</v>
      </c>
      <c r="D811">
        <v>3.9028866041028198</v>
      </c>
      <c r="E811" t="s">
        <v>6</v>
      </c>
      <c r="F811" t="s">
        <v>13</v>
      </c>
      <c r="G811" s="6" t="s">
        <v>760</v>
      </c>
      <c r="H811">
        <f>SUM(I811:AZ811)</f>
        <v>24480</v>
      </c>
      <c r="I811">
        <v>0</v>
      </c>
      <c r="J811">
        <v>0</v>
      </c>
      <c r="K811">
        <v>0</v>
      </c>
      <c r="L811">
        <v>0</v>
      </c>
      <c r="M811">
        <v>0</v>
      </c>
      <c r="N811">
        <v>0</v>
      </c>
      <c r="O811">
        <v>0</v>
      </c>
      <c r="P811">
        <v>0</v>
      </c>
      <c r="Q811">
        <v>0</v>
      </c>
      <c r="R811">
        <v>0</v>
      </c>
      <c r="S811">
        <v>0</v>
      </c>
      <c r="T811">
        <v>0</v>
      </c>
      <c r="U811">
        <v>0</v>
      </c>
      <c r="V811">
        <v>0</v>
      </c>
      <c r="W811">
        <v>0</v>
      </c>
      <c r="X811">
        <v>449</v>
      </c>
      <c r="Y811">
        <v>0</v>
      </c>
      <c r="Z811">
        <v>91</v>
      </c>
      <c r="AA811">
        <v>7029</v>
      </c>
      <c r="AB811">
        <v>3581</v>
      </c>
      <c r="AC811">
        <v>0</v>
      </c>
      <c r="AD811">
        <v>0</v>
      </c>
      <c r="AE811">
        <v>308</v>
      </c>
      <c r="AF811">
        <v>703</v>
      </c>
      <c r="AG811">
        <v>1007</v>
      </c>
      <c r="AH811">
        <v>848</v>
      </c>
      <c r="AI811">
        <v>1174</v>
      </c>
      <c r="AJ811">
        <v>804</v>
      </c>
      <c r="AK811">
        <v>852</v>
      </c>
      <c r="AL811">
        <v>312</v>
      </c>
      <c r="AM811">
        <v>0</v>
      </c>
      <c r="AN811">
        <v>2034</v>
      </c>
      <c r="AO811">
        <v>1784</v>
      </c>
      <c r="AP811">
        <v>925</v>
      </c>
      <c r="AQ811">
        <v>1341</v>
      </c>
      <c r="AR811">
        <v>1238</v>
      </c>
      <c r="AS811">
        <v>0</v>
      </c>
      <c r="AT811">
        <v>0</v>
      </c>
      <c r="AU811">
        <v>0</v>
      </c>
      <c r="AV811">
        <v>0</v>
      </c>
      <c r="AW811">
        <v>0</v>
      </c>
      <c r="AX811">
        <v>0</v>
      </c>
      <c r="AY811">
        <v>0</v>
      </c>
      <c r="AZ811">
        <v>0</v>
      </c>
    </row>
    <row r="812" spans="1:52" x14ac:dyDescent="0.3">
      <c r="A812" s="10" t="s">
        <v>212</v>
      </c>
      <c r="B812" t="s">
        <v>2204</v>
      </c>
      <c r="C812" t="s">
        <v>88</v>
      </c>
      <c r="D812">
        <v>3.6701004143134202</v>
      </c>
      <c r="E812" t="s">
        <v>6</v>
      </c>
      <c r="F812" t="s">
        <v>13</v>
      </c>
      <c r="G812" s="6" t="s">
        <v>462</v>
      </c>
      <c r="H812">
        <f>SUM(I812:AZ812)</f>
        <v>1297.5</v>
      </c>
      <c r="I812">
        <v>42</v>
      </c>
      <c r="J812">
        <v>0</v>
      </c>
      <c r="K812">
        <v>0</v>
      </c>
      <c r="L812">
        <v>0</v>
      </c>
      <c r="M812">
        <v>0</v>
      </c>
      <c r="N812">
        <v>0</v>
      </c>
      <c r="O812">
        <v>0</v>
      </c>
      <c r="P812">
        <v>0</v>
      </c>
      <c r="Q812">
        <v>0</v>
      </c>
      <c r="R812">
        <v>0</v>
      </c>
      <c r="S812">
        <v>0</v>
      </c>
      <c r="T812">
        <v>0</v>
      </c>
      <c r="U812">
        <v>0</v>
      </c>
      <c r="V812">
        <v>0</v>
      </c>
      <c r="W812">
        <v>3</v>
      </c>
      <c r="X812">
        <v>25.75</v>
      </c>
      <c r="Y812">
        <v>0</v>
      </c>
      <c r="Z812">
        <v>34</v>
      </c>
      <c r="AA812">
        <v>0</v>
      </c>
      <c r="AB812">
        <v>0</v>
      </c>
      <c r="AC812">
        <v>160.75</v>
      </c>
      <c r="AD812">
        <v>284.75</v>
      </c>
      <c r="AE812">
        <v>128.75</v>
      </c>
      <c r="AF812">
        <v>0</v>
      </c>
      <c r="AG812">
        <v>0</v>
      </c>
      <c r="AH812">
        <v>0</v>
      </c>
      <c r="AI812">
        <v>0</v>
      </c>
      <c r="AJ812">
        <v>0</v>
      </c>
      <c r="AK812">
        <v>0</v>
      </c>
      <c r="AL812">
        <v>0</v>
      </c>
      <c r="AM812">
        <v>0</v>
      </c>
      <c r="AN812">
        <v>0</v>
      </c>
      <c r="AO812">
        <v>0</v>
      </c>
      <c r="AP812">
        <v>0</v>
      </c>
      <c r="AQ812">
        <v>0</v>
      </c>
      <c r="AR812">
        <v>308.25</v>
      </c>
      <c r="AS812">
        <v>272.75</v>
      </c>
      <c r="AT812">
        <v>25.5</v>
      </c>
      <c r="AU812">
        <v>12</v>
      </c>
      <c r="AV812">
        <v>0</v>
      </c>
      <c r="AW812">
        <v>0</v>
      </c>
      <c r="AX812">
        <v>0</v>
      </c>
      <c r="AY812">
        <v>0</v>
      </c>
      <c r="AZ812">
        <v>0</v>
      </c>
    </row>
    <row r="813" spans="1:52" x14ac:dyDescent="0.3">
      <c r="A813" s="10" t="s">
        <v>212</v>
      </c>
      <c r="B813" t="s">
        <v>2205</v>
      </c>
      <c r="C813" t="s">
        <v>415</v>
      </c>
      <c r="D813">
        <v>4.1593950151303503</v>
      </c>
      <c r="E813" t="s">
        <v>213</v>
      </c>
      <c r="F813" t="s">
        <v>13</v>
      </c>
      <c r="G813" s="6" t="s">
        <v>761</v>
      </c>
      <c r="H813">
        <f>SUM(I813:AZ813)</f>
        <v>49</v>
      </c>
      <c r="I813">
        <v>0</v>
      </c>
      <c r="J813">
        <v>0</v>
      </c>
      <c r="K813">
        <v>0</v>
      </c>
      <c r="L813">
        <v>0</v>
      </c>
      <c r="M813">
        <v>0</v>
      </c>
      <c r="N813">
        <v>0</v>
      </c>
      <c r="O813">
        <v>0</v>
      </c>
      <c r="P813">
        <v>0</v>
      </c>
      <c r="Q813">
        <v>0</v>
      </c>
      <c r="R813">
        <v>0</v>
      </c>
      <c r="S813">
        <v>0</v>
      </c>
      <c r="T813">
        <v>0</v>
      </c>
      <c r="U813">
        <v>0</v>
      </c>
      <c r="V813">
        <v>0</v>
      </c>
      <c r="W813">
        <v>5</v>
      </c>
      <c r="X813">
        <v>0</v>
      </c>
      <c r="Y813">
        <v>1</v>
      </c>
      <c r="Z813">
        <v>43</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row>
    <row r="814" spans="1:52" x14ac:dyDescent="0.3">
      <c r="A814" s="10" t="s">
        <v>212</v>
      </c>
      <c r="B814" t="s">
        <v>2206</v>
      </c>
      <c r="C814" t="s">
        <v>87</v>
      </c>
      <c r="D814">
        <v>4.2142146237375497</v>
      </c>
      <c r="E814" t="s">
        <v>13</v>
      </c>
      <c r="F814" t="s">
        <v>13</v>
      </c>
      <c r="G814" s="6" t="s">
        <v>762</v>
      </c>
      <c r="H814">
        <f>SUM(I814:AZ814)</f>
        <v>93</v>
      </c>
      <c r="I814">
        <v>0</v>
      </c>
      <c r="J814">
        <v>0</v>
      </c>
      <c r="K814">
        <v>0</v>
      </c>
      <c r="L814">
        <v>0</v>
      </c>
      <c r="M814">
        <v>0</v>
      </c>
      <c r="N814">
        <v>0</v>
      </c>
      <c r="O814">
        <v>0</v>
      </c>
      <c r="P814">
        <v>0</v>
      </c>
      <c r="Q814">
        <v>0</v>
      </c>
      <c r="R814">
        <v>0</v>
      </c>
      <c r="S814">
        <v>0</v>
      </c>
      <c r="T814">
        <v>0</v>
      </c>
      <c r="U814">
        <v>77.25</v>
      </c>
      <c r="V814">
        <v>0</v>
      </c>
      <c r="W814">
        <v>0</v>
      </c>
      <c r="X814">
        <v>0</v>
      </c>
      <c r="Y814">
        <v>0</v>
      </c>
      <c r="Z814">
        <v>0</v>
      </c>
      <c r="AA814">
        <v>0</v>
      </c>
      <c r="AB814">
        <v>12.75</v>
      </c>
      <c r="AC814">
        <v>0</v>
      </c>
      <c r="AD814">
        <v>0</v>
      </c>
      <c r="AE814">
        <v>0</v>
      </c>
      <c r="AF814">
        <v>0</v>
      </c>
      <c r="AG814">
        <v>0</v>
      </c>
      <c r="AH814">
        <v>0</v>
      </c>
      <c r="AI814">
        <v>0</v>
      </c>
      <c r="AJ814">
        <v>0</v>
      </c>
      <c r="AK814">
        <v>0</v>
      </c>
      <c r="AL814">
        <v>0</v>
      </c>
      <c r="AM814">
        <v>0</v>
      </c>
      <c r="AN814">
        <v>0</v>
      </c>
      <c r="AO814">
        <v>0</v>
      </c>
      <c r="AP814">
        <v>0</v>
      </c>
      <c r="AQ814">
        <v>0</v>
      </c>
      <c r="AR814">
        <v>0</v>
      </c>
      <c r="AS814">
        <v>0</v>
      </c>
      <c r="AT814">
        <v>0.25</v>
      </c>
      <c r="AU814">
        <v>0</v>
      </c>
      <c r="AV814">
        <v>0</v>
      </c>
      <c r="AW814">
        <v>0</v>
      </c>
      <c r="AX814">
        <v>0</v>
      </c>
      <c r="AY814">
        <v>2.75</v>
      </c>
      <c r="AZ814">
        <v>0</v>
      </c>
    </row>
    <row r="815" spans="1:52" x14ac:dyDescent="0.3">
      <c r="A815" s="10" t="s">
        <v>212</v>
      </c>
      <c r="B815" t="s">
        <v>2207</v>
      </c>
      <c r="C815" t="s">
        <v>665</v>
      </c>
      <c r="D815">
        <v>3.4974960045428398</v>
      </c>
      <c r="E815" t="s">
        <v>119</v>
      </c>
      <c r="F815" t="s">
        <v>13</v>
      </c>
      <c r="G815" s="6" t="s">
        <v>1285</v>
      </c>
      <c r="H815">
        <f>SUM(I815:AZ815)</f>
        <v>830895.53</v>
      </c>
      <c r="I815">
        <v>0</v>
      </c>
      <c r="J815">
        <v>0</v>
      </c>
      <c r="K815">
        <v>0</v>
      </c>
      <c r="L815">
        <v>0</v>
      </c>
      <c r="M815">
        <v>0</v>
      </c>
      <c r="N815">
        <v>0</v>
      </c>
      <c r="O815">
        <v>0</v>
      </c>
      <c r="P815">
        <v>0</v>
      </c>
      <c r="Q815">
        <v>0</v>
      </c>
      <c r="R815">
        <v>0</v>
      </c>
      <c r="S815">
        <v>0</v>
      </c>
      <c r="T815">
        <v>0</v>
      </c>
      <c r="U815">
        <v>0</v>
      </c>
      <c r="V815">
        <v>0</v>
      </c>
      <c r="W815">
        <v>1939</v>
      </c>
      <c r="X815">
        <v>9564</v>
      </c>
      <c r="Y815">
        <v>6267</v>
      </c>
      <c r="Z815">
        <v>13207</v>
      </c>
      <c r="AA815">
        <v>10573</v>
      </c>
      <c r="AB815">
        <v>13638</v>
      </c>
      <c r="AC815">
        <v>28277</v>
      </c>
      <c r="AD815">
        <v>34713</v>
      </c>
      <c r="AE815">
        <v>32398</v>
      </c>
      <c r="AF815">
        <v>49697</v>
      </c>
      <c r="AG815">
        <v>15256</v>
      </c>
      <c r="AH815">
        <v>19660</v>
      </c>
      <c r="AI815">
        <v>20769</v>
      </c>
      <c r="AJ815">
        <v>22593</v>
      </c>
      <c r="AK815">
        <v>15843</v>
      </c>
      <c r="AL815">
        <v>22944</v>
      </c>
      <c r="AM815">
        <v>11322</v>
      </c>
      <c r="AN815">
        <v>52203</v>
      </c>
      <c r="AO815">
        <v>72725</v>
      </c>
      <c r="AP815">
        <v>44644</v>
      </c>
      <c r="AQ815">
        <v>55609</v>
      </c>
      <c r="AR815">
        <v>37651</v>
      </c>
      <c r="AS815">
        <v>45445</v>
      </c>
      <c r="AT815">
        <v>44587</v>
      </c>
      <c r="AU815">
        <v>44054</v>
      </c>
      <c r="AV815">
        <v>19498</v>
      </c>
      <c r="AW815">
        <v>43009</v>
      </c>
      <c r="AX815">
        <v>9714</v>
      </c>
      <c r="AY815">
        <v>17523</v>
      </c>
      <c r="AZ815">
        <v>15573.53</v>
      </c>
    </row>
    <row r="816" spans="1:52" x14ac:dyDescent="0.3">
      <c r="A816" s="10" t="s">
        <v>212</v>
      </c>
      <c r="B816" t="s">
        <v>2208</v>
      </c>
      <c r="C816" t="s">
        <v>684</v>
      </c>
      <c r="D816">
        <v>3.4990796244231701</v>
      </c>
      <c r="E816" t="s">
        <v>13</v>
      </c>
      <c r="F816" t="s">
        <v>13</v>
      </c>
      <c r="G816" s="6" t="s">
        <v>1286</v>
      </c>
      <c r="H816">
        <f>SUM(I816:AZ816)</f>
        <v>121841.83430000002</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2888.01</v>
      </c>
      <c r="AI816">
        <v>2608.67</v>
      </c>
      <c r="AJ816">
        <v>0</v>
      </c>
      <c r="AK816">
        <v>0</v>
      </c>
      <c r="AL816">
        <v>0</v>
      </c>
      <c r="AM816">
        <v>0</v>
      </c>
      <c r="AN816">
        <v>3051.26</v>
      </c>
      <c r="AO816">
        <v>2066.37</v>
      </c>
      <c r="AP816">
        <v>1891.07</v>
      </c>
      <c r="AQ816">
        <v>11015.88</v>
      </c>
      <c r="AR816">
        <v>15714.84</v>
      </c>
      <c r="AS816">
        <v>6454.71</v>
      </c>
      <c r="AT816">
        <v>13864.73</v>
      </c>
      <c r="AU816">
        <v>14374.13</v>
      </c>
      <c r="AV816">
        <v>8611.9599999999991</v>
      </c>
      <c r="AW816">
        <v>8919.82</v>
      </c>
      <c r="AX816">
        <v>17910.02</v>
      </c>
      <c r="AY816">
        <v>12344.31</v>
      </c>
      <c r="AZ816">
        <v>126.0543</v>
      </c>
    </row>
    <row r="817" spans="1:52" x14ac:dyDescent="0.3">
      <c r="A817" s="10" t="s">
        <v>212</v>
      </c>
      <c r="B817" t="s">
        <v>2209</v>
      </c>
      <c r="C817" t="s">
        <v>5</v>
      </c>
      <c r="D817">
        <v>3.81327313211388</v>
      </c>
      <c r="E817" t="s">
        <v>118</v>
      </c>
      <c r="F817" t="s">
        <v>13</v>
      </c>
      <c r="G817" s="6" t="s">
        <v>13</v>
      </c>
      <c r="H817">
        <f>SUM(I817:AZ817)</f>
        <v>28797.142399999997</v>
      </c>
      <c r="I817">
        <v>0</v>
      </c>
      <c r="J817">
        <v>0</v>
      </c>
      <c r="K817">
        <v>0</v>
      </c>
      <c r="L817">
        <v>0</v>
      </c>
      <c r="M817">
        <v>0</v>
      </c>
      <c r="N817">
        <v>0</v>
      </c>
      <c r="O817">
        <v>0</v>
      </c>
      <c r="P817">
        <v>0</v>
      </c>
      <c r="Q817">
        <v>0</v>
      </c>
      <c r="R817">
        <v>0</v>
      </c>
      <c r="S817">
        <v>0</v>
      </c>
      <c r="T817">
        <v>0</v>
      </c>
      <c r="U817">
        <v>16536.060000000001</v>
      </c>
      <c r="V817">
        <v>0</v>
      </c>
      <c r="W817">
        <v>0</v>
      </c>
      <c r="X817">
        <v>0</v>
      </c>
      <c r="Y817">
        <v>0</v>
      </c>
      <c r="Z817">
        <v>6513.65</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101.25</v>
      </c>
      <c r="AU817">
        <v>0</v>
      </c>
      <c r="AV817">
        <v>0</v>
      </c>
      <c r="AW817">
        <v>0</v>
      </c>
      <c r="AX817">
        <v>0</v>
      </c>
      <c r="AY817">
        <v>5513.49</v>
      </c>
      <c r="AZ817">
        <v>132.69239999999999</v>
      </c>
    </row>
    <row r="818" spans="1:52" x14ac:dyDescent="0.3">
      <c r="A818" s="10" t="s">
        <v>212</v>
      </c>
      <c r="B818" t="s">
        <v>2210</v>
      </c>
      <c r="C818" t="s">
        <v>666</v>
      </c>
      <c r="D818">
        <v>4.2998082195465397</v>
      </c>
      <c r="E818" t="s">
        <v>6</v>
      </c>
      <c r="F818" t="s">
        <v>13</v>
      </c>
      <c r="G818" s="7" t="s">
        <v>990</v>
      </c>
      <c r="H818">
        <f>SUM(I818:AZ818)</f>
        <v>63.55</v>
      </c>
      <c r="I818">
        <v>0</v>
      </c>
      <c r="J818">
        <v>0</v>
      </c>
      <c r="K818">
        <v>0</v>
      </c>
      <c r="L818">
        <v>0</v>
      </c>
      <c r="M818">
        <v>0</v>
      </c>
      <c r="N818">
        <v>0</v>
      </c>
      <c r="O818">
        <v>0</v>
      </c>
      <c r="P818">
        <v>0</v>
      </c>
      <c r="Q818">
        <v>0</v>
      </c>
      <c r="R818">
        <v>0</v>
      </c>
      <c r="S818">
        <v>0</v>
      </c>
      <c r="T818">
        <v>0</v>
      </c>
      <c r="U818">
        <v>0</v>
      </c>
      <c r="V818">
        <v>0</v>
      </c>
      <c r="W818">
        <v>0</v>
      </c>
      <c r="X818">
        <v>54</v>
      </c>
      <c r="Y818">
        <v>4</v>
      </c>
      <c r="Z818">
        <v>0</v>
      </c>
      <c r="AA818">
        <v>0</v>
      </c>
      <c r="AB818">
        <v>0</v>
      </c>
      <c r="AC818">
        <v>0</v>
      </c>
      <c r="AD818">
        <v>0</v>
      </c>
      <c r="AE818">
        <v>0</v>
      </c>
      <c r="AF818">
        <v>4</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1.55</v>
      </c>
    </row>
    <row r="819" spans="1:52" x14ac:dyDescent="0.3">
      <c r="A819" s="10" t="s">
        <v>212</v>
      </c>
      <c r="B819" t="s">
        <v>2211</v>
      </c>
      <c r="C819" t="s">
        <v>692</v>
      </c>
      <c r="D819">
        <v>4.21667674466189</v>
      </c>
      <c r="E819" t="s">
        <v>13</v>
      </c>
      <c r="F819" t="s">
        <v>13</v>
      </c>
      <c r="G819" s="6" t="s">
        <v>86</v>
      </c>
      <c r="H819">
        <f>SUM(I819:AZ819)</f>
        <v>15</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15</v>
      </c>
      <c r="AW819">
        <v>0</v>
      </c>
      <c r="AX819">
        <v>0</v>
      </c>
      <c r="AY819">
        <v>0</v>
      </c>
      <c r="AZ819">
        <v>0</v>
      </c>
    </row>
    <row r="820" spans="1:52" x14ac:dyDescent="0.3">
      <c r="A820" s="10" t="s">
        <v>212</v>
      </c>
      <c r="B820" t="s">
        <v>2212</v>
      </c>
      <c r="C820" t="s">
        <v>668</v>
      </c>
      <c r="D820">
        <v>4.2</v>
      </c>
      <c r="E820" t="s">
        <v>6</v>
      </c>
      <c r="F820" t="s">
        <v>13</v>
      </c>
      <c r="G820" s="6" t="s">
        <v>388</v>
      </c>
      <c r="H820">
        <f>SUM(I820:AZ820)</f>
        <v>49935.25</v>
      </c>
      <c r="I820">
        <v>0</v>
      </c>
      <c r="J820">
        <v>0</v>
      </c>
      <c r="K820">
        <v>0</v>
      </c>
      <c r="L820">
        <v>0</v>
      </c>
      <c r="M820">
        <v>0</v>
      </c>
      <c r="N820">
        <v>0</v>
      </c>
      <c r="O820">
        <v>0</v>
      </c>
      <c r="P820">
        <v>0</v>
      </c>
      <c r="Q820">
        <v>0</v>
      </c>
      <c r="R820">
        <v>0</v>
      </c>
      <c r="S820">
        <v>0</v>
      </c>
      <c r="T820">
        <v>0</v>
      </c>
      <c r="U820">
        <v>6026.5</v>
      </c>
      <c r="V820">
        <v>8387</v>
      </c>
      <c r="W820">
        <v>6022.5</v>
      </c>
      <c r="X820">
        <v>4693.5</v>
      </c>
      <c r="Y820">
        <v>3644.5</v>
      </c>
      <c r="Z820">
        <v>1341.75</v>
      </c>
      <c r="AA820">
        <v>3404.5</v>
      </c>
      <c r="AB820">
        <v>2607</v>
      </c>
      <c r="AC820">
        <v>4958.5</v>
      </c>
      <c r="AD820">
        <v>4106.25</v>
      </c>
      <c r="AE820">
        <v>1346.75</v>
      </c>
      <c r="AF820">
        <v>346.75</v>
      </c>
      <c r="AG820">
        <v>0</v>
      </c>
      <c r="AH820">
        <v>0</v>
      </c>
      <c r="AI820">
        <v>0</v>
      </c>
      <c r="AJ820">
        <v>0</v>
      </c>
      <c r="AK820">
        <v>0</v>
      </c>
      <c r="AL820">
        <v>0</v>
      </c>
      <c r="AM820">
        <v>0</v>
      </c>
      <c r="AN820">
        <v>0</v>
      </c>
      <c r="AO820">
        <v>0</v>
      </c>
      <c r="AP820">
        <v>0</v>
      </c>
      <c r="AQ820">
        <v>0</v>
      </c>
      <c r="AR820">
        <v>0</v>
      </c>
      <c r="AS820">
        <v>2245.5</v>
      </c>
      <c r="AT820">
        <v>650</v>
      </c>
      <c r="AU820">
        <v>154.25</v>
      </c>
      <c r="AV820">
        <v>0</v>
      </c>
      <c r="AW820">
        <v>0</v>
      </c>
      <c r="AX820">
        <v>0</v>
      </c>
      <c r="AY820">
        <v>0</v>
      </c>
      <c r="AZ820">
        <v>0</v>
      </c>
    </row>
    <row r="821" spans="1:52" x14ac:dyDescent="0.3">
      <c r="A821" s="10" t="s">
        <v>212</v>
      </c>
      <c r="B821" t="s">
        <v>2213</v>
      </c>
      <c r="C821" t="s">
        <v>76</v>
      </c>
      <c r="D821">
        <v>3.6835894358199099</v>
      </c>
      <c r="E821" t="s">
        <v>6</v>
      </c>
      <c r="F821" t="s">
        <v>13</v>
      </c>
      <c r="G821" s="6" t="s">
        <v>511</v>
      </c>
      <c r="H821">
        <f>SUM(I821:AZ821)</f>
        <v>4546.4454000000005</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268.66000000000003</v>
      </c>
      <c r="AS821">
        <v>779.38</v>
      </c>
      <c r="AT821">
        <v>1925.84</v>
      </c>
      <c r="AU821">
        <v>1013.46</v>
      </c>
      <c r="AV821">
        <v>532</v>
      </c>
      <c r="AW821">
        <v>0</v>
      </c>
      <c r="AX821">
        <v>0</v>
      </c>
      <c r="AY821">
        <v>0</v>
      </c>
      <c r="AZ821">
        <v>27.105399999999999</v>
      </c>
    </row>
    <row r="822" spans="1:52" x14ac:dyDescent="0.3">
      <c r="A822" s="10" t="s">
        <v>212</v>
      </c>
      <c r="B822" t="s">
        <v>2214</v>
      </c>
      <c r="C822" t="s">
        <v>437</v>
      </c>
      <c r="D822">
        <v>2.8571855071296199</v>
      </c>
      <c r="E822" t="s">
        <v>13</v>
      </c>
      <c r="F822" t="s">
        <v>13</v>
      </c>
      <c r="G822" s="6" t="s">
        <v>495</v>
      </c>
      <c r="H822">
        <f>SUM(I822:AZ822)</f>
        <v>250627.07</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10025</v>
      </c>
      <c r="AD822">
        <v>26865</v>
      </c>
      <c r="AE822">
        <v>22047</v>
      </c>
      <c r="AF822">
        <v>25326</v>
      </c>
      <c r="AG822">
        <v>0</v>
      </c>
      <c r="AH822">
        <v>101</v>
      </c>
      <c r="AI822">
        <v>4099</v>
      </c>
      <c r="AJ822">
        <v>666</v>
      </c>
      <c r="AK822">
        <v>1700</v>
      </c>
      <c r="AL822">
        <v>0</v>
      </c>
      <c r="AM822">
        <v>16179</v>
      </c>
      <c r="AN822">
        <v>12949</v>
      </c>
      <c r="AO822">
        <v>0</v>
      </c>
      <c r="AP822">
        <v>0</v>
      </c>
      <c r="AQ822">
        <v>1992</v>
      </c>
      <c r="AR822">
        <v>5293</v>
      </c>
      <c r="AS822">
        <v>18625</v>
      </c>
      <c r="AT822">
        <v>98</v>
      </c>
      <c r="AU822">
        <v>5763</v>
      </c>
      <c r="AV822">
        <v>18815</v>
      </c>
      <c r="AW822">
        <v>20422</v>
      </c>
      <c r="AX822">
        <v>20912</v>
      </c>
      <c r="AY822">
        <v>26207</v>
      </c>
      <c r="AZ822">
        <v>12543.07</v>
      </c>
    </row>
    <row r="823" spans="1:52" x14ac:dyDescent="0.3">
      <c r="A823" s="10" t="s">
        <v>212</v>
      </c>
      <c r="B823" t="s">
        <v>2215</v>
      </c>
      <c r="C823" t="s">
        <v>468</v>
      </c>
      <c r="D823">
        <v>4.0354792167237896</v>
      </c>
      <c r="E823" t="s">
        <v>13</v>
      </c>
      <c r="F823" t="s">
        <v>13</v>
      </c>
      <c r="G823" s="6" t="s">
        <v>763</v>
      </c>
      <c r="H823">
        <f>SUM(I823:AZ823)</f>
        <v>72.83</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8</v>
      </c>
      <c r="AU823">
        <v>11</v>
      </c>
      <c r="AV823">
        <v>6</v>
      </c>
      <c r="AW823">
        <v>0</v>
      </c>
      <c r="AX823">
        <v>0</v>
      </c>
      <c r="AY823">
        <v>21</v>
      </c>
      <c r="AZ823">
        <v>26.83</v>
      </c>
    </row>
    <row r="824" spans="1:52" x14ac:dyDescent="0.3">
      <c r="A824" s="10" t="s">
        <v>212</v>
      </c>
      <c r="B824" t="s">
        <v>2216</v>
      </c>
      <c r="C824" t="s">
        <v>635</v>
      </c>
      <c r="D824">
        <v>4.0275393657322498</v>
      </c>
      <c r="E824" t="s">
        <v>13</v>
      </c>
      <c r="F824" t="s">
        <v>13</v>
      </c>
      <c r="G824" s="6" t="s">
        <v>469</v>
      </c>
      <c r="H824">
        <f>SUM(I824:AZ824)</f>
        <v>4206.75</v>
      </c>
      <c r="I824">
        <v>700</v>
      </c>
      <c r="J824">
        <v>746.25</v>
      </c>
      <c r="K824">
        <v>518.75</v>
      </c>
      <c r="L824">
        <v>0</v>
      </c>
      <c r="M824">
        <v>0</v>
      </c>
      <c r="N824">
        <v>272.5</v>
      </c>
      <c r="O824">
        <v>266.25</v>
      </c>
      <c r="P824">
        <v>586.25</v>
      </c>
      <c r="Q824">
        <v>321.25</v>
      </c>
      <c r="R824">
        <v>277.5</v>
      </c>
      <c r="S824">
        <v>0</v>
      </c>
      <c r="T824">
        <v>93.75</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424.25</v>
      </c>
      <c r="AY824">
        <v>0</v>
      </c>
      <c r="AZ824">
        <v>0</v>
      </c>
    </row>
    <row r="825" spans="1:52" x14ac:dyDescent="0.3">
      <c r="A825" s="10" t="s">
        <v>212</v>
      </c>
      <c r="B825" t="s">
        <v>2217</v>
      </c>
      <c r="C825" t="s">
        <v>18</v>
      </c>
      <c r="D825">
        <v>4.2285563463905902</v>
      </c>
      <c r="E825" t="s">
        <v>13</v>
      </c>
      <c r="F825" t="s">
        <v>13</v>
      </c>
      <c r="G825" s="6" t="s">
        <v>756</v>
      </c>
      <c r="H825">
        <f>SUM(I825:AZ825)</f>
        <v>7435.5487000000003</v>
      </c>
      <c r="I825">
        <v>1885.4</v>
      </c>
      <c r="J825">
        <v>4001.62</v>
      </c>
      <c r="K825">
        <v>0</v>
      </c>
      <c r="L825">
        <v>0</v>
      </c>
      <c r="M825">
        <v>48.5</v>
      </c>
      <c r="N825">
        <v>13.16</v>
      </c>
      <c r="O825">
        <v>0</v>
      </c>
      <c r="P825">
        <v>0</v>
      </c>
      <c r="Q825">
        <v>23.92</v>
      </c>
      <c r="R825">
        <v>69.459999999999994</v>
      </c>
      <c r="S825">
        <v>12.58</v>
      </c>
      <c r="T825">
        <v>56.38</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266.66000000000003</v>
      </c>
      <c r="AX825">
        <v>278.36</v>
      </c>
      <c r="AY825">
        <v>572.30999999999995</v>
      </c>
      <c r="AZ825">
        <v>207.1987</v>
      </c>
    </row>
    <row r="826" spans="1:52" x14ac:dyDescent="0.3">
      <c r="A826" s="10" t="s">
        <v>212</v>
      </c>
      <c r="B826" t="s">
        <v>2218</v>
      </c>
      <c r="C826" t="s">
        <v>160</v>
      </c>
      <c r="D826">
        <v>3.8179514007473001</v>
      </c>
      <c r="E826" t="s">
        <v>13</v>
      </c>
      <c r="F826" t="s">
        <v>13</v>
      </c>
      <c r="G826" s="6" t="s">
        <v>5</v>
      </c>
      <c r="H826">
        <f>SUM(I826:AZ826)</f>
        <v>42</v>
      </c>
      <c r="I826">
        <v>0</v>
      </c>
      <c r="J826">
        <v>0</v>
      </c>
      <c r="K826">
        <v>0</v>
      </c>
      <c r="L826">
        <v>0</v>
      </c>
      <c r="M826">
        <v>0</v>
      </c>
      <c r="N826">
        <v>0</v>
      </c>
      <c r="O826">
        <v>0</v>
      </c>
      <c r="P826">
        <v>0</v>
      </c>
      <c r="Q826">
        <v>0</v>
      </c>
      <c r="R826">
        <v>0</v>
      </c>
      <c r="S826">
        <v>0</v>
      </c>
      <c r="T826">
        <v>0</v>
      </c>
      <c r="U826">
        <v>0</v>
      </c>
      <c r="V826">
        <v>2</v>
      </c>
      <c r="W826">
        <v>0</v>
      </c>
      <c r="X826">
        <v>0</v>
      </c>
      <c r="Y826">
        <v>0</v>
      </c>
      <c r="Z826">
        <v>40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row>
    <row r="827" spans="1:52" x14ac:dyDescent="0.3">
      <c r="A827" s="10" t="s">
        <v>212</v>
      </c>
      <c r="B827" t="s">
        <v>2219</v>
      </c>
      <c r="C827" t="s">
        <v>497</v>
      </c>
      <c r="D827">
        <v>2.9370986615070098</v>
      </c>
      <c r="E827" t="s">
        <v>13</v>
      </c>
      <c r="F827" t="s">
        <v>13</v>
      </c>
      <c r="G827" s="6" t="s">
        <v>899</v>
      </c>
      <c r="H827">
        <f>SUM(I827:AZ827)</f>
        <v>2135.98</v>
      </c>
      <c r="I827">
        <v>0</v>
      </c>
      <c r="J827">
        <v>0</v>
      </c>
      <c r="K827">
        <v>0</v>
      </c>
      <c r="L827">
        <v>0</v>
      </c>
      <c r="M827">
        <v>0</v>
      </c>
      <c r="N827">
        <v>0</v>
      </c>
      <c r="O827">
        <v>0</v>
      </c>
      <c r="P827">
        <v>0</v>
      </c>
      <c r="Q827">
        <v>0</v>
      </c>
      <c r="R827">
        <v>0</v>
      </c>
      <c r="S827">
        <v>0</v>
      </c>
      <c r="T827">
        <v>0</v>
      </c>
      <c r="U827">
        <v>188.86</v>
      </c>
      <c r="V827">
        <v>202.16</v>
      </c>
      <c r="W827">
        <v>0</v>
      </c>
      <c r="X827">
        <v>0</v>
      </c>
      <c r="Y827">
        <v>0</v>
      </c>
      <c r="Z827">
        <v>0</v>
      </c>
      <c r="AA827">
        <v>0</v>
      </c>
      <c r="AB827">
        <v>297.92</v>
      </c>
      <c r="AC827">
        <v>303.24</v>
      </c>
      <c r="AD827">
        <v>0</v>
      </c>
      <c r="AE827">
        <v>260.68</v>
      </c>
      <c r="AF827">
        <v>0</v>
      </c>
      <c r="AG827">
        <v>829.92</v>
      </c>
      <c r="AH827">
        <v>0</v>
      </c>
      <c r="AI827">
        <v>0</v>
      </c>
      <c r="AJ827">
        <v>0</v>
      </c>
      <c r="AK827">
        <v>0</v>
      </c>
      <c r="AL827">
        <v>53.2</v>
      </c>
      <c r="AM827">
        <v>0</v>
      </c>
      <c r="AN827">
        <v>0</v>
      </c>
      <c r="AO827">
        <v>0</v>
      </c>
      <c r="AP827">
        <v>0</v>
      </c>
      <c r="AQ827">
        <v>0</v>
      </c>
      <c r="AR827">
        <v>0</v>
      </c>
      <c r="AS827">
        <v>0</v>
      </c>
      <c r="AT827">
        <v>0</v>
      </c>
      <c r="AU827">
        <v>0</v>
      </c>
      <c r="AV827">
        <v>0</v>
      </c>
      <c r="AW827">
        <v>0</v>
      </c>
      <c r="AX827">
        <v>0</v>
      </c>
      <c r="AY827">
        <v>0</v>
      </c>
      <c r="AZ827">
        <v>0</v>
      </c>
    </row>
    <row r="828" spans="1:52" x14ac:dyDescent="0.3">
      <c r="A828" s="10" t="s">
        <v>212</v>
      </c>
      <c r="B828" t="s">
        <v>2220</v>
      </c>
      <c r="C828" t="s">
        <v>485</v>
      </c>
      <c r="D828">
        <v>3.5775436976759298</v>
      </c>
      <c r="E828" t="s">
        <v>13</v>
      </c>
      <c r="F828" t="s">
        <v>13</v>
      </c>
      <c r="G828" s="6" t="s">
        <v>359</v>
      </c>
      <c r="H828">
        <f>SUM(I828:AZ828)</f>
        <v>4</v>
      </c>
      <c r="I828">
        <v>0</v>
      </c>
      <c r="J828">
        <v>0</v>
      </c>
      <c r="K828">
        <v>0</v>
      </c>
      <c r="L828">
        <v>0</v>
      </c>
      <c r="M828">
        <v>0</v>
      </c>
      <c r="N828">
        <v>0</v>
      </c>
      <c r="O828">
        <v>0</v>
      </c>
      <c r="P828">
        <v>0</v>
      </c>
      <c r="Q828">
        <v>0</v>
      </c>
      <c r="R828">
        <v>0</v>
      </c>
      <c r="S828">
        <v>0</v>
      </c>
      <c r="T828">
        <v>0</v>
      </c>
      <c r="U828">
        <v>0</v>
      </c>
      <c r="V828">
        <v>4</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row>
    <row r="829" spans="1:52" x14ac:dyDescent="0.3">
      <c r="A829" s="10" t="s">
        <v>212</v>
      </c>
      <c r="B829" t="s">
        <v>2221</v>
      </c>
      <c r="C829" t="s">
        <v>45</v>
      </c>
      <c r="D829">
        <v>4.3068860925379697</v>
      </c>
      <c r="E829" t="s">
        <v>6</v>
      </c>
      <c r="F829" t="s">
        <v>13</v>
      </c>
      <c r="G829" s="6" t="s">
        <v>1271</v>
      </c>
      <c r="H829">
        <f>SUM(I829:AZ829)</f>
        <v>13.75</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13.75</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row>
    <row r="830" spans="1:52" x14ac:dyDescent="0.3">
      <c r="A830" s="10" t="s">
        <v>212</v>
      </c>
      <c r="B830" t="s">
        <v>2222</v>
      </c>
      <c r="C830" t="s">
        <v>32</v>
      </c>
      <c r="D830">
        <v>4.4000000000000004</v>
      </c>
      <c r="E830" t="s">
        <v>13</v>
      </c>
      <c r="F830" t="s">
        <v>13</v>
      </c>
      <c r="G830" s="6" t="s">
        <v>1301</v>
      </c>
      <c r="H830">
        <f>SUM(I830:AZ830)</f>
        <v>7</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7</v>
      </c>
      <c r="AS830">
        <v>0</v>
      </c>
      <c r="AT830">
        <v>0</v>
      </c>
      <c r="AU830">
        <v>0</v>
      </c>
      <c r="AV830">
        <v>0</v>
      </c>
      <c r="AW830">
        <v>0</v>
      </c>
      <c r="AX830">
        <v>0</v>
      </c>
      <c r="AY830">
        <v>0</v>
      </c>
      <c r="AZ830">
        <v>0</v>
      </c>
    </row>
    <row r="831" spans="1:52" x14ac:dyDescent="0.3">
      <c r="A831" s="10" t="s">
        <v>212</v>
      </c>
      <c r="B831" t="s">
        <v>2223</v>
      </c>
      <c r="C831" t="s">
        <v>764</v>
      </c>
      <c r="D831">
        <v>3.8</v>
      </c>
      <c r="E831" t="s">
        <v>5</v>
      </c>
      <c r="F831" t="s">
        <v>13</v>
      </c>
      <c r="G831" s="6" t="s">
        <v>68</v>
      </c>
      <c r="H831">
        <f>SUM(I831:AZ831)</f>
        <v>924.5</v>
      </c>
      <c r="I831">
        <v>0</v>
      </c>
      <c r="J831">
        <v>0</v>
      </c>
      <c r="K831">
        <v>0</v>
      </c>
      <c r="L831">
        <v>0</v>
      </c>
      <c r="M831">
        <v>0</v>
      </c>
      <c r="N831">
        <v>0</v>
      </c>
      <c r="O831">
        <v>0</v>
      </c>
      <c r="P831">
        <v>0</v>
      </c>
      <c r="Q831">
        <v>0</v>
      </c>
      <c r="R831">
        <v>0</v>
      </c>
      <c r="S831">
        <v>0</v>
      </c>
      <c r="T831">
        <v>0</v>
      </c>
      <c r="U831">
        <v>0</v>
      </c>
      <c r="V831">
        <v>27</v>
      </c>
      <c r="W831">
        <v>56</v>
      </c>
      <c r="X831">
        <v>45</v>
      </c>
      <c r="Y831">
        <v>58</v>
      </c>
      <c r="Z831">
        <v>22</v>
      </c>
      <c r="AA831">
        <v>0</v>
      </c>
      <c r="AB831">
        <v>66</v>
      </c>
      <c r="AC831">
        <v>28</v>
      </c>
      <c r="AD831">
        <v>13</v>
      </c>
      <c r="AE831">
        <v>15</v>
      </c>
      <c r="AF831">
        <v>23</v>
      </c>
      <c r="AG831">
        <v>30</v>
      </c>
      <c r="AH831">
        <v>24</v>
      </c>
      <c r="AI831">
        <v>34</v>
      </c>
      <c r="AJ831">
        <v>19</v>
      </c>
      <c r="AK831">
        <v>32</v>
      </c>
      <c r="AL831">
        <v>29</v>
      </c>
      <c r="AM831">
        <v>21</v>
      </c>
      <c r="AN831">
        <v>24</v>
      </c>
      <c r="AO831">
        <v>33</v>
      </c>
      <c r="AP831">
        <v>20</v>
      </c>
      <c r="AQ831">
        <v>23</v>
      </c>
      <c r="AR831">
        <v>23</v>
      </c>
      <c r="AS831">
        <v>16</v>
      </c>
      <c r="AT831">
        <v>45</v>
      </c>
      <c r="AU831">
        <v>38</v>
      </c>
      <c r="AV831">
        <v>39</v>
      </c>
      <c r="AW831">
        <v>28</v>
      </c>
      <c r="AX831">
        <v>40</v>
      </c>
      <c r="AY831">
        <v>34</v>
      </c>
      <c r="AZ831">
        <v>19.5</v>
      </c>
    </row>
    <row r="832" spans="1:52" x14ac:dyDescent="0.3">
      <c r="A832" s="10" t="s">
        <v>212</v>
      </c>
      <c r="B832" t="s">
        <v>2224</v>
      </c>
      <c r="C832" t="s">
        <v>535</v>
      </c>
      <c r="D832">
        <v>4.4564242298554904</v>
      </c>
      <c r="E832" t="s">
        <v>13</v>
      </c>
      <c r="F832" t="s">
        <v>13</v>
      </c>
      <c r="G832" s="6" t="s">
        <v>505</v>
      </c>
      <c r="H832">
        <f>SUM(I832:AZ832)</f>
        <v>37</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33.5</v>
      </c>
      <c r="AY832">
        <v>3.5</v>
      </c>
      <c r="AZ832">
        <v>0</v>
      </c>
    </row>
    <row r="833" spans="1:52" x14ac:dyDescent="0.3">
      <c r="A833" s="10" t="s">
        <v>212</v>
      </c>
      <c r="B833" t="s">
        <v>2225</v>
      </c>
      <c r="C833" t="s">
        <v>43</v>
      </c>
      <c r="D833">
        <v>4.4154580200263798</v>
      </c>
      <c r="E833" t="s">
        <v>13</v>
      </c>
      <c r="F833" t="s">
        <v>13</v>
      </c>
      <c r="G833" s="6" t="s">
        <v>755</v>
      </c>
      <c r="H833">
        <f>SUM(I833:AZ833)</f>
        <v>9812.739999999998</v>
      </c>
      <c r="I833">
        <v>0</v>
      </c>
      <c r="J833">
        <v>0</v>
      </c>
      <c r="K833">
        <v>0</v>
      </c>
      <c r="L833">
        <v>0</v>
      </c>
      <c r="M833">
        <v>0</v>
      </c>
      <c r="N833">
        <v>0</v>
      </c>
      <c r="O833">
        <v>0</v>
      </c>
      <c r="P833">
        <v>0</v>
      </c>
      <c r="Q833">
        <v>0</v>
      </c>
      <c r="R833">
        <v>0</v>
      </c>
      <c r="S833">
        <v>0</v>
      </c>
      <c r="T833">
        <v>0</v>
      </c>
      <c r="U833">
        <v>0</v>
      </c>
      <c r="V833">
        <v>0</v>
      </c>
      <c r="W833">
        <v>0</v>
      </c>
      <c r="X833">
        <v>0</v>
      </c>
      <c r="Y833">
        <v>372.4</v>
      </c>
      <c r="Z833">
        <v>0</v>
      </c>
      <c r="AA833">
        <v>0</v>
      </c>
      <c r="AB833">
        <v>0</v>
      </c>
      <c r="AC833">
        <v>119.7</v>
      </c>
      <c r="AD833">
        <v>37.24</v>
      </c>
      <c r="AE833">
        <v>375.06</v>
      </c>
      <c r="AF833">
        <v>752.78</v>
      </c>
      <c r="AG833">
        <v>0</v>
      </c>
      <c r="AH833">
        <v>0</v>
      </c>
      <c r="AI833">
        <v>0</v>
      </c>
      <c r="AJ833">
        <v>0</v>
      </c>
      <c r="AK833">
        <v>119.7</v>
      </c>
      <c r="AL833">
        <v>1670.48</v>
      </c>
      <c r="AM833">
        <v>2284.94</v>
      </c>
      <c r="AN833">
        <v>2205.14</v>
      </c>
      <c r="AO833">
        <v>199.5</v>
      </c>
      <c r="AP833">
        <v>731.5</v>
      </c>
      <c r="AQ833">
        <v>414.96</v>
      </c>
      <c r="AR833">
        <v>0</v>
      </c>
      <c r="AS833">
        <v>0</v>
      </c>
      <c r="AT833">
        <v>0</v>
      </c>
      <c r="AU833">
        <v>0</v>
      </c>
      <c r="AV833">
        <v>0</v>
      </c>
      <c r="AW833">
        <v>0</v>
      </c>
      <c r="AX833">
        <v>0</v>
      </c>
      <c r="AY833">
        <v>529.34</v>
      </c>
      <c r="AZ833">
        <v>0</v>
      </c>
    </row>
    <row r="834" spans="1:52" x14ac:dyDescent="0.3">
      <c r="A834" s="10" t="s">
        <v>212</v>
      </c>
      <c r="B834" t="s">
        <v>2226</v>
      </c>
      <c r="C834" t="s">
        <v>214</v>
      </c>
      <c r="D834">
        <v>4.4000000000000004</v>
      </c>
      <c r="E834" t="s">
        <v>5</v>
      </c>
      <c r="F834" t="s">
        <v>13</v>
      </c>
      <c r="G834" s="6" t="s">
        <v>1283</v>
      </c>
      <c r="H834">
        <f>SUM(I834:AZ834)</f>
        <v>29874.9</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15787</v>
      </c>
      <c r="AR834">
        <v>1462</v>
      </c>
      <c r="AS834">
        <v>521</v>
      </c>
      <c r="AT834">
        <v>0</v>
      </c>
      <c r="AU834">
        <v>2978</v>
      </c>
      <c r="AV834">
        <v>1018</v>
      </c>
      <c r="AW834">
        <v>2285</v>
      </c>
      <c r="AX834">
        <v>1223</v>
      </c>
      <c r="AY834">
        <v>896</v>
      </c>
      <c r="AZ834">
        <v>3704.9</v>
      </c>
    </row>
    <row r="835" spans="1:52" x14ac:dyDescent="0.3">
      <c r="A835" s="10" t="s">
        <v>212</v>
      </c>
      <c r="B835" t="s">
        <v>2227</v>
      </c>
      <c r="C835" t="s">
        <v>34</v>
      </c>
      <c r="D835">
        <v>4.4000000000000004</v>
      </c>
      <c r="E835" t="s">
        <v>13</v>
      </c>
      <c r="F835" t="s">
        <v>13</v>
      </c>
      <c r="G835" s="6" t="s">
        <v>1301</v>
      </c>
      <c r="H835">
        <f>SUM(I835:AZ835)</f>
        <v>627.30999999999995</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78</v>
      </c>
      <c r="AS835">
        <v>92</v>
      </c>
      <c r="AT835">
        <v>12</v>
      </c>
      <c r="AU835">
        <v>12</v>
      </c>
      <c r="AV835">
        <v>27</v>
      </c>
      <c r="AW835">
        <v>151</v>
      </c>
      <c r="AX835">
        <v>125</v>
      </c>
      <c r="AY835">
        <v>96</v>
      </c>
      <c r="AZ835">
        <v>34.31</v>
      </c>
    </row>
    <row r="836" spans="1:52" x14ac:dyDescent="0.3">
      <c r="A836" s="10" t="s">
        <v>215</v>
      </c>
      <c r="B836" t="s">
        <v>2228</v>
      </c>
      <c r="C836" t="s">
        <v>30</v>
      </c>
      <c r="D836">
        <v>4.3</v>
      </c>
      <c r="E836" t="s">
        <v>6</v>
      </c>
      <c r="F836" t="s">
        <v>13</v>
      </c>
      <c r="G836" s="6" t="s">
        <v>409</v>
      </c>
      <c r="H836">
        <f>SUM(I836:AZ836)</f>
        <v>99</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v>0</v>
      </c>
      <c r="AK836">
        <v>0</v>
      </c>
      <c r="AL836">
        <v>0</v>
      </c>
      <c r="AM836">
        <v>0</v>
      </c>
      <c r="AN836">
        <v>0</v>
      </c>
      <c r="AO836">
        <v>0</v>
      </c>
      <c r="AP836">
        <v>0</v>
      </c>
      <c r="AQ836">
        <v>0</v>
      </c>
      <c r="AR836">
        <v>0</v>
      </c>
      <c r="AS836">
        <v>0</v>
      </c>
      <c r="AT836">
        <v>0</v>
      </c>
      <c r="AU836">
        <v>0</v>
      </c>
      <c r="AV836">
        <v>0</v>
      </c>
      <c r="AW836">
        <v>0</v>
      </c>
      <c r="AX836">
        <v>99</v>
      </c>
      <c r="AY836">
        <v>0</v>
      </c>
      <c r="AZ836">
        <v>0</v>
      </c>
    </row>
    <row r="837" spans="1:52" x14ac:dyDescent="0.3">
      <c r="A837" s="10" t="s">
        <v>215</v>
      </c>
      <c r="B837" t="s">
        <v>2229</v>
      </c>
      <c r="C837" t="s">
        <v>754</v>
      </c>
      <c r="D837">
        <v>4.5</v>
      </c>
      <c r="E837" t="s">
        <v>13</v>
      </c>
      <c r="F837" t="s">
        <v>13</v>
      </c>
      <c r="G837" s="6" t="s">
        <v>1301</v>
      </c>
      <c r="H837">
        <f>SUM(I837:AZ837)</f>
        <v>6179</v>
      </c>
      <c r="I837">
        <v>0</v>
      </c>
      <c r="J837">
        <v>0</v>
      </c>
      <c r="K837">
        <v>0</v>
      </c>
      <c r="L837">
        <v>0</v>
      </c>
      <c r="M837">
        <v>0</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c r="AO837">
        <v>0</v>
      </c>
      <c r="AP837">
        <v>0</v>
      </c>
      <c r="AQ837">
        <v>0</v>
      </c>
      <c r="AR837">
        <v>0</v>
      </c>
      <c r="AS837">
        <v>0</v>
      </c>
      <c r="AT837">
        <v>0</v>
      </c>
      <c r="AU837">
        <v>0</v>
      </c>
      <c r="AV837">
        <v>0</v>
      </c>
      <c r="AW837">
        <v>0</v>
      </c>
      <c r="AX837">
        <v>170</v>
      </c>
      <c r="AY837">
        <v>6009</v>
      </c>
      <c r="AZ837">
        <v>0</v>
      </c>
    </row>
    <row r="838" spans="1:52" x14ac:dyDescent="0.3">
      <c r="A838" s="10" t="s">
        <v>215</v>
      </c>
      <c r="B838" t="s">
        <v>2230</v>
      </c>
      <c r="C838" t="s">
        <v>33</v>
      </c>
      <c r="D838">
        <v>3</v>
      </c>
      <c r="E838" t="s">
        <v>400</v>
      </c>
      <c r="F838" t="s">
        <v>400</v>
      </c>
      <c r="G838" s="6" t="s">
        <v>362</v>
      </c>
      <c r="H838">
        <f>SUM(I838:AZ838)</f>
        <v>13787.512999999999</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v>0</v>
      </c>
      <c r="AK838">
        <v>0</v>
      </c>
      <c r="AL838">
        <v>0</v>
      </c>
      <c r="AM838">
        <v>0</v>
      </c>
      <c r="AN838">
        <v>0</v>
      </c>
      <c r="AO838">
        <v>0</v>
      </c>
      <c r="AP838">
        <v>0</v>
      </c>
      <c r="AQ838">
        <v>0</v>
      </c>
      <c r="AR838">
        <v>0</v>
      </c>
      <c r="AS838">
        <v>0</v>
      </c>
      <c r="AT838">
        <v>0</v>
      </c>
      <c r="AU838">
        <v>0</v>
      </c>
      <c r="AV838">
        <v>0</v>
      </c>
      <c r="AW838">
        <v>0</v>
      </c>
      <c r="AX838">
        <v>3835.6</v>
      </c>
      <c r="AY838">
        <v>3621.46</v>
      </c>
      <c r="AZ838">
        <v>6330.4530000000004</v>
      </c>
    </row>
    <row r="839" spans="1:52" x14ac:dyDescent="0.3">
      <c r="A839" s="10" t="s">
        <v>215</v>
      </c>
      <c r="B839" t="s">
        <v>2231</v>
      </c>
      <c r="C839" t="s">
        <v>765</v>
      </c>
      <c r="D839">
        <v>4.1364797525369701</v>
      </c>
      <c r="E839" t="s">
        <v>13</v>
      </c>
      <c r="F839" t="s">
        <v>13</v>
      </c>
      <c r="G839" s="6" t="s">
        <v>766</v>
      </c>
      <c r="H839">
        <f>SUM(I839:AZ839)</f>
        <v>3227.39</v>
      </c>
      <c r="I839">
        <v>0</v>
      </c>
      <c r="J839">
        <v>0</v>
      </c>
      <c r="K839">
        <v>0</v>
      </c>
      <c r="L839">
        <v>0</v>
      </c>
      <c r="M839">
        <v>0</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v>0</v>
      </c>
      <c r="AK839">
        <v>0</v>
      </c>
      <c r="AL839">
        <v>0</v>
      </c>
      <c r="AM839">
        <v>0</v>
      </c>
      <c r="AN839">
        <v>0</v>
      </c>
      <c r="AO839">
        <v>0</v>
      </c>
      <c r="AP839">
        <v>0</v>
      </c>
      <c r="AQ839">
        <v>0</v>
      </c>
      <c r="AR839">
        <v>0</v>
      </c>
      <c r="AS839">
        <v>0</v>
      </c>
      <c r="AT839">
        <v>0</v>
      </c>
      <c r="AU839">
        <v>752.14</v>
      </c>
      <c r="AV839">
        <v>1776.25</v>
      </c>
      <c r="AW839">
        <v>699</v>
      </c>
      <c r="AX839">
        <v>0</v>
      </c>
      <c r="AY839">
        <v>0</v>
      </c>
      <c r="AZ839">
        <v>0</v>
      </c>
    </row>
    <row r="840" spans="1:52" x14ac:dyDescent="0.3">
      <c r="A840" s="10" t="s">
        <v>215</v>
      </c>
      <c r="B840" t="s">
        <v>2232</v>
      </c>
      <c r="C840" t="s">
        <v>11</v>
      </c>
      <c r="D840">
        <v>2.5</v>
      </c>
      <c r="E840" t="s">
        <v>361</v>
      </c>
      <c r="F840" t="s">
        <v>361</v>
      </c>
      <c r="G840" s="6" t="s">
        <v>362</v>
      </c>
      <c r="H840">
        <f>SUM(I840:AZ840)</f>
        <v>793.2</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v>0</v>
      </c>
      <c r="AK840">
        <v>589</v>
      </c>
      <c r="AL840">
        <v>0</v>
      </c>
      <c r="AM840">
        <v>0</v>
      </c>
      <c r="AN840">
        <v>0</v>
      </c>
      <c r="AO840">
        <v>0</v>
      </c>
      <c r="AP840">
        <v>0</v>
      </c>
      <c r="AQ840">
        <v>0</v>
      </c>
      <c r="AR840">
        <v>0</v>
      </c>
      <c r="AS840">
        <v>0</v>
      </c>
      <c r="AT840">
        <v>0</v>
      </c>
      <c r="AU840">
        <v>0</v>
      </c>
      <c r="AV840">
        <v>0</v>
      </c>
      <c r="AW840">
        <v>0</v>
      </c>
      <c r="AX840">
        <v>0</v>
      </c>
      <c r="AY840">
        <v>204.2</v>
      </c>
      <c r="AZ840">
        <v>0</v>
      </c>
    </row>
    <row r="841" spans="1:52" x14ac:dyDescent="0.3">
      <c r="A841" s="10" t="s">
        <v>215</v>
      </c>
      <c r="B841" t="s">
        <v>2233</v>
      </c>
      <c r="C841" t="s">
        <v>13</v>
      </c>
      <c r="D841">
        <v>3.4412116132670199</v>
      </c>
      <c r="E841" t="s">
        <v>13</v>
      </c>
      <c r="F841" t="s">
        <v>13</v>
      </c>
      <c r="G841" s="6" t="s">
        <v>372</v>
      </c>
      <c r="H841">
        <f>SUM(I841:AZ841)</f>
        <v>13751.099999999999</v>
      </c>
      <c r="I841">
        <v>0</v>
      </c>
      <c r="J841">
        <v>274.10000000000002</v>
      </c>
      <c r="K841">
        <v>0</v>
      </c>
      <c r="L841">
        <v>0</v>
      </c>
      <c r="M841">
        <v>0</v>
      </c>
      <c r="N841">
        <v>0</v>
      </c>
      <c r="O841">
        <v>0</v>
      </c>
      <c r="P841">
        <v>0</v>
      </c>
      <c r="Q841">
        <v>0</v>
      </c>
      <c r="R841">
        <v>0</v>
      </c>
      <c r="S841">
        <v>0</v>
      </c>
      <c r="T841">
        <v>865.74</v>
      </c>
      <c r="U841">
        <v>936.24</v>
      </c>
      <c r="V841">
        <v>626.04</v>
      </c>
      <c r="W841">
        <v>2755.14</v>
      </c>
      <c r="X841">
        <v>1410</v>
      </c>
      <c r="Y841">
        <v>0</v>
      </c>
      <c r="Z841">
        <v>0</v>
      </c>
      <c r="AA841">
        <v>0</v>
      </c>
      <c r="AB841">
        <v>0</v>
      </c>
      <c r="AC841">
        <v>0</v>
      </c>
      <c r="AD841">
        <v>0</v>
      </c>
      <c r="AE841">
        <v>0</v>
      </c>
      <c r="AF841">
        <v>0</v>
      </c>
      <c r="AG841">
        <v>0</v>
      </c>
      <c r="AH841">
        <v>0</v>
      </c>
      <c r="AI841">
        <v>0</v>
      </c>
      <c r="AJ841">
        <v>1925.64</v>
      </c>
      <c r="AK841">
        <v>0</v>
      </c>
      <c r="AL841">
        <v>4958.2</v>
      </c>
      <c r="AM841">
        <v>0</v>
      </c>
      <c r="AN841">
        <v>0</v>
      </c>
      <c r="AO841">
        <v>0</v>
      </c>
      <c r="AP841">
        <v>0</v>
      </c>
      <c r="AQ841">
        <v>0</v>
      </c>
      <c r="AR841">
        <v>0</v>
      </c>
      <c r="AS841">
        <v>0</v>
      </c>
      <c r="AT841">
        <v>0</v>
      </c>
      <c r="AU841">
        <v>0</v>
      </c>
      <c r="AV841">
        <v>0</v>
      </c>
      <c r="AW841">
        <v>0</v>
      </c>
      <c r="AX841">
        <v>0</v>
      </c>
      <c r="AY841">
        <v>0</v>
      </c>
      <c r="AZ841">
        <v>0</v>
      </c>
    </row>
    <row r="842" spans="1:52" x14ac:dyDescent="0.3">
      <c r="A842" s="10" t="s">
        <v>215</v>
      </c>
      <c r="B842" t="s">
        <v>2234</v>
      </c>
      <c r="C842" t="s">
        <v>22</v>
      </c>
      <c r="D842">
        <v>3.9017959526712902</v>
      </c>
      <c r="E842" t="s">
        <v>13</v>
      </c>
      <c r="F842" t="s">
        <v>13</v>
      </c>
      <c r="G842" s="6" t="s">
        <v>767</v>
      </c>
      <c r="H842">
        <f>SUM(I842:AZ842)</f>
        <v>27744.37</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0</v>
      </c>
      <c r="AI842">
        <v>0</v>
      </c>
      <c r="AJ842">
        <v>541</v>
      </c>
      <c r="AK842">
        <v>0</v>
      </c>
      <c r="AL842">
        <v>0</v>
      </c>
      <c r="AM842">
        <v>0</v>
      </c>
      <c r="AN842">
        <v>0</v>
      </c>
      <c r="AO842">
        <v>0</v>
      </c>
      <c r="AP842">
        <v>0</v>
      </c>
      <c r="AQ842">
        <v>0</v>
      </c>
      <c r="AR842">
        <v>0</v>
      </c>
      <c r="AS842">
        <v>0</v>
      </c>
      <c r="AT842">
        <v>4051</v>
      </c>
      <c r="AU842">
        <v>4178</v>
      </c>
      <c r="AV842">
        <v>2719</v>
      </c>
      <c r="AW842">
        <v>6682.5</v>
      </c>
      <c r="AX842">
        <v>4352.5</v>
      </c>
      <c r="AY842">
        <v>3346</v>
      </c>
      <c r="AZ842">
        <v>1874.37</v>
      </c>
    </row>
    <row r="843" spans="1:52" x14ac:dyDescent="0.3">
      <c r="A843" s="10" t="s">
        <v>215</v>
      </c>
      <c r="B843" t="s">
        <v>2235</v>
      </c>
      <c r="C843" t="s">
        <v>768</v>
      </c>
      <c r="D843">
        <v>4</v>
      </c>
      <c r="E843" t="s">
        <v>13</v>
      </c>
      <c r="F843" t="s">
        <v>13</v>
      </c>
      <c r="G843" s="6" t="s">
        <v>388</v>
      </c>
      <c r="H843">
        <f>SUM(I843:AZ843)</f>
        <v>25.09</v>
      </c>
      <c r="I843">
        <v>0</v>
      </c>
      <c r="J843">
        <v>0</v>
      </c>
      <c r="K843">
        <v>0</v>
      </c>
      <c r="L843">
        <v>0</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v>0</v>
      </c>
      <c r="AK843">
        <v>0</v>
      </c>
      <c r="AL843">
        <v>0</v>
      </c>
      <c r="AM843">
        <v>0</v>
      </c>
      <c r="AN843">
        <v>0</v>
      </c>
      <c r="AO843">
        <v>0</v>
      </c>
      <c r="AP843">
        <v>0</v>
      </c>
      <c r="AQ843">
        <v>0</v>
      </c>
      <c r="AR843">
        <v>0</v>
      </c>
      <c r="AS843">
        <v>0</v>
      </c>
      <c r="AT843">
        <v>0</v>
      </c>
      <c r="AU843">
        <v>0</v>
      </c>
      <c r="AV843">
        <v>0</v>
      </c>
      <c r="AW843">
        <v>0</v>
      </c>
      <c r="AX843">
        <v>25</v>
      </c>
      <c r="AY843">
        <v>0</v>
      </c>
      <c r="AZ843">
        <v>0.09</v>
      </c>
    </row>
    <row r="844" spans="1:52" x14ac:dyDescent="0.3">
      <c r="A844" s="10" t="s">
        <v>215</v>
      </c>
      <c r="B844" t="s">
        <v>2236</v>
      </c>
      <c r="C844" t="s">
        <v>463</v>
      </c>
      <c r="D844">
        <v>4.2100226228032396</v>
      </c>
      <c r="E844" t="s">
        <v>13</v>
      </c>
      <c r="F844" t="s">
        <v>13</v>
      </c>
      <c r="G844" s="6" t="s">
        <v>769</v>
      </c>
      <c r="H844">
        <f>SUM(I844:AZ844)</f>
        <v>156</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156</v>
      </c>
      <c r="AH844">
        <v>0</v>
      </c>
      <c r="AI844">
        <v>0</v>
      </c>
      <c r="AJ844">
        <v>0</v>
      </c>
      <c r="AK844">
        <v>0</v>
      </c>
      <c r="AL844">
        <v>0</v>
      </c>
      <c r="AM844">
        <v>0</v>
      </c>
      <c r="AN844">
        <v>0</v>
      </c>
      <c r="AO844">
        <v>0</v>
      </c>
      <c r="AP844">
        <v>0</v>
      </c>
      <c r="AQ844">
        <v>0</v>
      </c>
      <c r="AR844">
        <v>0</v>
      </c>
      <c r="AS844">
        <v>0</v>
      </c>
      <c r="AT844">
        <v>0</v>
      </c>
      <c r="AU844">
        <v>0</v>
      </c>
      <c r="AV844">
        <v>0</v>
      </c>
      <c r="AW844">
        <v>0</v>
      </c>
      <c r="AX844">
        <v>0</v>
      </c>
      <c r="AY844">
        <v>0</v>
      </c>
      <c r="AZ844">
        <v>0</v>
      </c>
    </row>
    <row r="845" spans="1:52" x14ac:dyDescent="0.3">
      <c r="A845" s="10" t="s">
        <v>215</v>
      </c>
      <c r="B845" t="s">
        <v>2237</v>
      </c>
      <c r="C845" t="s">
        <v>436</v>
      </c>
      <c r="D845">
        <v>3.30015567524819</v>
      </c>
      <c r="E845" t="s">
        <v>13</v>
      </c>
      <c r="F845" t="s">
        <v>13</v>
      </c>
      <c r="G845" s="6" t="s">
        <v>183</v>
      </c>
      <c r="H845">
        <f>SUM(I845:AZ845)</f>
        <v>199.08</v>
      </c>
      <c r="I845">
        <v>0</v>
      </c>
      <c r="J845">
        <v>0</v>
      </c>
      <c r="K845">
        <v>0</v>
      </c>
      <c r="L845">
        <v>0</v>
      </c>
      <c r="M845">
        <v>0</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v>132.9</v>
      </c>
      <c r="AK845">
        <v>0</v>
      </c>
      <c r="AL845">
        <v>66.180000000000007</v>
      </c>
      <c r="AM845">
        <v>0</v>
      </c>
      <c r="AN845">
        <v>0</v>
      </c>
      <c r="AO845">
        <v>0</v>
      </c>
      <c r="AP845">
        <v>0</v>
      </c>
      <c r="AQ845">
        <v>0</v>
      </c>
      <c r="AR845">
        <v>0</v>
      </c>
      <c r="AS845">
        <v>0</v>
      </c>
      <c r="AT845">
        <v>0</v>
      </c>
      <c r="AU845">
        <v>0</v>
      </c>
      <c r="AV845">
        <v>0</v>
      </c>
      <c r="AW845">
        <v>0</v>
      </c>
      <c r="AX845">
        <v>0</v>
      </c>
      <c r="AY845">
        <v>0</v>
      </c>
      <c r="AZ845">
        <v>0</v>
      </c>
    </row>
    <row r="846" spans="1:52" x14ac:dyDescent="0.3">
      <c r="A846" s="10" t="s">
        <v>215</v>
      </c>
      <c r="B846" t="s">
        <v>2238</v>
      </c>
      <c r="C846" t="s">
        <v>18</v>
      </c>
      <c r="D846">
        <v>4.2285563463905902</v>
      </c>
      <c r="E846" t="s">
        <v>13</v>
      </c>
      <c r="F846" t="s">
        <v>13</v>
      </c>
      <c r="G846" s="6" t="s">
        <v>677</v>
      </c>
      <c r="H846">
        <f>SUM(I846:AZ846)</f>
        <v>1682</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68</v>
      </c>
      <c r="AG846">
        <v>0</v>
      </c>
      <c r="AH846">
        <v>0</v>
      </c>
      <c r="AI846">
        <v>0</v>
      </c>
      <c r="AJ846">
        <v>289</v>
      </c>
      <c r="AK846">
        <v>0</v>
      </c>
      <c r="AL846">
        <v>370</v>
      </c>
      <c r="AM846">
        <v>2</v>
      </c>
      <c r="AN846">
        <v>0</v>
      </c>
      <c r="AO846">
        <v>0</v>
      </c>
      <c r="AP846">
        <v>0</v>
      </c>
      <c r="AQ846">
        <v>0</v>
      </c>
      <c r="AR846">
        <v>0</v>
      </c>
      <c r="AS846">
        <v>0</v>
      </c>
      <c r="AT846">
        <v>846</v>
      </c>
      <c r="AU846">
        <v>107</v>
      </c>
      <c r="AV846">
        <v>0</v>
      </c>
      <c r="AW846">
        <v>0</v>
      </c>
      <c r="AX846">
        <v>0</v>
      </c>
      <c r="AY846">
        <v>0</v>
      </c>
      <c r="AZ846">
        <v>0</v>
      </c>
    </row>
    <row r="847" spans="1:52" x14ac:dyDescent="0.3">
      <c r="A847" s="10" t="s">
        <v>215</v>
      </c>
      <c r="B847" t="s">
        <v>2239</v>
      </c>
      <c r="C847" t="s">
        <v>470</v>
      </c>
      <c r="D847">
        <v>2.5434191644055</v>
      </c>
      <c r="E847" t="s">
        <v>13</v>
      </c>
      <c r="F847" t="s">
        <v>13</v>
      </c>
      <c r="G847" s="6" t="s">
        <v>770</v>
      </c>
      <c r="H847">
        <f>SUM(I847:AZ847)</f>
        <v>322.27089999999998</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2.82</v>
      </c>
      <c r="AU847">
        <v>5.64</v>
      </c>
      <c r="AV847">
        <v>5.64</v>
      </c>
      <c r="AW847">
        <v>14.1</v>
      </c>
      <c r="AX847">
        <v>67.680000000000007</v>
      </c>
      <c r="AY847">
        <v>61.12</v>
      </c>
      <c r="AZ847">
        <v>165.27090000000001</v>
      </c>
    </row>
    <row r="848" spans="1:52" x14ac:dyDescent="0.3">
      <c r="A848" s="10" t="s">
        <v>215</v>
      </c>
      <c r="B848" t="s">
        <v>2240</v>
      </c>
      <c r="C848" t="s">
        <v>14</v>
      </c>
      <c r="D848">
        <v>4.0730857131292897</v>
      </c>
      <c r="E848" t="s">
        <v>13</v>
      </c>
      <c r="F848" t="s">
        <v>13</v>
      </c>
      <c r="G848" s="6" t="s">
        <v>18</v>
      </c>
      <c r="H848">
        <f>SUM(I848:AZ848)</f>
        <v>1179.83</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v>0</v>
      </c>
      <c r="AK848">
        <v>0</v>
      </c>
      <c r="AL848">
        <v>0</v>
      </c>
      <c r="AM848">
        <v>0</v>
      </c>
      <c r="AN848">
        <v>0</v>
      </c>
      <c r="AO848">
        <v>0</v>
      </c>
      <c r="AP848">
        <v>0</v>
      </c>
      <c r="AQ848">
        <v>0</v>
      </c>
      <c r="AR848">
        <v>0</v>
      </c>
      <c r="AS848">
        <v>0</v>
      </c>
      <c r="AT848">
        <v>0</v>
      </c>
      <c r="AU848">
        <v>1</v>
      </c>
      <c r="AV848">
        <v>0</v>
      </c>
      <c r="AW848">
        <v>0</v>
      </c>
      <c r="AX848">
        <v>0</v>
      </c>
      <c r="AY848">
        <v>0</v>
      </c>
      <c r="AZ848">
        <v>1178.83</v>
      </c>
    </row>
    <row r="849" spans="1:52" x14ac:dyDescent="0.3">
      <c r="A849" s="10" t="s">
        <v>215</v>
      </c>
      <c r="B849" t="s">
        <v>2241</v>
      </c>
      <c r="C849" t="s">
        <v>12</v>
      </c>
      <c r="D849">
        <v>4.4141935521267603</v>
      </c>
      <c r="E849" t="s">
        <v>13</v>
      </c>
      <c r="F849" t="s">
        <v>13</v>
      </c>
      <c r="G849" s="6" t="s">
        <v>1311</v>
      </c>
      <c r="H849">
        <f>SUM(I849:AZ849)</f>
        <v>1656349.5170999998</v>
      </c>
      <c r="I849">
        <v>0</v>
      </c>
      <c r="J849">
        <v>0</v>
      </c>
      <c r="K849">
        <v>36800</v>
      </c>
      <c r="L849">
        <v>38100</v>
      </c>
      <c r="M849">
        <v>30486.36</v>
      </c>
      <c r="N849">
        <v>35716.6</v>
      </c>
      <c r="O849">
        <v>34058.080000000002</v>
      </c>
      <c r="P849">
        <v>31460</v>
      </c>
      <c r="Q849">
        <v>27098.74</v>
      </c>
      <c r="R849">
        <v>31974.3</v>
      </c>
      <c r="S849">
        <v>31847.8</v>
      </c>
      <c r="T849">
        <v>19277</v>
      </c>
      <c r="U849">
        <v>21902</v>
      </c>
      <c r="V849">
        <v>8709</v>
      </c>
      <c r="W849">
        <v>19262</v>
      </c>
      <c r="X849">
        <v>24988.799999999999</v>
      </c>
      <c r="Y849">
        <v>17966</v>
      </c>
      <c r="Z849">
        <v>22473</v>
      </c>
      <c r="AA849">
        <v>32074</v>
      </c>
      <c r="AB849">
        <v>39750</v>
      </c>
      <c r="AC849">
        <v>45296.62</v>
      </c>
      <c r="AD849">
        <v>45966.1</v>
      </c>
      <c r="AE849">
        <v>39105.46</v>
      </c>
      <c r="AF849">
        <v>61059.5</v>
      </c>
      <c r="AG849">
        <v>68431.5</v>
      </c>
      <c r="AH849">
        <v>65150.58</v>
      </c>
      <c r="AI849">
        <v>36334.44</v>
      </c>
      <c r="AJ849">
        <v>40997.599999999999</v>
      </c>
      <c r="AK849">
        <v>83286.880000000005</v>
      </c>
      <c r="AL849">
        <v>41430.959999999999</v>
      </c>
      <c r="AM849">
        <v>20448.96</v>
      </c>
      <c r="AN849">
        <v>30780.58</v>
      </c>
      <c r="AO849">
        <v>21205.72</v>
      </c>
      <c r="AP849">
        <v>25982.74</v>
      </c>
      <c r="AQ849">
        <v>31038.959999999999</v>
      </c>
      <c r="AR849">
        <v>35480.620000000003</v>
      </c>
      <c r="AS849">
        <v>41898.86</v>
      </c>
      <c r="AT849">
        <v>36272.68</v>
      </c>
      <c r="AU849">
        <v>41499.67</v>
      </c>
      <c r="AV849">
        <v>48365.32</v>
      </c>
      <c r="AW849">
        <v>63245.97</v>
      </c>
      <c r="AX849">
        <v>75739.91</v>
      </c>
      <c r="AY849">
        <v>75237.64</v>
      </c>
      <c r="AZ849">
        <v>78148.5671</v>
      </c>
    </row>
    <row r="850" spans="1:52" x14ac:dyDescent="0.3">
      <c r="A850" s="10" t="s">
        <v>215</v>
      </c>
      <c r="B850" t="s">
        <v>2242</v>
      </c>
      <c r="C850" t="s">
        <v>121</v>
      </c>
      <c r="D850">
        <v>4.4000000000000004</v>
      </c>
      <c r="E850" t="s">
        <v>13</v>
      </c>
      <c r="F850" t="s">
        <v>13</v>
      </c>
      <c r="G850" s="6" t="s">
        <v>516</v>
      </c>
      <c r="H850">
        <f>SUM(I850:AZ850)</f>
        <v>360.5</v>
      </c>
      <c r="I850">
        <v>0</v>
      </c>
      <c r="J850">
        <v>0</v>
      </c>
      <c r="K850">
        <v>0</v>
      </c>
      <c r="L850">
        <v>0</v>
      </c>
      <c r="M850">
        <v>0</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263</v>
      </c>
      <c r="AZ850">
        <v>97.5</v>
      </c>
    </row>
    <row r="851" spans="1:52" x14ac:dyDescent="0.3">
      <c r="A851" s="10" t="s">
        <v>217</v>
      </c>
      <c r="B851" t="s">
        <v>2243</v>
      </c>
      <c r="C851" t="s">
        <v>30</v>
      </c>
      <c r="D851">
        <v>4.3</v>
      </c>
      <c r="E851" t="s">
        <v>6</v>
      </c>
      <c r="F851" t="s">
        <v>13</v>
      </c>
      <c r="G851" s="6" t="s">
        <v>409</v>
      </c>
      <c r="H851">
        <f>SUM(I851:AZ851)</f>
        <v>902.5</v>
      </c>
      <c r="I851">
        <v>0</v>
      </c>
      <c r="J851">
        <v>0</v>
      </c>
      <c r="K851">
        <v>0</v>
      </c>
      <c r="L851">
        <v>0</v>
      </c>
      <c r="M851">
        <v>47</v>
      </c>
      <c r="N851">
        <v>0</v>
      </c>
      <c r="O851">
        <v>80.5</v>
      </c>
      <c r="P851">
        <v>0</v>
      </c>
      <c r="Q851">
        <v>60</v>
      </c>
      <c r="R851">
        <v>0</v>
      </c>
      <c r="S851">
        <v>0</v>
      </c>
      <c r="T851">
        <v>0</v>
      </c>
      <c r="U851">
        <v>0</v>
      </c>
      <c r="V851">
        <v>0</v>
      </c>
      <c r="W851">
        <v>0</v>
      </c>
      <c r="X851">
        <v>0</v>
      </c>
      <c r="Y851">
        <v>0</v>
      </c>
      <c r="Z851">
        <v>140</v>
      </c>
      <c r="AA851">
        <v>317.75</v>
      </c>
      <c r="AB851">
        <v>257.25</v>
      </c>
      <c r="AC851">
        <v>0</v>
      </c>
      <c r="AD851">
        <v>0</v>
      </c>
      <c r="AE851">
        <v>0</v>
      </c>
      <c r="AF851">
        <v>0</v>
      </c>
      <c r="AG851">
        <v>0</v>
      </c>
      <c r="AH851">
        <v>0</v>
      </c>
      <c r="AI851">
        <v>0</v>
      </c>
      <c r="AJ851">
        <v>0</v>
      </c>
      <c r="AK851">
        <v>0</v>
      </c>
      <c r="AL851">
        <v>0</v>
      </c>
      <c r="AM851">
        <v>0</v>
      </c>
      <c r="AN851">
        <v>0</v>
      </c>
      <c r="AO851">
        <v>0</v>
      </c>
      <c r="AP851">
        <v>0</v>
      </c>
      <c r="AQ851">
        <v>0</v>
      </c>
      <c r="AR851">
        <v>0</v>
      </c>
      <c r="AS851">
        <v>0</v>
      </c>
      <c r="AT851">
        <v>0</v>
      </c>
      <c r="AU851">
        <v>0</v>
      </c>
      <c r="AV851">
        <v>0</v>
      </c>
      <c r="AW851">
        <v>0</v>
      </c>
      <c r="AX851">
        <v>0</v>
      </c>
      <c r="AY851">
        <v>0</v>
      </c>
      <c r="AZ851">
        <v>0</v>
      </c>
    </row>
    <row r="852" spans="1:52" x14ac:dyDescent="0.3">
      <c r="A852" s="10" t="s">
        <v>217</v>
      </c>
      <c r="B852" t="s">
        <v>2244</v>
      </c>
      <c r="C852" t="s">
        <v>610</v>
      </c>
      <c r="D852">
        <v>3.07796794982842</v>
      </c>
      <c r="E852" t="s">
        <v>13</v>
      </c>
      <c r="F852" t="s">
        <v>13</v>
      </c>
      <c r="G852" s="6" t="s">
        <v>731</v>
      </c>
      <c r="H852">
        <f>SUM(I852:AZ852)</f>
        <v>22544.94</v>
      </c>
      <c r="I852">
        <v>0</v>
      </c>
      <c r="J852">
        <v>0</v>
      </c>
      <c r="K852">
        <v>0</v>
      </c>
      <c r="L852">
        <v>0</v>
      </c>
      <c r="M852">
        <v>0</v>
      </c>
      <c r="N852">
        <v>0</v>
      </c>
      <c r="O852">
        <v>0</v>
      </c>
      <c r="P852">
        <v>0</v>
      </c>
      <c r="Q852">
        <v>0</v>
      </c>
      <c r="R852">
        <v>0</v>
      </c>
      <c r="S852">
        <v>0</v>
      </c>
      <c r="T852">
        <v>653</v>
      </c>
      <c r="U852">
        <v>1304</v>
      </c>
      <c r="V852">
        <v>1036</v>
      </c>
      <c r="W852">
        <v>347</v>
      </c>
      <c r="X852">
        <v>416</v>
      </c>
      <c r="Y852">
        <v>166</v>
      </c>
      <c r="Z852">
        <v>155</v>
      </c>
      <c r="AA852">
        <v>294</v>
      </c>
      <c r="AB852">
        <v>0</v>
      </c>
      <c r="AC852">
        <v>32</v>
      </c>
      <c r="AD852">
        <v>20</v>
      </c>
      <c r="AE852">
        <v>0</v>
      </c>
      <c r="AF852">
        <v>324</v>
      </c>
      <c r="AG852">
        <v>0</v>
      </c>
      <c r="AH852">
        <v>0</v>
      </c>
      <c r="AI852">
        <v>0</v>
      </c>
      <c r="AJ852">
        <v>1627</v>
      </c>
      <c r="AK852">
        <v>951</v>
      </c>
      <c r="AL852">
        <v>388</v>
      </c>
      <c r="AM852">
        <v>1535</v>
      </c>
      <c r="AN852">
        <v>979</v>
      </c>
      <c r="AO852">
        <v>1144</v>
      </c>
      <c r="AP852">
        <v>888</v>
      </c>
      <c r="AQ852">
        <v>515</v>
      </c>
      <c r="AR852">
        <v>973</v>
      </c>
      <c r="AS852">
        <v>1095</v>
      </c>
      <c r="AT852">
        <v>981</v>
      </c>
      <c r="AU852">
        <v>639</v>
      </c>
      <c r="AV852">
        <v>1524</v>
      </c>
      <c r="AW852">
        <v>996</v>
      </c>
      <c r="AX852">
        <v>1013</v>
      </c>
      <c r="AY852">
        <v>1643</v>
      </c>
      <c r="AZ852">
        <v>906.94</v>
      </c>
    </row>
    <row r="853" spans="1:52" x14ac:dyDescent="0.3">
      <c r="A853" s="10" t="s">
        <v>217</v>
      </c>
      <c r="B853" t="s">
        <v>2245</v>
      </c>
      <c r="C853" t="s">
        <v>25</v>
      </c>
      <c r="D853">
        <v>3.1282667909328299</v>
      </c>
      <c r="E853" t="s">
        <v>13</v>
      </c>
      <c r="F853" t="s">
        <v>13</v>
      </c>
      <c r="G853" s="6" t="s">
        <v>203</v>
      </c>
      <c r="H853">
        <f>SUM(I853:AZ853)</f>
        <v>241991.58660000001</v>
      </c>
      <c r="I853">
        <v>0</v>
      </c>
      <c r="J853">
        <v>21.28</v>
      </c>
      <c r="K853">
        <v>0</v>
      </c>
      <c r="L853">
        <v>0</v>
      </c>
      <c r="M853">
        <v>0</v>
      </c>
      <c r="N853">
        <v>920.24</v>
      </c>
      <c r="O853">
        <v>1017.06</v>
      </c>
      <c r="P853">
        <v>2295.86</v>
      </c>
      <c r="Q853">
        <v>4234.26</v>
      </c>
      <c r="R853">
        <v>7665.4</v>
      </c>
      <c r="S853">
        <v>12675.64</v>
      </c>
      <c r="T853">
        <v>19687.54</v>
      </c>
      <c r="U853">
        <v>12012.24</v>
      </c>
      <c r="V853">
        <v>19795.12</v>
      </c>
      <c r="W853">
        <v>11596.44</v>
      </c>
      <c r="X853">
        <v>7802.96</v>
      </c>
      <c r="Y853">
        <v>7058.12</v>
      </c>
      <c r="Z853">
        <v>8925.9599999999991</v>
      </c>
      <c r="AA853">
        <v>7926</v>
      </c>
      <c r="AB853">
        <v>6176.42</v>
      </c>
      <c r="AC853">
        <v>7153.26</v>
      </c>
      <c r="AD853">
        <v>6040.88</v>
      </c>
      <c r="AE853">
        <v>7782.04</v>
      </c>
      <c r="AF853">
        <v>9178.0400000000009</v>
      </c>
      <c r="AG853">
        <v>4279.16</v>
      </c>
      <c r="AH853">
        <v>2164.38</v>
      </c>
      <c r="AI853">
        <v>3091.32</v>
      </c>
      <c r="AJ853">
        <v>9583.08</v>
      </c>
      <c r="AK853">
        <v>12671.24</v>
      </c>
      <c r="AL853">
        <v>13080.98</v>
      </c>
      <c r="AM853">
        <v>10837.22</v>
      </c>
      <c r="AN853">
        <v>6828.22</v>
      </c>
      <c r="AO853">
        <v>4524.54</v>
      </c>
      <c r="AP853">
        <v>1506.32</v>
      </c>
      <c r="AQ853">
        <v>287.33999999999997</v>
      </c>
      <c r="AR853">
        <v>1027.2</v>
      </c>
      <c r="AS853">
        <v>546.02</v>
      </c>
      <c r="AT853">
        <v>968.12</v>
      </c>
      <c r="AU853">
        <v>424.24</v>
      </c>
      <c r="AV853">
        <v>2695.68</v>
      </c>
      <c r="AW853">
        <v>1900.94</v>
      </c>
      <c r="AX853">
        <v>1983.16</v>
      </c>
      <c r="AY853">
        <v>1766</v>
      </c>
      <c r="AZ853">
        <v>1861.6666</v>
      </c>
    </row>
    <row r="854" spans="1:52" x14ac:dyDescent="0.3">
      <c r="A854" s="10" t="s">
        <v>217</v>
      </c>
      <c r="B854" t="s">
        <v>2246</v>
      </c>
      <c r="C854" t="s">
        <v>753</v>
      </c>
      <c r="D854">
        <v>4.5</v>
      </c>
      <c r="E854" t="s">
        <v>13</v>
      </c>
      <c r="F854" t="s">
        <v>13</v>
      </c>
      <c r="G854" s="6" t="s">
        <v>505</v>
      </c>
      <c r="H854">
        <f>SUM(I854:AZ854)</f>
        <v>3998.43</v>
      </c>
      <c r="I854">
        <v>0</v>
      </c>
      <c r="J854">
        <v>0</v>
      </c>
      <c r="K854">
        <v>0</v>
      </c>
      <c r="L854">
        <v>0</v>
      </c>
      <c r="M854">
        <v>0</v>
      </c>
      <c r="N854">
        <v>0</v>
      </c>
      <c r="O854">
        <v>0</v>
      </c>
      <c r="P854">
        <v>0</v>
      </c>
      <c r="Q854">
        <v>0</v>
      </c>
      <c r="R854">
        <v>0</v>
      </c>
      <c r="S854">
        <v>0</v>
      </c>
      <c r="T854">
        <v>0</v>
      </c>
      <c r="U854">
        <v>74</v>
      </c>
      <c r="V854">
        <v>67</v>
      </c>
      <c r="W854">
        <v>502</v>
      </c>
      <c r="X854">
        <v>258</v>
      </c>
      <c r="Y854">
        <v>284</v>
      </c>
      <c r="Z854">
        <v>584</v>
      </c>
      <c r="AA854">
        <v>247</v>
      </c>
      <c r="AB854">
        <v>254</v>
      </c>
      <c r="AC854">
        <v>335</v>
      </c>
      <c r="AD854">
        <v>453</v>
      </c>
      <c r="AE854">
        <v>222</v>
      </c>
      <c r="AF854">
        <v>123</v>
      </c>
      <c r="AG854">
        <v>125</v>
      </c>
      <c r="AH854">
        <v>157</v>
      </c>
      <c r="AI854">
        <v>162</v>
      </c>
      <c r="AJ854">
        <v>41</v>
      </c>
      <c r="AK854">
        <v>13</v>
      </c>
      <c r="AL854">
        <v>27</v>
      </c>
      <c r="AM854">
        <v>0</v>
      </c>
      <c r="AN854">
        <v>0</v>
      </c>
      <c r="AO854">
        <v>5</v>
      </c>
      <c r="AP854">
        <v>0</v>
      </c>
      <c r="AQ854">
        <v>0</v>
      </c>
      <c r="AR854">
        <v>8</v>
      </c>
      <c r="AS854">
        <v>0</v>
      </c>
      <c r="AT854">
        <v>0</v>
      </c>
      <c r="AU854">
        <v>0</v>
      </c>
      <c r="AV854">
        <v>0</v>
      </c>
      <c r="AW854">
        <v>0</v>
      </c>
      <c r="AX854">
        <v>15</v>
      </c>
      <c r="AY854">
        <v>2</v>
      </c>
      <c r="AZ854">
        <v>40.43</v>
      </c>
    </row>
    <row r="855" spans="1:52" x14ac:dyDescent="0.3">
      <c r="A855" s="10" t="s">
        <v>217</v>
      </c>
      <c r="B855" t="s">
        <v>2247</v>
      </c>
      <c r="C855" t="s">
        <v>754</v>
      </c>
      <c r="D855">
        <v>4.5</v>
      </c>
      <c r="E855" t="s">
        <v>13</v>
      </c>
      <c r="F855" t="s">
        <v>13</v>
      </c>
      <c r="G855" s="6" t="s">
        <v>1304</v>
      </c>
      <c r="H855">
        <f>SUM(I855:AZ855)</f>
        <v>12553.14</v>
      </c>
      <c r="I855">
        <v>0</v>
      </c>
      <c r="J855">
        <v>0</v>
      </c>
      <c r="K855">
        <v>0</v>
      </c>
      <c r="L855">
        <v>0</v>
      </c>
      <c r="M855">
        <v>0</v>
      </c>
      <c r="N855">
        <v>0</v>
      </c>
      <c r="O855">
        <v>0</v>
      </c>
      <c r="P855">
        <v>0</v>
      </c>
      <c r="Q855">
        <v>0</v>
      </c>
      <c r="R855">
        <v>0</v>
      </c>
      <c r="S855">
        <v>0</v>
      </c>
      <c r="T855">
        <v>0</v>
      </c>
      <c r="U855">
        <v>0</v>
      </c>
      <c r="V855">
        <v>0</v>
      </c>
      <c r="W855">
        <v>0</v>
      </c>
      <c r="X855">
        <v>0</v>
      </c>
      <c r="Y855">
        <v>0</v>
      </c>
      <c r="Z855">
        <v>0</v>
      </c>
      <c r="AA855">
        <v>12</v>
      </c>
      <c r="AB855">
        <v>92</v>
      </c>
      <c r="AC855">
        <v>3160</v>
      </c>
      <c r="AD855">
        <v>199</v>
      </c>
      <c r="AE855">
        <v>202</v>
      </c>
      <c r="AF855">
        <v>326</v>
      </c>
      <c r="AG855">
        <v>274</v>
      </c>
      <c r="AH855">
        <v>332</v>
      </c>
      <c r="AI855">
        <v>90</v>
      </c>
      <c r="AJ855">
        <v>101</v>
      </c>
      <c r="AK855">
        <v>3175</v>
      </c>
      <c r="AL855">
        <v>164</v>
      </c>
      <c r="AM855">
        <v>1092</v>
      </c>
      <c r="AN855">
        <v>0</v>
      </c>
      <c r="AO855">
        <v>440</v>
      </c>
      <c r="AP855">
        <v>211</v>
      </c>
      <c r="AQ855">
        <v>822</v>
      </c>
      <c r="AR855">
        <v>337</v>
      </c>
      <c r="AS855">
        <v>220</v>
      </c>
      <c r="AT855">
        <v>524</v>
      </c>
      <c r="AU855">
        <v>72</v>
      </c>
      <c r="AV855">
        <v>123</v>
      </c>
      <c r="AW855">
        <v>118</v>
      </c>
      <c r="AX855">
        <v>131</v>
      </c>
      <c r="AY855">
        <v>162</v>
      </c>
      <c r="AZ855">
        <v>174.14</v>
      </c>
    </row>
    <row r="856" spans="1:52" x14ac:dyDescent="0.3">
      <c r="A856" s="10" t="s">
        <v>217</v>
      </c>
      <c r="B856" t="s">
        <v>2248</v>
      </c>
      <c r="C856" t="s">
        <v>457</v>
      </c>
      <c r="D856">
        <v>2.96180553611629</v>
      </c>
      <c r="E856" t="s">
        <v>13</v>
      </c>
      <c r="F856" t="s">
        <v>13</v>
      </c>
      <c r="G856" s="6" t="s">
        <v>732</v>
      </c>
      <c r="H856">
        <f>SUM(I856:AZ856)</f>
        <v>1999.57</v>
      </c>
      <c r="I856">
        <v>0</v>
      </c>
      <c r="J856">
        <v>0</v>
      </c>
      <c r="K856">
        <v>0</v>
      </c>
      <c r="L856">
        <v>0</v>
      </c>
      <c r="M856">
        <v>140</v>
      </c>
      <c r="N856">
        <v>0</v>
      </c>
      <c r="O856">
        <v>0</v>
      </c>
      <c r="P856">
        <v>0</v>
      </c>
      <c r="Q856">
        <v>1</v>
      </c>
      <c r="R856">
        <v>71</v>
      </c>
      <c r="S856">
        <v>11</v>
      </c>
      <c r="T856">
        <v>0</v>
      </c>
      <c r="U856">
        <v>0</v>
      </c>
      <c r="V856">
        <v>0</v>
      </c>
      <c r="W856">
        <v>0</v>
      </c>
      <c r="X856">
        <v>0</v>
      </c>
      <c r="Y856">
        <v>5</v>
      </c>
      <c r="Z856">
        <v>0</v>
      </c>
      <c r="AA856">
        <v>0</v>
      </c>
      <c r="AB856">
        <v>18</v>
      </c>
      <c r="AC856">
        <v>59</v>
      </c>
      <c r="AD856">
        <v>241</v>
      </c>
      <c r="AE856">
        <v>6</v>
      </c>
      <c r="AF856">
        <v>3</v>
      </c>
      <c r="AG856">
        <v>2</v>
      </c>
      <c r="AH856">
        <v>0</v>
      </c>
      <c r="AI856">
        <v>0</v>
      </c>
      <c r="AJ856">
        <v>0</v>
      </c>
      <c r="AK856">
        <v>0</v>
      </c>
      <c r="AL856">
        <v>6</v>
      </c>
      <c r="AM856">
        <v>0</v>
      </c>
      <c r="AN856">
        <v>0</v>
      </c>
      <c r="AO856">
        <v>3</v>
      </c>
      <c r="AP856">
        <v>1</v>
      </c>
      <c r="AQ856">
        <v>0</v>
      </c>
      <c r="AR856">
        <v>0</v>
      </c>
      <c r="AS856">
        <v>48</v>
      </c>
      <c r="AT856">
        <v>0</v>
      </c>
      <c r="AU856">
        <v>0</v>
      </c>
      <c r="AV856">
        <v>819</v>
      </c>
      <c r="AW856">
        <v>352</v>
      </c>
      <c r="AX856">
        <v>196</v>
      </c>
      <c r="AY856">
        <v>12</v>
      </c>
      <c r="AZ856">
        <v>5.57</v>
      </c>
    </row>
    <row r="857" spans="1:52" x14ac:dyDescent="0.3">
      <c r="A857" s="10" t="s">
        <v>217</v>
      </c>
      <c r="B857" t="s">
        <v>2249</v>
      </c>
      <c r="C857" t="s">
        <v>771</v>
      </c>
      <c r="D857">
        <v>2.4524498291985402</v>
      </c>
      <c r="E857" t="s">
        <v>71</v>
      </c>
      <c r="F857" t="s">
        <v>13</v>
      </c>
      <c r="G857" s="6" t="s">
        <v>351</v>
      </c>
      <c r="H857">
        <f>SUM(I857:AZ857)</f>
        <v>1193</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6</v>
      </c>
      <c r="AF857">
        <v>802</v>
      </c>
      <c r="AG857">
        <v>360</v>
      </c>
      <c r="AH857">
        <v>18</v>
      </c>
      <c r="AI857">
        <v>0</v>
      </c>
      <c r="AJ857">
        <v>0</v>
      </c>
      <c r="AK857">
        <v>0</v>
      </c>
      <c r="AL857">
        <v>0</v>
      </c>
      <c r="AM857">
        <v>0</v>
      </c>
      <c r="AN857">
        <v>0</v>
      </c>
      <c r="AO857">
        <v>0</v>
      </c>
      <c r="AP857">
        <v>0</v>
      </c>
      <c r="AQ857">
        <v>0</v>
      </c>
      <c r="AR857">
        <v>0</v>
      </c>
      <c r="AS857">
        <v>0</v>
      </c>
      <c r="AT857">
        <v>0</v>
      </c>
      <c r="AU857">
        <v>0</v>
      </c>
      <c r="AV857">
        <v>0</v>
      </c>
      <c r="AW857">
        <v>0</v>
      </c>
      <c r="AX857">
        <v>6</v>
      </c>
      <c r="AY857">
        <v>1</v>
      </c>
      <c r="AZ857">
        <v>0</v>
      </c>
    </row>
    <row r="858" spans="1:52" x14ac:dyDescent="0.3">
      <c r="A858" s="10" t="s">
        <v>217</v>
      </c>
      <c r="B858" t="s">
        <v>2250</v>
      </c>
      <c r="C858" t="s">
        <v>772</v>
      </c>
      <c r="D858">
        <v>2.5404691101225501</v>
      </c>
      <c r="E858" t="s">
        <v>13</v>
      </c>
      <c r="F858" t="s">
        <v>13</v>
      </c>
      <c r="G858" s="6" t="s">
        <v>1107</v>
      </c>
      <c r="H858">
        <f>SUM(I858:AZ858)</f>
        <v>456.625</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v>0</v>
      </c>
      <c r="AK858">
        <v>0</v>
      </c>
      <c r="AL858">
        <v>0</v>
      </c>
      <c r="AM858">
        <v>0</v>
      </c>
      <c r="AN858">
        <v>0</v>
      </c>
      <c r="AO858">
        <v>0</v>
      </c>
      <c r="AP858">
        <v>0</v>
      </c>
      <c r="AQ858">
        <v>0</v>
      </c>
      <c r="AR858">
        <v>0</v>
      </c>
      <c r="AS858">
        <v>0</v>
      </c>
      <c r="AT858">
        <v>0</v>
      </c>
      <c r="AU858">
        <v>0</v>
      </c>
      <c r="AV858">
        <v>0</v>
      </c>
      <c r="AW858">
        <v>0</v>
      </c>
      <c r="AX858">
        <v>91.25</v>
      </c>
      <c r="AY858">
        <v>0</v>
      </c>
      <c r="AZ858">
        <v>365.375</v>
      </c>
    </row>
    <row r="859" spans="1:52" x14ac:dyDescent="0.3">
      <c r="A859" s="10" t="s">
        <v>217</v>
      </c>
      <c r="B859" t="s">
        <v>2251</v>
      </c>
      <c r="C859" t="s">
        <v>122</v>
      </c>
      <c r="D859">
        <v>3.0153179243526398</v>
      </c>
      <c r="E859" t="s">
        <v>13</v>
      </c>
      <c r="F859" t="s">
        <v>13</v>
      </c>
      <c r="G859" s="6" t="s">
        <v>1148</v>
      </c>
      <c r="H859">
        <f>SUM(I859:AZ859)</f>
        <v>9399.0600000000013</v>
      </c>
      <c r="I859">
        <v>2862.3</v>
      </c>
      <c r="J859">
        <v>2913.06</v>
      </c>
      <c r="K859">
        <v>1212.5999999999999</v>
      </c>
      <c r="L859">
        <v>1023.66</v>
      </c>
      <c r="M859">
        <v>1387.44</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v>0</v>
      </c>
      <c r="AK859">
        <v>0</v>
      </c>
      <c r="AL859">
        <v>0</v>
      </c>
      <c r="AM859">
        <v>0</v>
      </c>
      <c r="AN859">
        <v>0</v>
      </c>
      <c r="AO859">
        <v>0</v>
      </c>
      <c r="AP859">
        <v>0</v>
      </c>
      <c r="AQ859">
        <v>0</v>
      </c>
      <c r="AR859">
        <v>0</v>
      </c>
      <c r="AS859">
        <v>0</v>
      </c>
      <c r="AT859">
        <v>0</v>
      </c>
      <c r="AU859">
        <v>0</v>
      </c>
      <c r="AV859">
        <v>0</v>
      </c>
      <c r="AW859">
        <v>0</v>
      </c>
      <c r="AX859">
        <v>0</v>
      </c>
      <c r="AY859">
        <v>0</v>
      </c>
      <c r="AZ859">
        <v>0</v>
      </c>
    </row>
    <row r="860" spans="1:52" x14ac:dyDescent="0.3">
      <c r="A860" s="10" t="s">
        <v>217</v>
      </c>
      <c r="B860" t="s">
        <v>2252</v>
      </c>
      <c r="C860" t="s">
        <v>460</v>
      </c>
      <c r="D860">
        <v>4.3019185236014303</v>
      </c>
      <c r="E860" t="s">
        <v>13</v>
      </c>
      <c r="F860" t="s">
        <v>13</v>
      </c>
      <c r="G860" s="6" t="s">
        <v>774</v>
      </c>
      <c r="H860">
        <f>SUM(I860:AZ860)</f>
        <v>28</v>
      </c>
      <c r="I860">
        <v>0</v>
      </c>
      <c r="J860">
        <v>28</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v>0</v>
      </c>
      <c r="AK860">
        <v>0</v>
      </c>
      <c r="AL860">
        <v>0</v>
      </c>
      <c r="AM860">
        <v>0</v>
      </c>
      <c r="AN860">
        <v>0</v>
      </c>
      <c r="AO860">
        <v>0</v>
      </c>
      <c r="AP860">
        <v>0</v>
      </c>
      <c r="AQ860">
        <v>0</v>
      </c>
      <c r="AR860">
        <v>0</v>
      </c>
      <c r="AS860">
        <v>0</v>
      </c>
      <c r="AT860">
        <v>0</v>
      </c>
      <c r="AU860">
        <v>0</v>
      </c>
      <c r="AV860">
        <v>0</v>
      </c>
      <c r="AW860">
        <v>0</v>
      </c>
      <c r="AX860">
        <v>0</v>
      </c>
      <c r="AY860">
        <v>0</v>
      </c>
      <c r="AZ860">
        <v>0</v>
      </c>
    </row>
    <row r="861" spans="1:52" x14ac:dyDescent="0.3">
      <c r="A861" s="10" t="s">
        <v>217</v>
      </c>
      <c r="B861" t="s">
        <v>2253</v>
      </c>
      <c r="C861" t="s">
        <v>59</v>
      </c>
      <c r="D861">
        <v>3.2307369258413901</v>
      </c>
      <c r="E861" t="s">
        <v>13</v>
      </c>
      <c r="F861" t="s">
        <v>13</v>
      </c>
      <c r="G861" s="6" t="s">
        <v>9</v>
      </c>
      <c r="H861">
        <f>SUM(I861:AZ861)</f>
        <v>14977.195</v>
      </c>
      <c r="I861">
        <v>0</v>
      </c>
      <c r="J861">
        <v>0</v>
      </c>
      <c r="K861">
        <v>0</v>
      </c>
      <c r="L861">
        <v>0</v>
      </c>
      <c r="M861">
        <v>0</v>
      </c>
      <c r="N861">
        <v>332</v>
      </c>
      <c r="O861">
        <v>512</v>
      </c>
      <c r="P861">
        <v>638</v>
      </c>
      <c r="Q861">
        <v>732</v>
      </c>
      <c r="R861">
        <v>522.5</v>
      </c>
      <c r="S861">
        <v>567</v>
      </c>
      <c r="T861">
        <v>523</v>
      </c>
      <c r="U861">
        <v>341</v>
      </c>
      <c r="V861">
        <v>280</v>
      </c>
      <c r="W861">
        <v>340</v>
      </c>
      <c r="X861">
        <v>296</v>
      </c>
      <c r="Y861">
        <v>408.5</v>
      </c>
      <c r="Z861">
        <v>512.5</v>
      </c>
      <c r="AA861">
        <v>497</v>
      </c>
      <c r="AB861">
        <v>0</v>
      </c>
      <c r="AC861">
        <v>367</v>
      </c>
      <c r="AD861">
        <v>396.5</v>
      </c>
      <c r="AE861">
        <v>601.5</v>
      </c>
      <c r="AF861">
        <v>485</v>
      </c>
      <c r="AG861">
        <v>334</v>
      </c>
      <c r="AH861">
        <v>783</v>
      </c>
      <c r="AI861">
        <v>151</v>
      </c>
      <c r="AJ861">
        <v>883</v>
      </c>
      <c r="AK861">
        <v>616.5</v>
      </c>
      <c r="AL861">
        <v>17.5</v>
      </c>
      <c r="AM861">
        <v>305</v>
      </c>
      <c r="AN861">
        <v>0</v>
      </c>
      <c r="AO861">
        <v>46</v>
      </c>
      <c r="AP861">
        <v>0</v>
      </c>
      <c r="AQ861">
        <v>8</v>
      </c>
      <c r="AR861">
        <v>99</v>
      </c>
      <c r="AS861">
        <v>670.5</v>
      </c>
      <c r="AT861">
        <v>774.5</v>
      </c>
      <c r="AU861">
        <v>286.5</v>
      </c>
      <c r="AV861">
        <v>484.5</v>
      </c>
      <c r="AW861">
        <v>403</v>
      </c>
      <c r="AX861">
        <v>323</v>
      </c>
      <c r="AY861">
        <v>266</v>
      </c>
      <c r="AZ861">
        <v>174.69499999999999</v>
      </c>
    </row>
    <row r="862" spans="1:52" x14ac:dyDescent="0.3">
      <c r="A862" s="10" t="s">
        <v>217</v>
      </c>
      <c r="B862" t="s">
        <v>2254</v>
      </c>
      <c r="C862" t="s">
        <v>636</v>
      </c>
      <c r="D862">
        <v>3.2</v>
      </c>
      <c r="E862" t="s">
        <v>13</v>
      </c>
      <c r="F862" t="s">
        <v>13</v>
      </c>
      <c r="G862" s="6" t="s">
        <v>22</v>
      </c>
      <c r="H862">
        <f>SUM(I862:AZ862)</f>
        <v>520</v>
      </c>
      <c r="I862">
        <v>0</v>
      </c>
      <c r="J862">
        <v>0</v>
      </c>
      <c r="K862">
        <v>0</v>
      </c>
      <c r="L862">
        <v>0</v>
      </c>
      <c r="M862">
        <v>0</v>
      </c>
      <c r="N862">
        <v>0</v>
      </c>
      <c r="O862">
        <v>0</v>
      </c>
      <c r="P862">
        <v>0</v>
      </c>
      <c r="Q862">
        <v>0</v>
      </c>
      <c r="R862">
        <v>520</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0</v>
      </c>
      <c r="AV862">
        <v>0</v>
      </c>
      <c r="AW862">
        <v>0</v>
      </c>
      <c r="AX862">
        <v>0</v>
      </c>
      <c r="AY862">
        <v>0</v>
      </c>
      <c r="AZ862">
        <v>0</v>
      </c>
    </row>
    <row r="863" spans="1:52" x14ac:dyDescent="0.3">
      <c r="A863" s="10" t="s">
        <v>217</v>
      </c>
      <c r="B863" t="s">
        <v>2255</v>
      </c>
      <c r="C863" t="s">
        <v>23</v>
      </c>
      <c r="D863">
        <v>4.5</v>
      </c>
      <c r="E863" t="s">
        <v>13</v>
      </c>
      <c r="F863" t="s">
        <v>13</v>
      </c>
      <c r="G863" s="6" t="s">
        <v>759</v>
      </c>
      <c r="H863">
        <f>SUM(I863:AZ863)</f>
        <v>4593.97</v>
      </c>
      <c r="I863">
        <v>0</v>
      </c>
      <c r="J863">
        <v>0</v>
      </c>
      <c r="K863">
        <v>0</v>
      </c>
      <c r="L863">
        <v>0</v>
      </c>
      <c r="M863">
        <v>0</v>
      </c>
      <c r="N863">
        <v>0</v>
      </c>
      <c r="O863">
        <v>0</v>
      </c>
      <c r="P863">
        <v>0</v>
      </c>
      <c r="Q863">
        <v>0</v>
      </c>
      <c r="R863">
        <v>0</v>
      </c>
      <c r="S863">
        <v>0</v>
      </c>
      <c r="T863">
        <v>0</v>
      </c>
      <c r="U863">
        <v>1</v>
      </c>
      <c r="V863">
        <v>0</v>
      </c>
      <c r="W863">
        <v>6</v>
      </c>
      <c r="X863">
        <v>12</v>
      </c>
      <c r="Y863">
        <v>807</v>
      </c>
      <c r="Z863">
        <v>289</v>
      </c>
      <c r="AA863">
        <v>507</v>
      </c>
      <c r="AB863">
        <v>399</v>
      </c>
      <c r="AC863">
        <v>57</v>
      </c>
      <c r="AD863">
        <v>0</v>
      </c>
      <c r="AE863">
        <v>0</v>
      </c>
      <c r="AF863">
        <v>0</v>
      </c>
      <c r="AG863">
        <v>0</v>
      </c>
      <c r="AH863">
        <v>0</v>
      </c>
      <c r="AI863">
        <v>0</v>
      </c>
      <c r="AJ863">
        <v>0</v>
      </c>
      <c r="AK863">
        <v>0</v>
      </c>
      <c r="AL863">
        <v>0</v>
      </c>
      <c r="AM863">
        <v>0</v>
      </c>
      <c r="AN863">
        <v>0</v>
      </c>
      <c r="AO863">
        <v>0</v>
      </c>
      <c r="AP863">
        <v>0</v>
      </c>
      <c r="AQ863">
        <v>0</v>
      </c>
      <c r="AR863">
        <v>0</v>
      </c>
      <c r="AS863">
        <v>744.74</v>
      </c>
      <c r="AT863">
        <v>668</v>
      </c>
      <c r="AU863">
        <v>381</v>
      </c>
      <c r="AV863">
        <v>390.02</v>
      </c>
      <c r="AW863">
        <v>76</v>
      </c>
      <c r="AX863">
        <v>18</v>
      </c>
      <c r="AY863">
        <v>104</v>
      </c>
      <c r="AZ863">
        <v>134.21</v>
      </c>
    </row>
    <row r="864" spans="1:52" x14ac:dyDescent="0.3">
      <c r="A864" s="10" t="s">
        <v>217</v>
      </c>
      <c r="B864" t="s">
        <v>2256</v>
      </c>
      <c r="C864" t="s">
        <v>22</v>
      </c>
      <c r="D864">
        <v>3.9017959526712902</v>
      </c>
      <c r="E864" t="s">
        <v>13</v>
      </c>
      <c r="F864" t="s">
        <v>13</v>
      </c>
      <c r="G864" s="6" t="s">
        <v>775</v>
      </c>
      <c r="H864">
        <f>SUM(I864:AZ864)</f>
        <v>99</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65</v>
      </c>
      <c r="AD864">
        <v>34</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0</v>
      </c>
      <c r="AX864">
        <v>0</v>
      </c>
      <c r="AY864">
        <v>0</v>
      </c>
      <c r="AZ864">
        <v>0</v>
      </c>
    </row>
    <row r="865" spans="1:52" x14ac:dyDescent="0.3">
      <c r="A865" s="10" t="s">
        <v>217</v>
      </c>
      <c r="B865" t="s">
        <v>2257</v>
      </c>
      <c r="C865" t="s">
        <v>7</v>
      </c>
      <c r="D865">
        <v>2.8368201877865702</v>
      </c>
      <c r="E865" t="s">
        <v>187</v>
      </c>
      <c r="F865" t="s">
        <v>13</v>
      </c>
      <c r="G865" s="6" t="s">
        <v>13</v>
      </c>
      <c r="H865">
        <f>SUM(I865:AZ865)</f>
        <v>396.85</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c r="AK865">
        <v>0</v>
      </c>
      <c r="AL865">
        <v>0</v>
      </c>
      <c r="AM865">
        <v>0</v>
      </c>
      <c r="AN865">
        <v>0</v>
      </c>
      <c r="AO865">
        <v>0</v>
      </c>
      <c r="AP865">
        <v>0</v>
      </c>
      <c r="AQ865">
        <v>0</v>
      </c>
      <c r="AR865">
        <v>0</v>
      </c>
      <c r="AS865">
        <v>0</v>
      </c>
      <c r="AT865">
        <v>0</v>
      </c>
      <c r="AU865">
        <v>0</v>
      </c>
      <c r="AV865">
        <v>0</v>
      </c>
      <c r="AW865">
        <v>0</v>
      </c>
      <c r="AX865">
        <v>197.7</v>
      </c>
      <c r="AY865">
        <v>199.15</v>
      </c>
      <c r="AZ865">
        <v>0</v>
      </c>
    </row>
    <row r="866" spans="1:52" x14ac:dyDescent="0.3">
      <c r="A866" s="10" t="s">
        <v>217</v>
      </c>
      <c r="B866" t="s">
        <v>2258</v>
      </c>
      <c r="C866" t="s">
        <v>663</v>
      </c>
      <c r="D866">
        <v>4.4000000000000004</v>
      </c>
      <c r="E866" t="s">
        <v>13</v>
      </c>
      <c r="F866" t="s">
        <v>13</v>
      </c>
      <c r="G866" s="6" t="s">
        <v>137</v>
      </c>
      <c r="H866">
        <f>SUM(I866:AZ866)</f>
        <v>499</v>
      </c>
      <c r="I866">
        <v>0</v>
      </c>
      <c r="J866">
        <v>0</v>
      </c>
      <c r="K866">
        <v>0</v>
      </c>
      <c r="L866">
        <v>0</v>
      </c>
      <c r="M866">
        <v>0</v>
      </c>
      <c r="N866">
        <v>1</v>
      </c>
      <c r="O866">
        <v>0</v>
      </c>
      <c r="P866">
        <v>0</v>
      </c>
      <c r="Q866">
        <v>0</v>
      </c>
      <c r="R866">
        <v>0</v>
      </c>
      <c r="S866">
        <v>0</v>
      </c>
      <c r="T866">
        <v>0</v>
      </c>
      <c r="U866">
        <v>0</v>
      </c>
      <c r="V866">
        <v>0</v>
      </c>
      <c r="W866">
        <v>0</v>
      </c>
      <c r="X866">
        <v>0</v>
      </c>
      <c r="Y866">
        <v>0</v>
      </c>
      <c r="Z866">
        <v>0</v>
      </c>
      <c r="AA866">
        <v>158</v>
      </c>
      <c r="AB866">
        <v>36</v>
      </c>
      <c r="AC866">
        <v>30</v>
      </c>
      <c r="AD866">
        <v>32</v>
      </c>
      <c r="AE866">
        <v>51</v>
      </c>
      <c r="AF866">
        <v>40</v>
      </c>
      <c r="AG866">
        <v>78</v>
      </c>
      <c r="AH866">
        <v>55</v>
      </c>
      <c r="AI866">
        <v>18</v>
      </c>
      <c r="AJ866">
        <v>0</v>
      </c>
      <c r="AK866">
        <v>0</v>
      </c>
      <c r="AL866">
        <v>0</v>
      </c>
      <c r="AM866">
        <v>0</v>
      </c>
      <c r="AN866">
        <v>0</v>
      </c>
      <c r="AO866">
        <v>0</v>
      </c>
      <c r="AP866">
        <v>0</v>
      </c>
      <c r="AQ866">
        <v>0</v>
      </c>
      <c r="AR866">
        <v>0</v>
      </c>
      <c r="AS866">
        <v>0</v>
      </c>
      <c r="AT866">
        <v>0</v>
      </c>
      <c r="AU866">
        <v>0</v>
      </c>
      <c r="AV866">
        <v>0</v>
      </c>
      <c r="AW866">
        <v>0</v>
      </c>
      <c r="AX866">
        <v>0</v>
      </c>
      <c r="AY866">
        <v>0</v>
      </c>
      <c r="AZ866">
        <v>0</v>
      </c>
    </row>
    <row r="867" spans="1:52" x14ac:dyDescent="0.3">
      <c r="A867" s="10" t="s">
        <v>217</v>
      </c>
      <c r="B867" t="s">
        <v>2259</v>
      </c>
      <c r="C867" t="s">
        <v>776</v>
      </c>
      <c r="D867">
        <v>4.2142146237375497</v>
      </c>
      <c r="E867" t="s">
        <v>13</v>
      </c>
      <c r="F867" t="s">
        <v>13</v>
      </c>
      <c r="G867" s="6" t="s">
        <v>21</v>
      </c>
      <c r="H867">
        <f>SUM(I867:AZ867)</f>
        <v>2913.75</v>
      </c>
      <c r="I867">
        <v>0</v>
      </c>
      <c r="J867">
        <v>0</v>
      </c>
      <c r="K867">
        <v>0</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370</v>
      </c>
      <c r="AM867">
        <v>419</v>
      </c>
      <c r="AN867">
        <v>1150</v>
      </c>
      <c r="AO867">
        <v>237.75</v>
      </c>
      <c r="AP867">
        <v>737</v>
      </c>
      <c r="AQ867">
        <v>0</v>
      </c>
      <c r="AR867">
        <v>0</v>
      </c>
      <c r="AS867">
        <v>0</v>
      </c>
      <c r="AT867">
        <v>0</v>
      </c>
      <c r="AU867">
        <v>0</v>
      </c>
      <c r="AV867">
        <v>0</v>
      </c>
      <c r="AW867">
        <v>0</v>
      </c>
      <c r="AX867">
        <v>0</v>
      </c>
      <c r="AY867">
        <v>0</v>
      </c>
      <c r="AZ867">
        <v>0</v>
      </c>
    </row>
    <row r="868" spans="1:52" x14ac:dyDescent="0.3">
      <c r="A868" s="10" t="s">
        <v>217</v>
      </c>
      <c r="B868" t="s">
        <v>2260</v>
      </c>
      <c r="C868" t="s">
        <v>436</v>
      </c>
      <c r="D868">
        <v>3.30015567524819</v>
      </c>
      <c r="E868" t="s">
        <v>13</v>
      </c>
      <c r="F868" t="s">
        <v>13</v>
      </c>
      <c r="G868" s="6" t="s">
        <v>505</v>
      </c>
      <c r="H868">
        <f>SUM(I868:AZ868)</f>
        <v>7476.6399999999994</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v>0</v>
      </c>
      <c r="AJ868">
        <v>0</v>
      </c>
      <c r="AK868">
        <v>0</v>
      </c>
      <c r="AL868">
        <v>0</v>
      </c>
      <c r="AM868">
        <v>1598.81</v>
      </c>
      <c r="AN868">
        <v>2107.36</v>
      </c>
      <c r="AO868">
        <v>1985.79</v>
      </c>
      <c r="AP868">
        <v>456.25</v>
      </c>
      <c r="AQ868">
        <v>1268.44</v>
      </c>
      <c r="AR868">
        <v>0</v>
      </c>
      <c r="AS868">
        <v>0</v>
      </c>
      <c r="AT868">
        <v>59.989999999999803</v>
      </c>
      <c r="AU868">
        <v>0</v>
      </c>
      <c r="AV868">
        <v>0</v>
      </c>
      <c r="AW868">
        <v>0</v>
      </c>
      <c r="AX868">
        <v>0</v>
      </c>
      <c r="AY868">
        <v>0</v>
      </c>
      <c r="AZ868">
        <v>0</v>
      </c>
    </row>
    <row r="869" spans="1:52" x14ac:dyDescent="0.3">
      <c r="A869" s="10" t="s">
        <v>217</v>
      </c>
      <c r="B869" t="s">
        <v>2261</v>
      </c>
      <c r="C869" t="s">
        <v>665</v>
      </c>
      <c r="D869">
        <v>3.40577613557118</v>
      </c>
      <c r="E869" t="s">
        <v>6</v>
      </c>
      <c r="F869" t="s">
        <v>13</v>
      </c>
      <c r="G869" s="6" t="s">
        <v>740</v>
      </c>
      <c r="H869">
        <f>SUM(I869:AZ869)</f>
        <v>1098.27</v>
      </c>
      <c r="I869">
        <v>0</v>
      </c>
      <c r="J869">
        <v>0</v>
      </c>
      <c r="K869">
        <v>0</v>
      </c>
      <c r="L869">
        <v>0</v>
      </c>
      <c r="M869">
        <v>0</v>
      </c>
      <c r="N869">
        <v>0</v>
      </c>
      <c r="O869">
        <v>0</v>
      </c>
      <c r="P869">
        <v>0</v>
      </c>
      <c r="Q869">
        <v>0</v>
      </c>
      <c r="R869">
        <v>0</v>
      </c>
      <c r="S869">
        <v>0</v>
      </c>
      <c r="T869">
        <v>0</v>
      </c>
      <c r="U869">
        <v>0</v>
      </c>
      <c r="V869">
        <v>0</v>
      </c>
      <c r="W869">
        <v>0</v>
      </c>
      <c r="X869">
        <v>0</v>
      </c>
      <c r="Y869">
        <v>0</v>
      </c>
      <c r="Z869">
        <v>0</v>
      </c>
      <c r="AA869">
        <v>10</v>
      </c>
      <c r="AB869">
        <v>53</v>
      </c>
      <c r="AC869">
        <v>41</v>
      </c>
      <c r="AD869">
        <v>83</v>
      </c>
      <c r="AE869">
        <v>0</v>
      </c>
      <c r="AF869">
        <v>0</v>
      </c>
      <c r="AG869">
        <v>0</v>
      </c>
      <c r="AH869">
        <v>0</v>
      </c>
      <c r="AI869">
        <v>0</v>
      </c>
      <c r="AJ869">
        <v>42</v>
      </c>
      <c r="AK869">
        <v>0</v>
      </c>
      <c r="AL869">
        <v>72</v>
      </c>
      <c r="AM869">
        <v>0</v>
      </c>
      <c r="AN869">
        <v>0</v>
      </c>
      <c r="AO869">
        <v>11</v>
      </c>
      <c r="AP869">
        <v>41</v>
      </c>
      <c r="AQ869">
        <v>10</v>
      </c>
      <c r="AR869">
        <v>62</v>
      </c>
      <c r="AS869">
        <v>0</v>
      </c>
      <c r="AT869">
        <v>0</v>
      </c>
      <c r="AU869">
        <v>69</v>
      </c>
      <c r="AV869">
        <v>0</v>
      </c>
      <c r="AW869">
        <v>99</v>
      </c>
      <c r="AX869">
        <v>159</v>
      </c>
      <c r="AY869">
        <v>136</v>
      </c>
      <c r="AZ869">
        <v>210.27</v>
      </c>
    </row>
    <row r="870" spans="1:52" x14ac:dyDescent="0.3">
      <c r="A870" s="10" t="s">
        <v>217</v>
      </c>
      <c r="B870" t="s">
        <v>2262</v>
      </c>
      <c r="C870" t="s">
        <v>5</v>
      </c>
      <c r="D870">
        <v>3.6314590110284199</v>
      </c>
      <c r="E870" t="s">
        <v>218</v>
      </c>
      <c r="F870" t="s">
        <v>13</v>
      </c>
      <c r="G870" s="6" t="s">
        <v>414</v>
      </c>
      <c r="H870">
        <f>SUM(I870:AZ870)</f>
        <v>4630.1499999999996</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0</v>
      </c>
      <c r="AR870">
        <v>0</v>
      </c>
      <c r="AS870">
        <v>0</v>
      </c>
      <c r="AT870">
        <v>0</v>
      </c>
      <c r="AU870">
        <v>0</v>
      </c>
      <c r="AV870">
        <v>0</v>
      </c>
      <c r="AW870">
        <v>0</v>
      </c>
      <c r="AX870">
        <v>3285.66</v>
      </c>
      <c r="AY870">
        <v>1344.49</v>
      </c>
      <c r="AZ870">
        <v>0</v>
      </c>
    </row>
    <row r="871" spans="1:52" x14ac:dyDescent="0.3">
      <c r="A871" s="10" t="s">
        <v>217</v>
      </c>
      <c r="B871" t="s">
        <v>2263</v>
      </c>
      <c r="C871" t="s">
        <v>533</v>
      </c>
      <c r="D871">
        <v>4.1480784378862303</v>
      </c>
      <c r="E871" t="s">
        <v>13</v>
      </c>
      <c r="F871" t="s">
        <v>13</v>
      </c>
      <c r="G871" s="6" t="s">
        <v>404</v>
      </c>
      <c r="H871">
        <f>SUM(I871:AZ871)</f>
        <v>1020</v>
      </c>
      <c r="I871">
        <v>0</v>
      </c>
      <c r="J871">
        <v>0</v>
      </c>
      <c r="K871">
        <v>0</v>
      </c>
      <c r="L871">
        <v>0</v>
      </c>
      <c r="M871">
        <v>0</v>
      </c>
      <c r="N871">
        <v>0</v>
      </c>
      <c r="O871">
        <v>0</v>
      </c>
      <c r="P871">
        <v>0</v>
      </c>
      <c r="Q871">
        <v>0</v>
      </c>
      <c r="R871">
        <v>0</v>
      </c>
      <c r="S871">
        <v>0</v>
      </c>
      <c r="T871">
        <v>0</v>
      </c>
      <c r="U871">
        <v>0</v>
      </c>
      <c r="V871">
        <v>0</v>
      </c>
      <c r="W871">
        <v>26</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994</v>
      </c>
      <c r="AU871">
        <v>0</v>
      </c>
      <c r="AV871">
        <v>0</v>
      </c>
      <c r="AW871">
        <v>0</v>
      </c>
      <c r="AX871">
        <v>0</v>
      </c>
      <c r="AY871">
        <v>0</v>
      </c>
      <c r="AZ871">
        <v>0</v>
      </c>
    </row>
    <row r="872" spans="1:52" x14ac:dyDescent="0.3">
      <c r="A872" s="10" t="s">
        <v>217</v>
      </c>
      <c r="B872" t="s">
        <v>2264</v>
      </c>
      <c r="C872" t="s">
        <v>76</v>
      </c>
      <c r="D872">
        <v>3.6602864302551499</v>
      </c>
      <c r="E872" t="s">
        <v>13</v>
      </c>
      <c r="F872" t="s">
        <v>13</v>
      </c>
      <c r="G872" s="6" t="s">
        <v>511</v>
      </c>
      <c r="H872">
        <f>SUM(I872:AZ872)</f>
        <v>502.74000000000007</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53.2</v>
      </c>
      <c r="AC872">
        <v>196.84</v>
      </c>
      <c r="AD872">
        <v>106.4</v>
      </c>
      <c r="AE872">
        <v>109.06</v>
      </c>
      <c r="AF872">
        <v>0</v>
      </c>
      <c r="AG872">
        <v>34.58</v>
      </c>
      <c r="AH872">
        <v>0</v>
      </c>
      <c r="AI872">
        <v>0</v>
      </c>
      <c r="AJ872">
        <v>0</v>
      </c>
      <c r="AK872">
        <v>0</v>
      </c>
      <c r="AL872">
        <v>0</v>
      </c>
      <c r="AM872">
        <v>2.66</v>
      </c>
      <c r="AN872">
        <v>0</v>
      </c>
      <c r="AO872">
        <v>0</v>
      </c>
      <c r="AP872">
        <v>0</v>
      </c>
      <c r="AQ872">
        <v>0</v>
      </c>
      <c r="AR872">
        <v>0</v>
      </c>
      <c r="AS872">
        <v>0</v>
      </c>
      <c r="AT872">
        <v>0</v>
      </c>
      <c r="AU872">
        <v>0</v>
      </c>
      <c r="AV872">
        <v>0</v>
      </c>
      <c r="AW872">
        <v>0</v>
      </c>
      <c r="AX872">
        <v>0</v>
      </c>
      <c r="AY872">
        <v>0</v>
      </c>
      <c r="AZ872">
        <v>0</v>
      </c>
    </row>
    <row r="873" spans="1:52" x14ac:dyDescent="0.3">
      <c r="A873" s="10" t="s">
        <v>217</v>
      </c>
      <c r="B873" t="s">
        <v>2265</v>
      </c>
      <c r="C873" t="s">
        <v>62</v>
      </c>
      <c r="D873">
        <v>2.8571855071296199</v>
      </c>
      <c r="E873" t="s">
        <v>13</v>
      </c>
      <c r="F873" t="s">
        <v>13</v>
      </c>
      <c r="G873" s="6" t="s">
        <v>777</v>
      </c>
      <c r="H873">
        <f>SUM(I873:AZ873)</f>
        <v>4550.2700000000004</v>
      </c>
      <c r="I873">
        <v>0</v>
      </c>
      <c r="J873">
        <v>0</v>
      </c>
      <c r="K873">
        <v>0</v>
      </c>
      <c r="L873">
        <v>0</v>
      </c>
      <c r="M873">
        <v>0</v>
      </c>
      <c r="N873">
        <v>0</v>
      </c>
      <c r="O873">
        <v>0</v>
      </c>
      <c r="P873">
        <v>0</v>
      </c>
      <c r="Q873">
        <v>0</v>
      </c>
      <c r="R873">
        <v>0</v>
      </c>
      <c r="S873">
        <v>0</v>
      </c>
      <c r="T873">
        <v>0</v>
      </c>
      <c r="U873">
        <v>0</v>
      </c>
      <c r="V873">
        <v>0</v>
      </c>
      <c r="W873">
        <v>0</v>
      </c>
      <c r="X873">
        <v>1</v>
      </c>
      <c r="Y873">
        <v>2</v>
      </c>
      <c r="Z873">
        <v>0</v>
      </c>
      <c r="AA873">
        <v>0</v>
      </c>
      <c r="AB873">
        <v>21</v>
      </c>
      <c r="AC873">
        <v>0</v>
      </c>
      <c r="AD873">
        <v>0</v>
      </c>
      <c r="AE873">
        <v>784</v>
      </c>
      <c r="AF873">
        <v>318</v>
      </c>
      <c r="AG873">
        <v>417</v>
      </c>
      <c r="AH873">
        <v>441</v>
      </c>
      <c r="AI873">
        <v>153</v>
      </c>
      <c r="AJ873">
        <v>233</v>
      </c>
      <c r="AK873">
        <v>148</v>
      </c>
      <c r="AL873">
        <v>0</v>
      </c>
      <c r="AM873">
        <v>85</v>
      </c>
      <c r="AN873">
        <v>56</v>
      </c>
      <c r="AO873">
        <v>225</v>
      </c>
      <c r="AP873">
        <v>65</v>
      </c>
      <c r="AQ873">
        <v>0</v>
      </c>
      <c r="AR873">
        <v>123</v>
      </c>
      <c r="AS873">
        <v>107</v>
      </c>
      <c r="AT873">
        <v>129</v>
      </c>
      <c r="AU873">
        <v>64</v>
      </c>
      <c r="AV873">
        <v>68</v>
      </c>
      <c r="AW873">
        <v>373</v>
      </c>
      <c r="AX873">
        <v>232</v>
      </c>
      <c r="AY873">
        <v>230</v>
      </c>
      <c r="AZ873">
        <v>275.27</v>
      </c>
    </row>
    <row r="874" spans="1:52" x14ac:dyDescent="0.3">
      <c r="A874" s="10" t="s">
        <v>217</v>
      </c>
      <c r="B874" t="s">
        <v>2266</v>
      </c>
      <c r="C874" t="s">
        <v>19</v>
      </c>
      <c r="D874">
        <v>4.2700074588524801</v>
      </c>
      <c r="E874" t="s">
        <v>13</v>
      </c>
      <c r="F874" t="s">
        <v>13</v>
      </c>
      <c r="G874" s="6" t="s">
        <v>581</v>
      </c>
      <c r="H874">
        <f>SUM(I874:AZ874)</f>
        <v>18495.329999999998</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c r="AK874">
        <v>0</v>
      </c>
      <c r="AL874">
        <v>0</v>
      </c>
      <c r="AM874">
        <v>0</v>
      </c>
      <c r="AN874">
        <v>0</v>
      </c>
      <c r="AO874">
        <v>0</v>
      </c>
      <c r="AP874">
        <v>0</v>
      </c>
      <c r="AQ874">
        <v>0</v>
      </c>
      <c r="AR874">
        <v>512.69000000000005</v>
      </c>
      <c r="AS874">
        <v>3472.59</v>
      </c>
      <c r="AT874">
        <v>0</v>
      </c>
      <c r="AU874">
        <v>2193.1</v>
      </c>
      <c r="AV874">
        <v>2800.74</v>
      </c>
      <c r="AW874">
        <v>2327.62</v>
      </c>
      <c r="AX874">
        <v>2867.57</v>
      </c>
      <c r="AY874">
        <v>4321.0200000000004</v>
      </c>
      <c r="AZ874">
        <v>0</v>
      </c>
    </row>
    <row r="875" spans="1:52" x14ac:dyDescent="0.3">
      <c r="A875" s="10" t="s">
        <v>217</v>
      </c>
      <c r="B875" t="s">
        <v>2267</v>
      </c>
      <c r="C875" t="s">
        <v>18</v>
      </c>
      <c r="D875">
        <v>4.2285563463905902</v>
      </c>
      <c r="E875" t="s">
        <v>13</v>
      </c>
      <c r="F875" t="s">
        <v>13</v>
      </c>
      <c r="G875" s="6" t="s">
        <v>779</v>
      </c>
      <c r="H875">
        <f>SUM(I875:AZ875)</f>
        <v>10315.66</v>
      </c>
      <c r="I875">
        <v>0</v>
      </c>
      <c r="J875">
        <v>0</v>
      </c>
      <c r="K875">
        <v>0</v>
      </c>
      <c r="L875">
        <v>0</v>
      </c>
      <c r="M875">
        <v>0</v>
      </c>
      <c r="N875">
        <v>178.34</v>
      </c>
      <c r="O875">
        <v>3</v>
      </c>
      <c r="P875">
        <v>0</v>
      </c>
      <c r="Q875">
        <v>0</v>
      </c>
      <c r="R875">
        <v>0</v>
      </c>
      <c r="S875">
        <v>0</v>
      </c>
      <c r="T875">
        <v>0</v>
      </c>
      <c r="U875">
        <v>0</v>
      </c>
      <c r="V875">
        <v>0</v>
      </c>
      <c r="W875">
        <v>43</v>
      </c>
      <c r="X875">
        <v>110</v>
      </c>
      <c r="Y875">
        <v>213</v>
      </c>
      <c r="Z875">
        <v>401</v>
      </c>
      <c r="AA875">
        <v>658</v>
      </c>
      <c r="AB875">
        <v>480</v>
      </c>
      <c r="AC875">
        <v>298</v>
      </c>
      <c r="AD875">
        <v>0</v>
      </c>
      <c r="AE875">
        <v>0</v>
      </c>
      <c r="AF875">
        <v>0</v>
      </c>
      <c r="AG875">
        <v>177.72</v>
      </c>
      <c r="AH875">
        <v>261.16000000000003</v>
      </c>
      <c r="AI875">
        <v>0</v>
      </c>
      <c r="AJ875">
        <v>1595.3</v>
      </c>
      <c r="AK875">
        <v>1439.78</v>
      </c>
      <c r="AL875">
        <v>2275.6799999999998</v>
      </c>
      <c r="AM875">
        <v>1220.3399999999999</v>
      </c>
      <c r="AN875">
        <v>335.34</v>
      </c>
      <c r="AO875">
        <v>626</v>
      </c>
      <c r="AP875">
        <v>0</v>
      </c>
      <c r="AQ875">
        <v>0</v>
      </c>
      <c r="AR875">
        <v>0</v>
      </c>
      <c r="AS875">
        <v>0</v>
      </c>
      <c r="AT875">
        <v>0</v>
      </c>
      <c r="AU875">
        <v>0</v>
      </c>
      <c r="AV875">
        <v>0</v>
      </c>
      <c r="AW875">
        <v>0</v>
      </c>
      <c r="AX875">
        <v>0</v>
      </c>
      <c r="AY875">
        <v>0</v>
      </c>
      <c r="AZ875">
        <v>0</v>
      </c>
    </row>
    <row r="876" spans="1:52" x14ac:dyDescent="0.3">
      <c r="A876" s="10" t="s">
        <v>217</v>
      </c>
      <c r="B876" t="s">
        <v>2268</v>
      </c>
      <c r="C876" t="s">
        <v>160</v>
      </c>
      <c r="D876">
        <v>3.8179514007473001</v>
      </c>
      <c r="E876" t="s">
        <v>13</v>
      </c>
      <c r="F876" t="s">
        <v>13</v>
      </c>
      <c r="G876" s="6" t="s">
        <v>505</v>
      </c>
      <c r="H876">
        <f>SUM(I876:AZ876)</f>
        <v>13070</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0</v>
      </c>
      <c r="AD876">
        <v>0</v>
      </c>
      <c r="AE876">
        <v>0</v>
      </c>
      <c r="AF876">
        <v>0</v>
      </c>
      <c r="AG876">
        <v>0</v>
      </c>
      <c r="AH876">
        <v>0</v>
      </c>
      <c r="AI876">
        <v>297</v>
      </c>
      <c r="AJ876">
        <v>0</v>
      </c>
      <c r="AK876">
        <v>0</v>
      </c>
      <c r="AL876">
        <v>1070</v>
      </c>
      <c r="AM876">
        <v>517</v>
      </c>
      <c r="AN876">
        <v>272</v>
      </c>
      <c r="AO876">
        <v>119</v>
      </c>
      <c r="AP876">
        <v>2343</v>
      </c>
      <c r="AQ876">
        <v>1042</v>
      </c>
      <c r="AR876">
        <v>2186</v>
      </c>
      <c r="AS876">
        <v>3339</v>
      </c>
      <c r="AT876">
        <v>1014</v>
      </c>
      <c r="AU876">
        <v>0</v>
      </c>
      <c r="AV876">
        <v>0</v>
      </c>
      <c r="AW876">
        <v>98</v>
      </c>
      <c r="AX876">
        <v>693</v>
      </c>
      <c r="AY876">
        <v>80</v>
      </c>
      <c r="AZ876">
        <v>0</v>
      </c>
    </row>
    <row r="877" spans="1:52" x14ac:dyDescent="0.3">
      <c r="A877" s="10" t="s">
        <v>217</v>
      </c>
      <c r="B877" t="s">
        <v>2269</v>
      </c>
      <c r="C877" t="s">
        <v>17</v>
      </c>
      <c r="D877">
        <v>2.9370986615070098</v>
      </c>
      <c r="E877" t="s">
        <v>13</v>
      </c>
      <c r="F877" t="s">
        <v>13</v>
      </c>
      <c r="G877" s="6" t="s">
        <v>778</v>
      </c>
      <c r="H877">
        <f>SUM(I877:AZ877)</f>
        <v>710.2199999999998</v>
      </c>
      <c r="I877">
        <v>0</v>
      </c>
      <c r="J877">
        <v>0</v>
      </c>
      <c r="K877">
        <v>0</v>
      </c>
      <c r="L877">
        <v>0</v>
      </c>
      <c r="M877">
        <v>0</v>
      </c>
      <c r="N877">
        <v>0</v>
      </c>
      <c r="O877">
        <v>0</v>
      </c>
      <c r="P877">
        <v>0</v>
      </c>
      <c r="Q877">
        <v>0</v>
      </c>
      <c r="R877">
        <v>0</v>
      </c>
      <c r="S877">
        <v>0</v>
      </c>
      <c r="T877">
        <v>0</v>
      </c>
      <c r="U877">
        <v>71.819999999999993</v>
      </c>
      <c r="V877">
        <v>55.86</v>
      </c>
      <c r="W877">
        <v>13.3</v>
      </c>
      <c r="X877">
        <v>71.819999999999993</v>
      </c>
      <c r="Y877">
        <v>61.18</v>
      </c>
      <c r="Z877">
        <v>103.74</v>
      </c>
      <c r="AA877">
        <v>15.96</v>
      </c>
      <c r="AB877">
        <v>39.9</v>
      </c>
      <c r="AC877">
        <v>0</v>
      </c>
      <c r="AD877">
        <v>0</v>
      </c>
      <c r="AE877">
        <v>0</v>
      </c>
      <c r="AF877">
        <v>0</v>
      </c>
      <c r="AG877">
        <v>98.42</v>
      </c>
      <c r="AH877">
        <v>87.78</v>
      </c>
      <c r="AI877">
        <v>0</v>
      </c>
      <c r="AJ877">
        <v>0</v>
      </c>
      <c r="AK877">
        <v>0</v>
      </c>
      <c r="AL877">
        <v>0</v>
      </c>
      <c r="AM877">
        <v>0</v>
      </c>
      <c r="AN877">
        <v>0</v>
      </c>
      <c r="AO877">
        <v>0</v>
      </c>
      <c r="AP877">
        <v>0</v>
      </c>
      <c r="AQ877">
        <v>0</v>
      </c>
      <c r="AR877">
        <v>0</v>
      </c>
      <c r="AS877">
        <v>90.44</v>
      </c>
      <c r="AT877">
        <v>0</v>
      </c>
      <c r="AU877">
        <v>0</v>
      </c>
      <c r="AV877">
        <v>0</v>
      </c>
      <c r="AW877">
        <v>0</v>
      </c>
      <c r="AX877">
        <v>0</v>
      </c>
      <c r="AY877">
        <v>0</v>
      </c>
      <c r="AZ877">
        <v>0</v>
      </c>
    </row>
    <row r="878" spans="1:52" x14ac:dyDescent="0.3">
      <c r="A878" s="10" t="s">
        <v>217</v>
      </c>
      <c r="B878" t="s">
        <v>2270</v>
      </c>
      <c r="C878" t="s">
        <v>485</v>
      </c>
      <c r="D878">
        <v>3.5775436976759298</v>
      </c>
      <c r="E878" t="s">
        <v>13</v>
      </c>
      <c r="F878" t="s">
        <v>13</v>
      </c>
      <c r="G878" s="6" t="s">
        <v>1118</v>
      </c>
      <c r="H878">
        <f>SUM(I878:AZ878)</f>
        <v>503829.18</v>
      </c>
      <c r="I878">
        <v>0</v>
      </c>
      <c r="J878">
        <v>0</v>
      </c>
      <c r="K878">
        <v>0</v>
      </c>
      <c r="L878">
        <v>0</v>
      </c>
      <c r="M878">
        <v>0</v>
      </c>
      <c r="N878">
        <v>0</v>
      </c>
      <c r="O878">
        <v>0</v>
      </c>
      <c r="P878">
        <v>0</v>
      </c>
      <c r="Q878">
        <v>0</v>
      </c>
      <c r="R878">
        <v>0</v>
      </c>
      <c r="S878">
        <v>0</v>
      </c>
      <c r="T878">
        <v>0</v>
      </c>
      <c r="U878">
        <v>0</v>
      </c>
      <c r="V878">
        <v>0</v>
      </c>
      <c r="W878">
        <v>0</v>
      </c>
      <c r="X878">
        <v>0</v>
      </c>
      <c r="Y878">
        <v>0</v>
      </c>
      <c r="Z878">
        <v>113</v>
      </c>
      <c r="AA878">
        <v>676</v>
      </c>
      <c r="AB878">
        <v>679</v>
      </c>
      <c r="AC878">
        <v>2244</v>
      </c>
      <c r="AD878">
        <v>3586</v>
      </c>
      <c r="AE878">
        <v>4071</v>
      </c>
      <c r="AF878">
        <v>4502</v>
      </c>
      <c r="AG878">
        <v>7868</v>
      </c>
      <c r="AH878">
        <v>12363</v>
      </c>
      <c r="AI878">
        <v>7888</v>
      </c>
      <c r="AJ878">
        <v>10795</v>
      </c>
      <c r="AK878">
        <v>10011</v>
      </c>
      <c r="AL878">
        <v>10895</v>
      </c>
      <c r="AM878">
        <v>15797</v>
      </c>
      <c r="AN878">
        <v>25097</v>
      </c>
      <c r="AO878">
        <v>22170</v>
      </c>
      <c r="AP878">
        <v>25912</v>
      </c>
      <c r="AQ878">
        <v>34095</v>
      </c>
      <c r="AR878">
        <v>31530</v>
      </c>
      <c r="AS878">
        <v>33361</v>
      </c>
      <c r="AT878">
        <v>31378</v>
      </c>
      <c r="AU878">
        <v>28870</v>
      </c>
      <c r="AV878">
        <v>29115</v>
      </c>
      <c r="AW878">
        <v>34507</v>
      </c>
      <c r="AX878">
        <v>38967</v>
      </c>
      <c r="AY878">
        <v>36515</v>
      </c>
      <c r="AZ878">
        <v>40824.18</v>
      </c>
    </row>
    <row r="879" spans="1:52" x14ac:dyDescent="0.3">
      <c r="A879" s="10" t="s">
        <v>217</v>
      </c>
      <c r="B879" t="s">
        <v>2271</v>
      </c>
      <c r="C879" t="s">
        <v>448</v>
      </c>
      <c r="D879">
        <v>3.63709326402578</v>
      </c>
      <c r="E879" t="s">
        <v>6</v>
      </c>
      <c r="F879" t="s">
        <v>13</v>
      </c>
      <c r="G879" s="6" t="s">
        <v>782</v>
      </c>
      <c r="H879">
        <f>SUM(I879:AZ879)</f>
        <v>133020.65</v>
      </c>
      <c r="I879">
        <v>0</v>
      </c>
      <c r="J879">
        <v>0</v>
      </c>
      <c r="K879">
        <v>0</v>
      </c>
      <c r="L879">
        <v>0</v>
      </c>
      <c r="M879">
        <v>0</v>
      </c>
      <c r="N879">
        <v>0</v>
      </c>
      <c r="O879">
        <v>0</v>
      </c>
      <c r="P879">
        <v>0</v>
      </c>
      <c r="Q879">
        <v>0</v>
      </c>
      <c r="R879">
        <v>0</v>
      </c>
      <c r="S879">
        <v>0</v>
      </c>
      <c r="T879">
        <v>0</v>
      </c>
      <c r="U879">
        <v>0</v>
      </c>
      <c r="V879">
        <v>0</v>
      </c>
      <c r="W879">
        <v>0</v>
      </c>
      <c r="X879">
        <v>0</v>
      </c>
      <c r="Y879">
        <v>0</v>
      </c>
      <c r="Z879">
        <v>0</v>
      </c>
      <c r="AA879">
        <v>1276</v>
      </c>
      <c r="AB879">
        <v>1919</v>
      </c>
      <c r="AC879">
        <v>2377</v>
      </c>
      <c r="AD879">
        <v>2281</v>
      </c>
      <c r="AE879">
        <v>4653</v>
      </c>
      <c r="AF879">
        <v>5649</v>
      </c>
      <c r="AG879">
        <v>10834</v>
      </c>
      <c r="AH879">
        <v>3259</v>
      </c>
      <c r="AI879">
        <v>8839</v>
      </c>
      <c r="AJ879">
        <v>5289</v>
      </c>
      <c r="AK879">
        <v>5368</v>
      </c>
      <c r="AL879">
        <v>9128</v>
      </c>
      <c r="AM879">
        <v>11986</v>
      </c>
      <c r="AN879">
        <v>4970</v>
      </c>
      <c r="AO879">
        <v>4065</v>
      </c>
      <c r="AP879">
        <v>3235</v>
      </c>
      <c r="AQ879">
        <v>3807</v>
      </c>
      <c r="AR879">
        <v>4188</v>
      </c>
      <c r="AS879">
        <v>6312</v>
      </c>
      <c r="AT879">
        <v>5658</v>
      </c>
      <c r="AU879">
        <v>8274</v>
      </c>
      <c r="AV879">
        <v>8745</v>
      </c>
      <c r="AW879">
        <v>7550</v>
      </c>
      <c r="AX879">
        <v>976</v>
      </c>
      <c r="AY879">
        <v>1393</v>
      </c>
      <c r="AZ879">
        <v>989.65</v>
      </c>
    </row>
    <row r="880" spans="1:52" x14ac:dyDescent="0.3">
      <c r="A880" s="10" t="s">
        <v>217</v>
      </c>
      <c r="B880" t="s">
        <v>2272</v>
      </c>
      <c r="C880" t="s">
        <v>45</v>
      </c>
      <c r="D880">
        <v>4.2953375305014001</v>
      </c>
      <c r="E880" t="s">
        <v>13</v>
      </c>
      <c r="F880" t="s">
        <v>13</v>
      </c>
      <c r="G880" s="6" t="s">
        <v>773</v>
      </c>
      <c r="H880">
        <f>SUM(I880:AZ880)</f>
        <v>3635</v>
      </c>
      <c r="I880">
        <v>0</v>
      </c>
      <c r="J880">
        <v>0</v>
      </c>
      <c r="K880">
        <v>0</v>
      </c>
      <c r="L880">
        <v>0</v>
      </c>
      <c r="M880">
        <v>0</v>
      </c>
      <c r="N880">
        <v>0</v>
      </c>
      <c r="O880">
        <v>0</v>
      </c>
      <c r="P880">
        <v>0</v>
      </c>
      <c r="Q880">
        <v>0</v>
      </c>
      <c r="R880">
        <v>0</v>
      </c>
      <c r="S880">
        <v>0</v>
      </c>
      <c r="T880">
        <v>0</v>
      </c>
      <c r="U880">
        <v>0</v>
      </c>
      <c r="V880">
        <v>0</v>
      </c>
      <c r="W880">
        <v>0</v>
      </c>
      <c r="X880">
        <v>0</v>
      </c>
      <c r="Y880">
        <v>0</v>
      </c>
      <c r="Z880">
        <v>1</v>
      </c>
      <c r="AA880">
        <v>0</v>
      </c>
      <c r="AB880">
        <v>0</v>
      </c>
      <c r="AC880">
        <v>1.25</v>
      </c>
      <c r="AD880">
        <v>0</v>
      </c>
      <c r="AE880">
        <v>0</v>
      </c>
      <c r="AF880">
        <v>0</v>
      </c>
      <c r="AG880">
        <v>1.25</v>
      </c>
      <c r="AH880">
        <v>4.25</v>
      </c>
      <c r="AI880">
        <v>0</v>
      </c>
      <c r="AJ880">
        <v>0</v>
      </c>
      <c r="AK880">
        <v>0</v>
      </c>
      <c r="AL880">
        <v>0</v>
      </c>
      <c r="AM880">
        <v>0</v>
      </c>
      <c r="AN880">
        <v>0</v>
      </c>
      <c r="AO880">
        <v>0</v>
      </c>
      <c r="AP880">
        <v>0</v>
      </c>
      <c r="AQ880">
        <v>0</v>
      </c>
      <c r="AR880">
        <v>0</v>
      </c>
      <c r="AS880">
        <v>832.5</v>
      </c>
      <c r="AT880">
        <v>475.5</v>
      </c>
      <c r="AU880">
        <v>702.5</v>
      </c>
      <c r="AV880">
        <v>688.75</v>
      </c>
      <c r="AW880">
        <v>928</v>
      </c>
      <c r="AX880">
        <v>0</v>
      </c>
      <c r="AY880">
        <v>0</v>
      </c>
      <c r="AZ880">
        <v>0</v>
      </c>
    </row>
    <row r="881" spans="1:52" x14ac:dyDescent="0.3">
      <c r="A881" s="10" t="s">
        <v>217</v>
      </c>
      <c r="B881" t="s">
        <v>2273</v>
      </c>
      <c r="C881" t="s">
        <v>32</v>
      </c>
      <c r="D881">
        <v>4.4000000000000004</v>
      </c>
      <c r="E881" t="s">
        <v>6</v>
      </c>
      <c r="F881" t="s">
        <v>13</v>
      </c>
      <c r="G881" s="6" t="s">
        <v>1301</v>
      </c>
      <c r="H881">
        <f>SUM(I881:AZ881)</f>
        <v>95</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20</v>
      </c>
      <c r="AH881">
        <v>0</v>
      </c>
      <c r="AI881">
        <v>75</v>
      </c>
      <c r="AJ881">
        <v>0</v>
      </c>
      <c r="AK881">
        <v>0</v>
      </c>
      <c r="AL881">
        <v>0</v>
      </c>
      <c r="AM881">
        <v>0</v>
      </c>
      <c r="AN881">
        <v>0</v>
      </c>
      <c r="AO881">
        <v>0</v>
      </c>
      <c r="AP881">
        <v>0</v>
      </c>
      <c r="AQ881">
        <v>0</v>
      </c>
      <c r="AR881">
        <v>0</v>
      </c>
      <c r="AS881">
        <v>0</v>
      </c>
      <c r="AT881">
        <v>0</v>
      </c>
      <c r="AU881">
        <v>0</v>
      </c>
      <c r="AV881">
        <v>0</v>
      </c>
      <c r="AW881">
        <v>0</v>
      </c>
      <c r="AX881">
        <v>0</v>
      </c>
      <c r="AY881">
        <v>0</v>
      </c>
      <c r="AZ881">
        <v>0</v>
      </c>
    </row>
    <row r="882" spans="1:52" x14ac:dyDescent="0.3">
      <c r="A882" s="10" t="s">
        <v>217</v>
      </c>
      <c r="B882" t="s">
        <v>2274</v>
      </c>
      <c r="C882" t="s">
        <v>470</v>
      </c>
      <c r="D882">
        <v>2.5434191644055</v>
      </c>
      <c r="E882" t="s">
        <v>13</v>
      </c>
      <c r="F882" t="s">
        <v>13</v>
      </c>
      <c r="G882" s="6" t="s">
        <v>781</v>
      </c>
      <c r="H882">
        <f>SUM(I882:AZ882)</f>
        <v>2721.1600000000003</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0</v>
      </c>
      <c r="AI882">
        <v>0</v>
      </c>
      <c r="AJ882">
        <v>0</v>
      </c>
      <c r="AK882">
        <v>0</v>
      </c>
      <c r="AL882">
        <v>0</v>
      </c>
      <c r="AM882">
        <v>0</v>
      </c>
      <c r="AN882">
        <v>0</v>
      </c>
      <c r="AO882">
        <v>0</v>
      </c>
      <c r="AP882">
        <v>0</v>
      </c>
      <c r="AQ882">
        <v>0</v>
      </c>
      <c r="AR882">
        <v>0</v>
      </c>
      <c r="AS882">
        <v>0</v>
      </c>
      <c r="AT882">
        <v>2703.75</v>
      </c>
      <c r="AU882">
        <v>0</v>
      </c>
      <c r="AV882">
        <v>4.3</v>
      </c>
      <c r="AW882">
        <v>0</v>
      </c>
      <c r="AX882">
        <v>13.11</v>
      </c>
      <c r="AY882">
        <v>0</v>
      </c>
      <c r="AZ882">
        <v>0</v>
      </c>
    </row>
    <row r="883" spans="1:52" x14ac:dyDescent="0.3">
      <c r="A883" s="10" t="s">
        <v>217</v>
      </c>
      <c r="B883" t="s">
        <v>2275</v>
      </c>
      <c r="C883" t="s">
        <v>535</v>
      </c>
      <c r="D883">
        <v>4.4564242298554904</v>
      </c>
      <c r="E883" t="s">
        <v>13</v>
      </c>
      <c r="F883" t="s">
        <v>13</v>
      </c>
      <c r="G883" s="6" t="s">
        <v>505</v>
      </c>
      <c r="H883">
        <f>SUM(I883:AZ883)</f>
        <v>1658.75</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355.5</v>
      </c>
      <c r="AH883">
        <v>108</v>
      </c>
      <c r="AI883">
        <v>393.25</v>
      </c>
      <c r="AJ883">
        <v>642</v>
      </c>
      <c r="AK883">
        <v>160</v>
      </c>
      <c r="AL883">
        <v>0</v>
      </c>
      <c r="AM883">
        <v>0</v>
      </c>
      <c r="AN883">
        <v>0</v>
      </c>
      <c r="AO883">
        <v>0</v>
      </c>
      <c r="AP883">
        <v>0</v>
      </c>
      <c r="AQ883">
        <v>0</v>
      </c>
      <c r="AR883">
        <v>0</v>
      </c>
      <c r="AS883">
        <v>0</v>
      </c>
      <c r="AT883">
        <v>0</v>
      </c>
      <c r="AU883">
        <v>0</v>
      </c>
      <c r="AV883">
        <v>0</v>
      </c>
      <c r="AW883">
        <v>0</v>
      </c>
      <c r="AX883">
        <v>0</v>
      </c>
      <c r="AY883">
        <v>0</v>
      </c>
      <c r="AZ883">
        <v>0</v>
      </c>
    </row>
    <row r="884" spans="1:52" x14ac:dyDescent="0.3">
      <c r="A884" s="10" t="s">
        <v>217</v>
      </c>
      <c r="B884" t="s">
        <v>2276</v>
      </c>
      <c r="C884" t="s">
        <v>44</v>
      </c>
      <c r="D884">
        <v>4.0712121876762204</v>
      </c>
      <c r="E884" t="s">
        <v>13</v>
      </c>
      <c r="F884" t="s">
        <v>13</v>
      </c>
      <c r="G884" s="6" t="s">
        <v>1249</v>
      </c>
      <c r="H884">
        <f>SUM(I884:AZ884)</f>
        <v>4504.2375000000002</v>
      </c>
      <c r="I884">
        <v>0</v>
      </c>
      <c r="J884">
        <v>0</v>
      </c>
      <c r="K884">
        <v>0</v>
      </c>
      <c r="L884">
        <v>0</v>
      </c>
      <c r="M884">
        <v>0</v>
      </c>
      <c r="N884">
        <v>0</v>
      </c>
      <c r="O884">
        <v>0</v>
      </c>
      <c r="P884">
        <v>0</v>
      </c>
      <c r="Q884">
        <v>0</v>
      </c>
      <c r="R884">
        <v>0</v>
      </c>
      <c r="S884">
        <v>0</v>
      </c>
      <c r="T884">
        <v>0</v>
      </c>
      <c r="U884">
        <v>0</v>
      </c>
      <c r="V884">
        <v>0</v>
      </c>
      <c r="W884">
        <v>5</v>
      </c>
      <c r="X884">
        <v>0</v>
      </c>
      <c r="Y884">
        <v>0</v>
      </c>
      <c r="Z884">
        <v>0</v>
      </c>
      <c r="AA884">
        <v>0</v>
      </c>
      <c r="AB884">
        <v>21.25</v>
      </c>
      <c r="AC884">
        <v>75</v>
      </c>
      <c r="AD884">
        <v>20</v>
      </c>
      <c r="AE884">
        <v>35</v>
      </c>
      <c r="AF884">
        <v>25</v>
      </c>
      <c r="AG884">
        <v>5</v>
      </c>
      <c r="AH884">
        <v>0</v>
      </c>
      <c r="AI884">
        <v>0</v>
      </c>
      <c r="AJ884">
        <v>0</v>
      </c>
      <c r="AK884">
        <v>0</v>
      </c>
      <c r="AL884">
        <v>0</v>
      </c>
      <c r="AM884">
        <v>0</v>
      </c>
      <c r="AN884">
        <v>0</v>
      </c>
      <c r="AO884">
        <v>0</v>
      </c>
      <c r="AP884">
        <v>0</v>
      </c>
      <c r="AQ884">
        <v>0</v>
      </c>
      <c r="AR884">
        <v>111.25</v>
      </c>
      <c r="AS884">
        <v>152.5</v>
      </c>
      <c r="AT884">
        <v>307.5</v>
      </c>
      <c r="AU884">
        <v>267.5</v>
      </c>
      <c r="AV884">
        <v>610</v>
      </c>
      <c r="AW884">
        <v>626.25</v>
      </c>
      <c r="AX884">
        <v>621.25</v>
      </c>
      <c r="AY884">
        <v>743.75</v>
      </c>
      <c r="AZ884">
        <v>877.98749999999995</v>
      </c>
    </row>
    <row r="885" spans="1:52" x14ac:dyDescent="0.3">
      <c r="A885" s="10" t="s">
        <v>217</v>
      </c>
      <c r="B885" t="s">
        <v>2277</v>
      </c>
      <c r="C885" t="s">
        <v>14</v>
      </c>
      <c r="D885">
        <v>4.0730857131292897</v>
      </c>
      <c r="E885" t="s">
        <v>13</v>
      </c>
      <c r="F885" t="s">
        <v>13</v>
      </c>
      <c r="G885" s="6" t="s">
        <v>780</v>
      </c>
      <c r="H885">
        <f>SUM(I885:AZ885)</f>
        <v>21050.404999999999</v>
      </c>
      <c r="I885">
        <v>0</v>
      </c>
      <c r="J885">
        <v>0</v>
      </c>
      <c r="K885">
        <v>0</v>
      </c>
      <c r="L885">
        <v>0</v>
      </c>
      <c r="M885">
        <v>0</v>
      </c>
      <c r="N885">
        <v>4</v>
      </c>
      <c r="O885">
        <v>0</v>
      </c>
      <c r="P885">
        <v>5</v>
      </c>
      <c r="Q885">
        <v>12.5</v>
      </c>
      <c r="R885">
        <v>14.5</v>
      </c>
      <c r="S885">
        <v>27.5</v>
      </c>
      <c r="T885">
        <v>61</v>
      </c>
      <c r="U885">
        <v>42.5</v>
      </c>
      <c r="V885">
        <v>48</v>
      </c>
      <c r="W885">
        <v>86.5</v>
      </c>
      <c r="X885">
        <v>253</v>
      </c>
      <c r="Y885">
        <v>459.5</v>
      </c>
      <c r="Z885">
        <v>506.5</v>
      </c>
      <c r="AA885">
        <v>528.5</v>
      </c>
      <c r="AB885">
        <v>717.5</v>
      </c>
      <c r="AC885">
        <v>156.5</v>
      </c>
      <c r="AD885">
        <v>626</v>
      </c>
      <c r="AE885">
        <v>507</v>
      </c>
      <c r="AF885">
        <v>803.5</v>
      </c>
      <c r="AG885">
        <v>87.5</v>
      </c>
      <c r="AH885">
        <v>160.5</v>
      </c>
      <c r="AI885">
        <v>194</v>
      </c>
      <c r="AJ885">
        <v>117</v>
      </c>
      <c r="AK885">
        <v>1191</v>
      </c>
      <c r="AL885">
        <v>1174.5</v>
      </c>
      <c r="AM885">
        <v>1178</v>
      </c>
      <c r="AN885">
        <v>695</v>
      </c>
      <c r="AO885">
        <v>708</v>
      </c>
      <c r="AP885">
        <v>603.5</v>
      </c>
      <c r="AQ885">
        <v>0</v>
      </c>
      <c r="AR885">
        <v>655</v>
      </c>
      <c r="AS885">
        <v>1100.5</v>
      </c>
      <c r="AT885">
        <v>862.5</v>
      </c>
      <c r="AU885">
        <v>1029</v>
      </c>
      <c r="AV885">
        <v>1201</v>
      </c>
      <c r="AW885">
        <v>1200</v>
      </c>
      <c r="AX885">
        <v>1223.5</v>
      </c>
      <c r="AY885">
        <v>1516</v>
      </c>
      <c r="AZ885">
        <v>1294.405</v>
      </c>
    </row>
    <row r="886" spans="1:52" x14ac:dyDescent="0.3">
      <c r="A886" s="10" t="s">
        <v>217</v>
      </c>
      <c r="B886" t="s">
        <v>2278</v>
      </c>
      <c r="C886" t="s">
        <v>34</v>
      </c>
      <c r="D886">
        <v>4.4000000000000004</v>
      </c>
      <c r="E886" t="s">
        <v>13</v>
      </c>
      <c r="F886" t="s">
        <v>13</v>
      </c>
      <c r="G886" s="6" t="s">
        <v>1301</v>
      </c>
      <c r="H886">
        <f>SUM(I886:AZ886)</f>
        <v>276</v>
      </c>
      <c r="I886">
        <v>0</v>
      </c>
      <c r="J886">
        <v>0</v>
      </c>
      <c r="K886">
        <v>0</v>
      </c>
      <c r="L886">
        <v>20</v>
      </c>
      <c r="M886">
        <v>0</v>
      </c>
      <c r="N886">
        <v>0</v>
      </c>
      <c r="O886">
        <v>0</v>
      </c>
      <c r="P886">
        <v>31</v>
      </c>
      <c r="Q886">
        <v>115</v>
      </c>
      <c r="R886">
        <v>40</v>
      </c>
      <c r="S886">
        <v>0</v>
      </c>
      <c r="T886">
        <v>0</v>
      </c>
      <c r="U886">
        <v>1</v>
      </c>
      <c r="V886">
        <v>63</v>
      </c>
      <c r="W886">
        <v>0</v>
      </c>
      <c r="X886">
        <v>0</v>
      </c>
      <c r="Y886">
        <v>0</v>
      </c>
      <c r="Z886">
        <v>0</v>
      </c>
      <c r="AA886">
        <v>0</v>
      </c>
      <c r="AB886">
        <v>0</v>
      </c>
      <c r="AC886">
        <v>0</v>
      </c>
      <c r="AD886">
        <v>0</v>
      </c>
      <c r="AE886">
        <v>0</v>
      </c>
      <c r="AF886">
        <v>0</v>
      </c>
      <c r="AG886">
        <v>0</v>
      </c>
      <c r="AH886">
        <v>0</v>
      </c>
      <c r="AI886">
        <v>0</v>
      </c>
      <c r="AJ886">
        <v>0</v>
      </c>
      <c r="AK886">
        <v>0</v>
      </c>
      <c r="AL886">
        <v>0</v>
      </c>
      <c r="AM886">
        <v>0</v>
      </c>
      <c r="AN886">
        <v>6</v>
      </c>
      <c r="AO886">
        <v>0</v>
      </c>
      <c r="AP886">
        <v>0</v>
      </c>
      <c r="AQ886">
        <v>0</v>
      </c>
      <c r="AR886">
        <v>0</v>
      </c>
      <c r="AS886">
        <v>0</v>
      </c>
      <c r="AT886">
        <v>0</v>
      </c>
      <c r="AU886">
        <v>0</v>
      </c>
      <c r="AV886">
        <v>0</v>
      </c>
      <c r="AW886">
        <v>0</v>
      </c>
      <c r="AX886">
        <v>0</v>
      </c>
      <c r="AY886">
        <v>0</v>
      </c>
      <c r="AZ886">
        <v>0</v>
      </c>
    </row>
    <row r="887" spans="1:52" x14ac:dyDescent="0.3">
      <c r="A887" s="10" t="s">
        <v>219</v>
      </c>
      <c r="B887" t="s">
        <v>2279</v>
      </c>
      <c r="C887" t="s">
        <v>5</v>
      </c>
      <c r="D887">
        <v>4.3039315835056504</v>
      </c>
      <c r="E887" t="s">
        <v>5</v>
      </c>
      <c r="F887" t="s">
        <v>13</v>
      </c>
      <c r="G887" s="6" t="s">
        <v>13</v>
      </c>
      <c r="H887">
        <f>SUM(I887:AZ887)</f>
        <v>7494</v>
      </c>
      <c r="I887">
        <v>0</v>
      </c>
      <c r="J887">
        <v>286</v>
      </c>
      <c r="K887">
        <v>1330</v>
      </c>
      <c r="L887">
        <v>2473</v>
      </c>
      <c r="M887">
        <v>1506</v>
      </c>
      <c r="N887">
        <v>0</v>
      </c>
      <c r="O887">
        <v>0</v>
      </c>
      <c r="P887">
        <v>1899</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v>0</v>
      </c>
      <c r="AK887">
        <v>0</v>
      </c>
      <c r="AL887">
        <v>0</v>
      </c>
      <c r="AM887">
        <v>0</v>
      </c>
      <c r="AN887">
        <v>0</v>
      </c>
      <c r="AO887">
        <v>0</v>
      </c>
      <c r="AP887">
        <v>0</v>
      </c>
      <c r="AQ887">
        <v>0</v>
      </c>
      <c r="AR887">
        <v>0</v>
      </c>
      <c r="AS887">
        <v>0</v>
      </c>
      <c r="AT887">
        <v>0</v>
      </c>
      <c r="AU887">
        <v>0</v>
      </c>
      <c r="AV887">
        <v>0</v>
      </c>
      <c r="AW887">
        <v>0</v>
      </c>
      <c r="AX887">
        <v>0</v>
      </c>
      <c r="AY887">
        <v>0</v>
      </c>
      <c r="AZ887">
        <v>0</v>
      </c>
    </row>
    <row r="888" spans="1:52" x14ac:dyDescent="0.3">
      <c r="A888" s="10" t="s">
        <v>220</v>
      </c>
      <c r="B888" t="s">
        <v>2280</v>
      </c>
      <c r="C888" t="s">
        <v>30</v>
      </c>
      <c r="D888">
        <v>4.3</v>
      </c>
      <c r="E888" t="s">
        <v>5</v>
      </c>
      <c r="F888" t="s">
        <v>13</v>
      </c>
      <c r="G888" s="6" t="s">
        <v>409</v>
      </c>
      <c r="H888">
        <f>SUM(I888:AZ888)</f>
        <v>468</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19</v>
      </c>
      <c r="AG888">
        <v>0</v>
      </c>
      <c r="AH888">
        <v>0</v>
      </c>
      <c r="AI888">
        <v>0</v>
      </c>
      <c r="AJ888">
        <v>0</v>
      </c>
      <c r="AK888">
        <v>0</v>
      </c>
      <c r="AL888">
        <v>363</v>
      </c>
      <c r="AM888">
        <v>86</v>
      </c>
      <c r="AN888">
        <v>0</v>
      </c>
      <c r="AO888">
        <v>0</v>
      </c>
      <c r="AP888">
        <v>0</v>
      </c>
      <c r="AQ888">
        <v>0</v>
      </c>
      <c r="AR888">
        <v>0</v>
      </c>
      <c r="AS888">
        <v>0</v>
      </c>
      <c r="AT888">
        <v>0</v>
      </c>
      <c r="AU888">
        <v>0</v>
      </c>
      <c r="AV888">
        <v>0</v>
      </c>
      <c r="AW888">
        <v>0</v>
      </c>
      <c r="AX888">
        <v>0</v>
      </c>
      <c r="AY888">
        <v>0</v>
      </c>
      <c r="AZ888">
        <v>0</v>
      </c>
    </row>
    <row r="889" spans="1:52" x14ac:dyDescent="0.3">
      <c r="A889" s="10" t="s">
        <v>220</v>
      </c>
      <c r="B889" t="s">
        <v>2281</v>
      </c>
      <c r="C889" t="s">
        <v>139</v>
      </c>
      <c r="D889">
        <v>2.5404691101225501</v>
      </c>
      <c r="E889" t="s">
        <v>13</v>
      </c>
      <c r="F889" t="s">
        <v>13</v>
      </c>
      <c r="G889" s="6" t="s">
        <v>783</v>
      </c>
      <c r="H889">
        <f>SUM(I889:AZ889)</f>
        <v>1295</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373.75</v>
      </c>
      <c r="AU889">
        <v>481.25</v>
      </c>
      <c r="AV889">
        <v>0</v>
      </c>
      <c r="AW889">
        <v>0</v>
      </c>
      <c r="AX889">
        <v>48.75</v>
      </c>
      <c r="AY889">
        <v>391.25</v>
      </c>
      <c r="AZ889">
        <v>0</v>
      </c>
    </row>
    <row r="890" spans="1:52" x14ac:dyDescent="0.3">
      <c r="A890" s="10" t="s">
        <v>220</v>
      </c>
      <c r="B890" t="s">
        <v>2282</v>
      </c>
      <c r="C890" t="s">
        <v>784</v>
      </c>
      <c r="D890">
        <v>4.4000000000000004</v>
      </c>
      <c r="E890" t="s">
        <v>5</v>
      </c>
      <c r="F890" t="s">
        <v>13</v>
      </c>
      <c r="G890" s="6" t="s">
        <v>5</v>
      </c>
      <c r="H890">
        <f>SUM(I890:AZ890)</f>
        <v>15883.91</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9</v>
      </c>
      <c r="AD890">
        <v>48</v>
      </c>
      <c r="AE890">
        <v>0</v>
      </c>
      <c r="AF890">
        <v>26</v>
      </c>
      <c r="AG890">
        <v>157</v>
      </c>
      <c r="AH890">
        <v>418</v>
      </c>
      <c r="AI890">
        <v>713</v>
      </c>
      <c r="AJ890">
        <v>325</v>
      </c>
      <c r="AK890">
        <v>509</v>
      </c>
      <c r="AL890">
        <v>318</v>
      </c>
      <c r="AM890">
        <v>626</v>
      </c>
      <c r="AN890">
        <v>589</v>
      </c>
      <c r="AO890">
        <v>1236</v>
      </c>
      <c r="AP890">
        <v>1403</v>
      </c>
      <c r="AQ890">
        <v>675</v>
      </c>
      <c r="AR890">
        <v>1188</v>
      </c>
      <c r="AS890">
        <v>1093</v>
      </c>
      <c r="AT890">
        <v>1518</v>
      </c>
      <c r="AU890">
        <v>1380</v>
      </c>
      <c r="AV890">
        <v>648</v>
      </c>
      <c r="AW890">
        <v>369</v>
      </c>
      <c r="AX890">
        <v>538</v>
      </c>
      <c r="AY890">
        <v>1397</v>
      </c>
      <c r="AZ890">
        <v>700.91</v>
      </c>
    </row>
    <row r="891" spans="1:52" x14ac:dyDescent="0.3">
      <c r="A891" s="10" t="s">
        <v>220</v>
      </c>
      <c r="B891" t="s">
        <v>2283</v>
      </c>
      <c r="C891" t="s">
        <v>221</v>
      </c>
      <c r="D891">
        <v>3.6</v>
      </c>
      <c r="E891" t="s">
        <v>5</v>
      </c>
      <c r="F891" t="s">
        <v>13</v>
      </c>
      <c r="G891" s="6" t="s">
        <v>505</v>
      </c>
      <c r="H891">
        <f>SUM(I891:AZ891)</f>
        <v>864</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115</v>
      </c>
      <c r="AN891">
        <v>108</v>
      </c>
      <c r="AO891">
        <v>166</v>
      </c>
      <c r="AP891">
        <v>126</v>
      </c>
      <c r="AQ891">
        <v>165</v>
      </c>
      <c r="AR891">
        <v>139</v>
      </c>
      <c r="AS891">
        <v>45</v>
      </c>
      <c r="AT891">
        <v>0</v>
      </c>
      <c r="AU891">
        <v>0</v>
      </c>
      <c r="AV891">
        <v>0</v>
      </c>
      <c r="AW891">
        <v>0</v>
      </c>
      <c r="AX891">
        <v>0</v>
      </c>
      <c r="AY891">
        <v>0</v>
      </c>
      <c r="AZ891">
        <v>0</v>
      </c>
    </row>
    <row r="892" spans="1:52" x14ac:dyDescent="0.3">
      <c r="A892" s="10" t="s">
        <v>220</v>
      </c>
      <c r="B892" t="s">
        <v>2284</v>
      </c>
      <c r="C892" t="s">
        <v>11</v>
      </c>
      <c r="D892">
        <v>2.5</v>
      </c>
      <c r="E892" t="s">
        <v>361</v>
      </c>
      <c r="F892" t="s">
        <v>361</v>
      </c>
      <c r="G892" s="6" t="s">
        <v>362</v>
      </c>
      <c r="H892">
        <f>SUM(I892:AZ892)</f>
        <v>25380.821800000005</v>
      </c>
      <c r="I892">
        <v>0</v>
      </c>
      <c r="J892">
        <v>0</v>
      </c>
      <c r="K892">
        <v>0</v>
      </c>
      <c r="L892">
        <v>0</v>
      </c>
      <c r="M892">
        <v>0</v>
      </c>
      <c r="N892">
        <v>0</v>
      </c>
      <c r="O892">
        <v>0</v>
      </c>
      <c r="P892">
        <v>0</v>
      </c>
      <c r="Q892">
        <v>0</v>
      </c>
      <c r="R892">
        <v>0</v>
      </c>
      <c r="S892">
        <v>0</v>
      </c>
      <c r="T892">
        <v>0</v>
      </c>
      <c r="U892">
        <v>509.23</v>
      </c>
      <c r="V892">
        <v>0</v>
      </c>
      <c r="W892">
        <v>0</v>
      </c>
      <c r="X892">
        <v>728.9</v>
      </c>
      <c r="Y892">
        <v>1574.44</v>
      </c>
      <c r="Z892">
        <v>3842.2797</v>
      </c>
      <c r="AA892">
        <v>6072.5198</v>
      </c>
      <c r="AB892">
        <v>1758.0598</v>
      </c>
      <c r="AC892">
        <v>5493.7599</v>
      </c>
      <c r="AD892">
        <v>0</v>
      </c>
      <c r="AE892">
        <v>0</v>
      </c>
      <c r="AF892">
        <v>0</v>
      </c>
      <c r="AG892">
        <v>0</v>
      </c>
      <c r="AH892">
        <v>0</v>
      </c>
      <c r="AI892">
        <v>0</v>
      </c>
      <c r="AJ892">
        <v>1673.7786000000001</v>
      </c>
      <c r="AK892">
        <v>275.78550000000001</v>
      </c>
      <c r="AL892">
        <v>0</v>
      </c>
      <c r="AM892">
        <v>0</v>
      </c>
      <c r="AN892">
        <v>0</v>
      </c>
      <c r="AO892">
        <v>0</v>
      </c>
      <c r="AP892">
        <v>0</v>
      </c>
      <c r="AQ892">
        <v>0</v>
      </c>
      <c r="AR892">
        <v>0</v>
      </c>
      <c r="AS892">
        <v>3258.2089000000001</v>
      </c>
      <c r="AT892">
        <v>193.8596</v>
      </c>
      <c r="AU892">
        <v>0</v>
      </c>
      <c r="AV892">
        <v>0</v>
      </c>
      <c r="AW892">
        <v>0</v>
      </c>
      <c r="AX892">
        <v>0</v>
      </c>
      <c r="AY892">
        <v>0</v>
      </c>
      <c r="AZ892">
        <v>0</v>
      </c>
    </row>
    <row r="893" spans="1:52" x14ac:dyDescent="0.3">
      <c r="A893" s="10" t="s">
        <v>220</v>
      </c>
      <c r="B893" t="s">
        <v>2285</v>
      </c>
      <c r="C893" t="s">
        <v>460</v>
      </c>
      <c r="D893">
        <v>4.3019185236014303</v>
      </c>
      <c r="E893" t="s">
        <v>13</v>
      </c>
      <c r="F893" t="s">
        <v>13</v>
      </c>
      <c r="G893" s="6" t="s">
        <v>36</v>
      </c>
      <c r="H893">
        <f>SUM(I893:AZ893)</f>
        <v>41</v>
      </c>
      <c r="I893">
        <v>0</v>
      </c>
      <c r="J893">
        <v>0</v>
      </c>
      <c r="K893">
        <v>0</v>
      </c>
      <c r="L893">
        <v>0</v>
      </c>
      <c r="M893">
        <v>0</v>
      </c>
      <c r="N893">
        <v>0</v>
      </c>
      <c r="O893">
        <v>0</v>
      </c>
      <c r="P893">
        <v>0</v>
      </c>
      <c r="Q893">
        <v>0</v>
      </c>
      <c r="R893">
        <v>0</v>
      </c>
      <c r="S893">
        <v>0</v>
      </c>
      <c r="T893">
        <v>0</v>
      </c>
      <c r="U893">
        <v>0</v>
      </c>
      <c r="V893">
        <v>0</v>
      </c>
      <c r="W893">
        <v>0</v>
      </c>
      <c r="X893">
        <v>0</v>
      </c>
      <c r="Y893">
        <v>0</v>
      </c>
      <c r="Z893">
        <v>22</v>
      </c>
      <c r="AA893">
        <v>18</v>
      </c>
      <c r="AB893">
        <v>0</v>
      </c>
      <c r="AC893">
        <v>0</v>
      </c>
      <c r="AD893">
        <v>0</v>
      </c>
      <c r="AE893">
        <v>1</v>
      </c>
      <c r="AF893">
        <v>0</v>
      </c>
      <c r="AG893">
        <v>0</v>
      </c>
      <c r="AH893">
        <v>0</v>
      </c>
      <c r="AI893">
        <v>0</v>
      </c>
      <c r="AJ893">
        <v>0</v>
      </c>
      <c r="AK893">
        <v>0</v>
      </c>
      <c r="AL893">
        <v>0</v>
      </c>
      <c r="AM893">
        <v>0</v>
      </c>
      <c r="AN893">
        <v>0</v>
      </c>
      <c r="AO893">
        <v>0</v>
      </c>
      <c r="AP893">
        <v>0</v>
      </c>
      <c r="AQ893">
        <v>0</v>
      </c>
      <c r="AR893">
        <v>0</v>
      </c>
      <c r="AS893">
        <v>0</v>
      </c>
      <c r="AT893">
        <v>0</v>
      </c>
      <c r="AU893">
        <v>0</v>
      </c>
      <c r="AV893">
        <v>0</v>
      </c>
      <c r="AW893">
        <v>0</v>
      </c>
      <c r="AX893">
        <v>0</v>
      </c>
      <c r="AY893">
        <v>0</v>
      </c>
      <c r="AZ893">
        <v>0</v>
      </c>
    </row>
    <row r="894" spans="1:52" x14ac:dyDescent="0.3">
      <c r="A894" s="10" t="s">
        <v>220</v>
      </c>
      <c r="B894" t="s">
        <v>2286</v>
      </c>
      <c r="C894" t="s">
        <v>13</v>
      </c>
      <c r="D894">
        <v>3.4412116132670199</v>
      </c>
      <c r="E894" t="s">
        <v>13</v>
      </c>
      <c r="F894" t="s">
        <v>13</v>
      </c>
      <c r="G894" s="6" t="s">
        <v>372</v>
      </c>
      <c r="H894">
        <f>SUM(I894:AZ894)</f>
        <v>1381.5800000000002</v>
      </c>
      <c r="I894">
        <v>717.48</v>
      </c>
      <c r="J894">
        <v>0</v>
      </c>
      <c r="K894">
        <v>0</v>
      </c>
      <c r="L894">
        <v>0</v>
      </c>
      <c r="M894">
        <v>0</v>
      </c>
      <c r="N894">
        <v>0</v>
      </c>
      <c r="O894">
        <v>0</v>
      </c>
      <c r="P894">
        <v>0</v>
      </c>
      <c r="Q894">
        <v>0</v>
      </c>
      <c r="R894">
        <v>0</v>
      </c>
      <c r="S894">
        <v>0</v>
      </c>
      <c r="T894">
        <v>0</v>
      </c>
      <c r="U894">
        <v>0</v>
      </c>
      <c r="V894">
        <v>0</v>
      </c>
      <c r="W894">
        <v>0</v>
      </c>
      <c r="X894">
        <v>0</v>
      </c>
      <c r="Y894">
        <v>0</v>
      </c>
      <c r="Z894">
        <v>0</v>
      </c>
      <c r="AA894">
        <v>179.51</v>
      </c>
      <c r="AB894">
        <v>0</v>
      </c>
      <c r="AC894">
        <v>0</v>
      </c>
      <c r="AD894">
        <v>0</v>
      </c>
      <c r="AE894">
        <v>0</v>
      </c>
      <c r="AF894">
        <v>0</v>
      </c>
      <c r="AG894">
        <v>0</v>
      </c>
      <c r="AH894">
        <v>0</v>
      </c>
      <c r="AI894">
        <v>0</v>
      </c>
      <c r="AJ894">
        <v>24.72</v>
      </c>
      <c r="AK894">
        <v>30.32</v>
      </c>
      <c r="AL894">
        <v>110.21</v>
      </c>
      <c r="AM894">
        <v>0</v>
      </c>
      <c r="AN894">
        <v>0</v>
      </c>
      <c r="AO894">
        <v>0</v>
      </c>
      <c r="AP894">
        <v>0</v>
      </c>
      <c r="AQ894">
        <v>0</v>
      </c>
      <c r="AR894">
        <v>192.62</v>
      </c>
      <c r="AS894">
        <v>0</v>
      </c>
      <c r="AT894">
        <v>0</v>
      </c>
      <c r="AU894">
        <v>0</v>
      </c>
      <c r="AV894">
        <v>0</v>
      </c>
      <c r="AW894">
        <v>0</v>
      </c>
      <c r="AX894">
        <v>0</v>
      </c>
      <c r="AY894">
        <v>126.72</v>
      </c>
      <c r="AZ894">
        <v>0</v>
      </c>
    </row>
    <row r="895" spans="1:52" x14ac:dyDescent="0.3">
      <c r="A895" s="10" t="s">
        <v>220</v>
      </c>
      <c r="B895" t="s">
        <v>2287</v>
      </c>
      <c r="C895" t="s">
        <v>22</v>
      </c>
      <c r="D895">
        <v>3.9017959526712902</v>
      </c>
      <c r="E895" t="s">
        <v>13</v>
      </c>
      <c r="F895" t="s">
        <v>13</v>
      </c>
      <c r="G895" s="6" t="s">
        <v>511</v>
      </c>
      <c r="H895">
        <f>SUM(I895:AZ895)</f>
        <v>198</v>
      </c>
      <c r="I895">
        <v>0</v>
      </c>
      <c r="J895">
        <v>0</v>
      </c>
      <c r="K895">
        <v>0</v>
      </c>
      <c r="L895">
        <v>0</v>
      </c>
      <c r="M895">
        <v>0</v>
      </c>
      <c r="N895">
        <v>0</v>
      </c>
      <c r="O895">
        <v>0</v>
      </c>
      <c r="P895">
        <v>0</v>
      </c>
      <c r="Q895">
        <v>0</v>
      </c>
      <c r="R895">
        <v>0</v>
      </c>
      <c r="S895">
        <v>0</v>
      </c>
      <c r="T895">
        <v>0</v>
      </c>
      <c r="U895">
        <v>0</v>
      </c>
      <c r="V895">
        <v>0</v>
      </c>
      <c r="W895">
        <v>0</v>
      </c>
      <c r="X895">
        <v>0</v>
      </c>
      <c r="Y895">
        <v>0</v>
      </c>
      <c r="Z895">
        <v>0</v>
      </c>
      <c r="AA895">
        <v>24</v>
      </c>
      <c r="AB895">
        <v>0</v>
      </c>
      <c r="AC895">
        <v>0</v>
      </c>
      <c r="AD895">
        <v>0</v>
      </c>
      <c r="AE895">
        <v>0</v>
      </c>
      <c r="AF895">
        <v>0</v>
      </c>
      <c r="AG895">
        <v>0</v>
      </c>
      <c r="AH895">
        <v>0</v>
      </c>
      <c r="AI895">
        <v>0</v>
      </c>
      <c r="AJ895">
        <v>0</v>
      </c>
      <c r="AK895">
        <v>0</v>
      </c>
      <c r="AL895">
        <v>0</v>
      </c>
      <c r="AM895">
        <v>0</v>
      </c>
      <c r="AN895">
        <v>39</v>
      </c>
      <c r="AO895">
        <v>0</v>
      </c>
      <c r="AP895">
        <v>0</v>
      </c>
      <c r="AQ895">
        <v>0</v>
      </c>
      <c r="AR895">
        <v>26</v>
      </c>
      <c r="AS895">
        <v>109</v>
      </c>
      <c r="AT895">
        <v>0</v>
      </c>
      <c r="AU895">
        <v>0</v>
      </c>
      <c r="AV895">
        <v>0</v>
      </c>
      <c r="AW895">
        <v>0</v>
      </c>
      <c r="AX895">
        <v>0</v>
      </c>
      <c r="AY895">
        <v>0</v>
      </c>
      <c r="AZ895">
        <v>0</v>
      </c>
    </row>
    <row r="896" spans="1:52" x14ac:dyDescent="0.3">
      <c r="A896" s="10" t="s">
        <v>220</v>
      </c>
      <c r="B896" t="s">
        <v>2288</v>
      </c>
      <c r="C896" t="s">
        <v>5</v>
      </c>
      <c r="D896">
        <v>4.1097809829288101</v>
      </c>
      <c r="E896" t="s">
        <v>119</v>
      </c>
      <c r="F896" t="s">
        <v>13</v>
      </c>
      <c r="G896" s="6" t="s">
        <v>414</v>
      </c>
      <c r="H896">
        <f>SUM(I896:AZ896)</f>
        <v>414.85999999999996</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406.08</v>
      </c>
      <c r="AE896">
        <v>0</v>
      </c>
      <c r="AF896">
        <v>0</v>
      </c>
      <c r="AG896">
        <v>0</v>
      </c>
      <c r="AH896">
        <v>0</v>
      </c>
      <c r="AI896">
        <v>0</v>
      </c>
      <c r="AJ896">
        <v>0</v>
      </c>
      <c r="AK896">
        <v>0</v>
      </c>
      <c r="AL896">
        <v>8.7799999999999994</v>
      </c>
      <c r="AM896">
        <v>0</v>
      </c>
      <c r="AN896">
        <v>0</v>
      </c>
      <c r="AO896">
        <v>0</v>
      </c>
      <c r="AP896">
        <v>0</v>
      </c>
      <c r="AQ896">
        <v>0</v>
      </c>
      <c r="AR896">
        <v>0</v>
      </c>
      <c r="AS896">
        <v>0</v>
      </c>
      <c r="AT896">
        <v>0</v>
      </c>
      <c r="AU896">
        <v>0</v>
      </c>
      <c r="AV896">
        <v>0</v>
      </c>
      <c r="AW896">
        <v>0</v>
      </c>
      <c r="AX896">
        <v>0</v>
      </c>
      <c r="AY896">
        <v>0</v>
      </c>
      <c r="AZ896">
        <v>0</v>
      </c>
    </row>
    <row r="897" spans="1:52" x14ac:dyDescent="0.3">
      <c r="A897" s="10" t="s">
        <v>220</v>
      </c>
      <c r="B897" t="s">
        <v>2289</v>
      </c>
      <c r="C897" t="s">
        <v>38</v>
      </c>
      <c r="D897">
        <v>4.1480784378862303</v>
      </c>
      <c r="E897" t="s">
        <v>13</v>
      </c>
      <c r="F897" t="s">
        <v>13</v>
      </c>
      <c r="G897" s="6" t="s">
        <v>19</v>
      </c>
      <c r="H897">
        <f>SUM(I897:AZ897)</f>
        <v>74</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74</v>
      </c>
      <c r="AM897">
        <v>0</v>
      </c>
      <c r="AN897">
        <v>0</v>
      </c>
      <c r="AO897">
        <v>0</v>
      </c>
      <c r="AP897">
        <v>0</v>
      </c>
      <c r="AQ897">
        <v>0</v>
      </c>
      <c r="AR897">
        <v>0</v>
      </c>
      <c r="AS897">
        <v>0</v>
      </c>
      <c r="AT897">
        <v>0</v>
      </c>
      <c r="AU897">
        <v>0</v>
      </c>
      <c r="AV897">
        <v>0</v>
      </c>
      <c r="AW897">
        <v>0</v>
      </c>
      <c r="AX897">
        <v>0</v>
      </c>
      <c r="AY897">
        <v>0</v>
      </c>
      <c r="AZ897">
        <v>0</v>
      </c>
    </row>
    <row r="898" spans="1:52" x14ac:dyDescent="0.3">
      <c r="A898" s="10" t="s">
        <v>220</v>
      </c>
      <c r="B898" t="s">
        <v>2290</v>
      </c>
      <c r="C898" t="s">
        <v>76</v>
      </c>
      <c r="D898">
        <v>3.6602864302551499</v>
      </c>
      <c r="E898" t="s">
        <v>13</v>
      </c>
      <c r="F898" t="s">
        <v>13</v>
      </c>
      <c r="G898" s="6" t="s">
        <v>511</v>
      </c>
      <c r="H898">
        <f>SUM(I898:AZ898)</f>
        <v>630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148.75</v>
      </c>
      <c r="AE898">
        <v>0</v>
      </c>
      <c r="AF898">
        <v>0</v>
      </c>
      <c r="AG898">
        <v>71.25</v>
      </c>
      <c r="AH898">
        <v>26.25</v>
      </c>
      <c r="AI898">
        <v>15</v>
      </c>
      <c r="AJ898">
        <v>16.25</v>
      </c>
      <c r="AK898">
        <v>0</v>
      </c>
      <c r="AL898">
        <v>0</v>
      </c>
      <c r="AM898">
        <v>0</v>
      </c>
      <c r="AN898">
        <v>0</v>
      </c>
      <c r="AO898">
        <v>0</v>
      </c>
      <c r="AP898">
        <v>0</v>
      </c>
      <c r="AQ898">
        <v>0</v>
      </c>
      <c r="AR898">
        <v>11.25</v>
      </c>
      <c r="AS898">
        <v>7.5</v>
      </c>
      <c r="AT898">
        <v>156.25</v>
      </c>
      <c r="AU898">
        <v>2.5</v>
      </c>
      <c r="AV898">
        <v>0</v>
      </c>
      <c r="AW898">
        <v>7.5</v>
      </c>
      <c r="AX898">
        <v>0</v>
      </c>
      <c r="AY898">
        <v>167.5</v>
      </c>
      <c r="AZ898">
        <v>0</v>
      </c>
    </row>
    <row r="899" spans="1:52" x14ac:dyDescent="0.3">
      <c r="A899" s="10" t="s">
        <v>220</v>
      </c>
      <c r="B899" t="s">
        <v>2291</v>
      </c>
      <c r="C899" t="s">
        <v>432</v>
      </c>
      <c r="D899">
        <v>2.8</v>
      </c>
      <c r="E899" t="s">
        <v>13</v>
      </c>
      <c r="F899" t="s">
        <v>13</v>
      </c>
      <c r="G899" s="6" t="s">
        <v>17</v>
      </c>
      <c r="H899">
        <f>SUM(I899:AZ899)</f>
        <v>63.84</v>
      </c>
      <c r="I899">
        <v>0</v>
      </c>
      <c r="J899">
        <v>0</v>
      </c>
      <c r="K899">
        <v>0</v>
      </c>
      <c r="L899">
        <v>0</v>
      </c>
      <c r="M899">
        <v>0</v>
      </c>
      <c r="N899">
        <v>0</v>
      </c>
      <c r="O899">
        <v>0</v>
      </c>
      <c r="P899">
        <v>29.26</v>
      </c>
      <c r="Q899">
        <v>34.58</v>
      </c>
      <c r="R899">
        <v>0</v>
      </c>
      <c r="S899">
        <v>0</v>
      </c>
      <c r="T899">
        <v>0</v>
      </c>
      <c r="U899">
        <v>0</v>
      </c>
      <c r="V899">
        <v>0</v>
      </c>
      <c r="W899">
        <v>0</v>
      </c>
      <c r="X899">
        <v>0</v>
      </c>
      <c r="Y899">
        <v>0</v>
      </c>
      <c r="Z899">
        <v>0</v>
      </c>
      <c r="AA899">
        <v>0</v>
      </c>
      <c r="AB899">
        <v>0</v>
      </c>
      <c r="AC899">
        <v>0</v>
      </c>
      <c r="AD899">
        <v>0</v>
      </c>
      <c r="AE899">
        <v>0</v>
      </c>
      <c r="AF899">
        <v>0</v>
      </c>
      <c r="AG899">
        <v>0</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0</v>
      </c>
    </row>
    <row r="900" spans="1:52" x14ac:dyDescent="0.3">
      <c r="A900" s="10" t="s">
        <v>220</v>
      </c>
      <c r="B900" t="s">
        <v>2292</v>
      </c>
      <c r="C900" t="s">
        <v>18</v>
      </c>
      <c r="D900">
        <v>4.2285563463905902</v>
      </c>
      <c r="E900" t="s">
        <v>13</v>
      </c>
      <c r="F900" t="s">
        <v>13</v>
      </c>
      <c r="G900" s="6" t="s">
        <v>785</v>
      </c>
      <c r="H900">
        <f>SUM(I900:AZ900)</f>
        <v>3211</v>
      </c>
      <c r="I900">
        <v>0</v>
      </c>
      <c r="J900">
        <v>0</v>
      </c>
      <c r="K900">
        <v>0</v>
      </c>
      <c r="L900">
        <v>0</v>
      </c>
      <c r="M900">
        <v>0</v>
      </c>
      <c r="N900">
        <v>0</v>
      </c>
      <c r="O900">
        <v>0</v>
      </c>
      <c r="P900">
        <v>0</v>
      </c>
      <c r="Q900">
        <v>0</v>
      </c>
      <c r="R900">
        <v>0</v>
      </c>
      <c r="S900">
        <v>0</v>
      </c>
      <c r="T900">
        <v>0</v>
      </c>
      <c r="U900">
        <v>0</v>
      </c>
      <c r="V900">
        <v>0</v>
      </c>
      <c r="W900">
        <v>0</v>
      </c>
      <c r="X900">
        <v>0</v>
      </c>
      <c r="Y900">
        <v>0</v>
      </c>
      <c r="Z900">
        <v>77</v>
      </c>
      <c r="AA900">
        <v>0</v>
      </c>
      <c r="AB900">
        <v>0</v>
      </c>
      <c r="AC900">
        <v>0</v>
      </c>
      <c r="AD900">
        <v>0</v>
      </c>
      <c r="AE900">
        <v>22</v>
      </c>
      <c r="AF900">
        <v>226</v>
      </c>
      <c r="AG900">
        <v>581</v>
      </c>
      <c r="AH900">
        <v>459</v>
      </c>
      <c r="AI900">
        <v>281</v>
      </c>
      <c r="AJ900">
        <v>183</v>
      </c>
      <c r="AK900">
        <v>148</v>
      </c>
      <c r="AL900">
        <v>169</v>
      </c>
      <c r="AM900">
        <v>61</v>
      </c>
      <c r="AN900">
        <v>87</v>
      </c>
      <c r="AO900">
        <v>342</v>
      </c>
      <c r="AP900">
        <v>444</v>
      </c>
      <c r="AQ900">
        <v>79</v>
      </c>
      <c r="AR900">
        <v>21</v>
      </c>
      <c r="AS900">
        <v>24</v>
      </c>
      <c r="AT900">
        <v>0</v>
      </c>
      <c r="AU900">
        <v>7</v>
      </c>
      <c r="AV900">
        <v>0</v>
      </c>
      <c r="AW900">
        <v>0</v>
      </c>
      <c r="AX900">
        <v>0</v>
      </c>
      <c r="AY900">
        <v>0</v>
      </c>
      <c r="AZ900">
        <v>0</v>
      </c>
    </row>
    <row r="901" spans="1:52" x14ac:dyDescent="0.3">
      <c r="A901" s="10" t="s">
        <v>220</v>
      </c>
      <c r="B901" t="s">
        <v>2293</v>
      </c>
      <c r="C901" t="s">
        <v>44</v>
      </c>
      <c r="D901">
        <v>4.0712121876762204</v>
      </c>
      <c r="E901" t="s">
        <v>13</v>
      </c>
      <c r="F901" t="s">
        <v>13</v>
      </c>
      <c r="G901" s="6" t="s">
        <v>586</v>
      </c>
      <c r="H901">
        <f>SUM(I901:AZ901)</f>
        <v>58.5</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v>0</v>
      </c>
      <c r="AL901">
        <v>0</v>
      </c>
      <c r="AM901">
        <v>0</v>
      </c>
      <c r="AN901">
        <v>0</v>
      </c>
      <c r="AO901">
        <v>0</v>
      </c>
      <c r="AP901">
        <v>0</v>
      </c>
      <c r="AQ901">
        <v>0</v>
      </c>
      <c r="AR901">
        <v>0</v>
      </c>
      <c r="AS901">
        <v>0</v>
      </c>
      <c r="AT901">
        <v>58.5</v>
      </c>
      <c r="AU901">
        <v>0</v>
      </c>
      <c r="AV901">
        <v>0</v>
      </c>
      <c r="AW901">
        <v>0</v>
      </c>
      <c r="AX901">
        <v>0</v>
      </c>
      <c r="AY901">
        <v>0</v>
      </c>
      <c r="AZ901">
        <v>0</v>
      </c>
    </row>
    <row r="902" spans="1:52" x14ac:dyDescent="0.3">
      <c r="A902" s="10" t="s">
        <v>220</v>
      </c>
      <c r="B902" t="s">
        <v>2294</v>
      </c>
      <c r="C902" t="s">
        <v>12</v>
      </c>
      <c r="D902">
        <v>4.4141935521267603</v>
      </c>
      <c r="E902" t="s">
        <v>13</v>
      </c>
      <c r="F902" t="s">
        <v>13</v>
      </c>
      <c r="G902" s="6" t="s">
        <v>1312</v>
      </c>
      <c r="H902">
        <f>SUM(I902:AZ902)</f>
        <v>348618.96620000002</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1345.92</v>
      </c>
      <c r="AG902">
        <v>13398.74</v>
      </c>
      <c r="AH902">
        <v>9767.9599999999991</v>
      </c>
      <c r="AI902">
        <v>0</v>
      </c>
      <c r="AJ902">
        <v>0</v>
      </c>
      <c r="AK902">
        <v>6940.96</v>
      </c>
      <c r="AL902">
        <v>4209.26</v>
      </c>
      <c r="AM902">
        <v>7132.44</v>
      </c>
      <c r="AN902">
        <v>12574.54</v>
      </c>
      <c r="AO902">
        <v>7578.18</v>
      </c>
      <c r="AP902">
        <v>36880.879999999997</v>
      </c>
      <c r="AQ902">
        <v>60344.4</v>
      </c>
      <c r="AR902">
        <v>54284.56</v>
      </c>
      <c r="AS902">
        <v>21091.42</v>
      </c>
      <c r="AT902">
        <v>18459.63</v>
      </c>
      <c r="AU902">
        <v>16110.78</v>
      </c>
      <c r="AV902">
        <v>16723.29</v>
      </c>
      <c r="AW902">
        <v>17190.68</v>
      </c>
      <c r="AX902">
        <v>15054.82</v>
      </c>
      <c r="AY902">
        <v>13351.36</v>
      </c>
      <c r="AZ902">
        <v>16179.146199999999</v>
      </c>
    </row>
    <row r="903" spans="1:52" x14ac:dyDescent="0.3">
      <c r="A903" s="10" t="s">
        <v>220</v>
      </c>
      <c r="B903" t="s">
        <v>2295</v>
      </c>
      <c r="C903" t="s">
        <v>34</v>
      </c>
      <c r="D903">
        <v>4.4000000000000004</v>
      </c>
      <c r="E903" t="s">
        <v>218</v>
      </c>
      <c r="F903" t="s">
        <v>13</v>
      </c>
      <c r="G903" s="6" t="s">
        <v>1301</v>
      </c>
      <c r="H903">
        <f>SUM(I903:AZ903)</f>
        <v>779</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779</v>
      </c>
      <c r="AG903">
        <v>0</v>
      </c>
      <c r="AH903">
        <v>0</v>
      </c>
      <c r="AI903">
        <v>0</v>
      </c>
      <c r="AJ903">
        <v>0</v>
      </c>
      <c r="AK903">
        <v>0</v>
      </c>
      <c r="AL903">
        <v>0</v>
      </c>
      <c r="AM903">
        <v>0</v>
      </c>
      <c r="AN903">
        <v>0</v>
      </c>
      <c r="AO903">
        <v>0</v>
      </c>
      <c r="AP903">
        <v>0</v>
      </c>
      <c r="AQ903">
        <v>0</v>
      </c>
      <c r="AR903">
        <v>0</v>
      </c>
      <c r="AS903">
        <v>0</v>
      </c>
      <c r="AT903">
        <v>0</v>
      </c>
      <c r="AU903">
        <v>0</v>
      </c>
      <c r="AV903">
        <v>0</v>
      </c>
      <c r="AW903">
        <v>0</v>
      </c>
      <c r="AX903">
        <v>0</v>
      </c>
      <c r="AY903">
        <v>0</v>
      </c>
      <c r="AZ903">
        <v>0</v>
      </c>
    </row>
    <row r="904" spans="1:52" x14ac:dyDescent="0.3">
      <c r="A904" s="10" t="s">
        <v>223</v>
      </c>
      <c r="B904" t="s">
        <v>2296</v>
      </c>
      <c r="C904" t="s">
        <v>33</v>
      </c>
      <c r="D904">
        <v>3</v>
      </c>
      <c r="E904" t="s">
        <v>400</v>
      </c>
      <c r="F904" t="s">
        <v>400</v>
      </c>
      <c r="G904" s="6" t="s">
        <v>362</v>
      </c>
      <c r="H904">
        <f>SUM(I904:AZ904)</f>
        <v>1432</v>
      </c>
      <c r="I904">
        <v>0</v>
      </c>
      <c r="J904">
        <v>0</v>
      </c>
      <c r="K904">
        <v>0</v>
      </c>
      <c r="L904">
        <v>0</v>
      </c>
      <c r="M904">
        <v>0</v>
      </c>
      <c r="N904">
        <v>0</v>
      </c>
      <c r="O904">
        <v>0</v>
      </c>
      <c r="P904">
        <v>0</v>
      </c>
      <c r="Q904">
        <v>0</v>
      </c>
      <c r="R904">
        <v>0</v>
      </c>
      <c r="S904">
        <v>0</v>
      </c>
      <c r="T904">
        <v>0</v>
      </c>
      <c r="U904">
        <v>0</v>
      </c>
      <c r="V904">
        <v>0</v>
      </c>
      <c r="W904">
        <v>0</v>
      </c>
      <c r="X904">
        <v>0</v>
      </c>
      <c r="Y904">
        <v>0</v>
      </c>
      <c r="Z904">
        <v>688</v>
      </c>
      <c r="AA904">
        <v>744</v>
      </c>
      <c r="AB904">
        <v>0</v>
      </c>
      <c r="AC904">
        <v>0</v>
      </c>
      <c r="AD904">
        <v>0</v>
      </c>
      <c r="AE904">
        <v>0</v>
      </c>
      <c r="AF904">
        <v>0</v>
      </c>
      <c r="AG904">
        <v>0</v>
      </c>
      <c r="AH904">
        <v>0</v>
      </c>
      <c r="AI904">
        <v>0</v>
      </c>
      <c r="AJ904">
        <v>0</v>
      </c>
      <c r="AK904">
        <v>0</v>
      </c>
      <c r="AL904">
        <v>0</v>
      </c>
      <c r="AM904">
        <v>0</v>
      </c>
      <c r="AN904">
        <v>0</v>
      </c>
      <c r="AO904">
        <v>0</v>
      </c>
      <c r="AP904">
        <v>0</v>
      </c>
      <c r="AQ904">
        <v>0</v>
      </c>
      <c r="AR904">
        <v>0</v>
      </c>
      <c r="AS904">
        <v>0</v>
      </c>
      <c r="AT904">
        <v>0</v>
      </c>
      <c r="AU904">
        <v>0</v>
      </c>
      <c r="AV904">
        <v>0</v>
      </c>
      <c r="AW904">
        <v>0</v>
      </c>
      <c r="AX904">
        <v>0</v>
      </c>
      <c r="AY904">
        <v>0</v>
      </c>
      <c r="AZ904">
        <v>0</v>
      </c>
    </row>
    <row r="905" spans="1:52" x14ac:dyDescent="0.3">
      <c r="A905" s="10" t="s">
        <v>223</v>
      </c>
      <c r="B905" t="s">
        <v>2297</v>
      </c>
      <c r="C905" t="s">
        <v>11</v>
      </c>
      <c r="D905">
        <v>2.5</v>
      </c>
      <c r="E905" t="s">
        <v>361</v>
      </c>
      <c r="F905" t="s">
        <v>361</v>
      </c>
      <c r="G905" s="6" t="s">
        <v>362</v>
      </c>
      <c r="H905">
        <f>SUM(I905:AZ905)</f>
        <v>1020</v>
      </c>
      <c r="I905">
        <v>0</v>
      </c>
      <c r="J905">
        <v>0</v>
      </c>
      <c r="K905">
        <v>0</v>
      </c>
      <c r="L905">
        <v>0</v>
      </c>
      <c r="M905">
        <v>0</v>
      </c>
      <c r="N905">
        <v>0</v>
      </c>
      <c r="O905">
        <v>0</v>
      </c>
      <c r="P905">
        <v>0</v>
      </c>
      <c r="Q905">
        <v>0</v>
      </c>
      <c r="R905">
        <v>0</v>
      </c>
      <c r="S905">
        <v>0</v>
      </c>
      <c r="T905">
        <v>0</v>
      </c>
      <c r="U905">
        <v>0</v>
      </c>
      <c r="V905">
        <v>0</v>
      </c>
      <c r="W905">
        <v>0</v>
      </c>
      <c r="X905">
        <v>0</v>
      </c>
      <c r="Y905">
        <v>0</v>
      </c>
      <c r="Z905">
        <v>0</v>
      </c>
      <c r="AA905">
        <v>52</v>
      </c>
      <c r="AB905">
        <v>0</v>
      </c>
      <c r="AC905">
        <v>0</v>
      </c>
      <c r="AD905">
        <v>0</v>
      </c>
      <c r="AE905">
        <v>0</v>
      </c>
      <c r="AF905">
        <v>0</v>
      </c>
      <c r="AG905">
        <v>0</v>
      </c>
      <c r="AH905">
        <v>0</v>
      </c>
      <c r="AI905">
        <v>33</v>
      </c>
      <c r="AJ905">
        <v>118</v>
      </c>
      <c r="AK905">
        <v>10</v>
      </c>
      <c r="AL905">
        <v>0</v>
      </c>
      <c r="AM905">
        <v>0</v>
      </c>
      <c r="AN905">
        <v>0</v>
      </c>
      <c r="AO905">
        <v>0</v>
      </c>
      <c r="AP905">
        <v>417</v>
      </c>
      <c r="AQ905">
        <v>220</v>
      </c>
      <c r="AR905">
        <v>0</v>
      </c>
      <c r="AS905">
        <v>170</v>
      </c>
      <c r="AT905">
        <v>0</v>
      </c>
      <c r="AU905">
        <v>0</v>
      </c>
      <c r="AV905">
        <v>0</v>
      </c>
      <c r="AW905">
        <v>0</v>
      </c>
      <c r="AX905">
        <v>0</v>
      </c>
      <c r="AY905">
        <v>0</v>
      </c>
      <c r="AZ905">
        <v>0</v>
      </c>
    </row>
    <row r="906" spans="1:52" x14ac:dyDescent="0.3">
      <c r="A906" s="10" t="s">
        <v>223</v>
      </c>
      <c r="B906" t="s">
        <v>2298</v>
      </c>
      <c r="C906" t="s">
        <v>13</v>
      </c>
      <c r="D906">
        <v>3.4412116132670199</v>
      </c>
      <c r="E906" t="s">
        <v>13</v>
      </c>
      <c r="F906" t="s">
        <v>13</v>
      </c>
      <c r="G906" s="6" t="s">
        <v>372</v>
      </c>
      <c r="H906">
        <f>SUM(I906:AZ906)</f>
        <v>66944.440600000002</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250.16</v>
      </c>
      <c r="AH906">
        <v>1649.01</v>
      </c>
      <c r="AI906">
        <v>2584.56</v>
      </c>
      <c r="AJ906">
        <v>3335.22</v>
      </c>
      <c r="AK906">
        <v>6257.62</v>
      </c>
      <c r="AL906">
        <v>10318.540000000001</v>
      </c>
      <c r="AM906">
        <v>5692.2</v>
      </c>
      <c r="AN906">
        <v>5484.54</v>
      </c>
      <c r="AO906">
        <v>6101.94</v>
      </c>
      <c r="AP906">
        <v>2836.87</v>
      </c>
      <c r="AQ906">
        <v>4594.0600000000004</v>
      </c>
      <c r="AR906">
        <v>4819.46</v>
      </c>
      <c r="AS906">
        <v>2731.86</v>
      </c>
      <c r="AT906">
        <v>1630.8</v>
      </c>
      <c r="AU906">
        <v>2751.04</v>
      </c>
      <c r="AV906">
        <v>833.84</v>
      </c>
      <c r="AW906">
        <v>1146.22</v>
      </c>
      <c r="AX906">
        <v>1392.88</v>
      </c>
      <c r="AY906">
        <v>1056.4000000000001</v>
      </c>
      <c r="AZ906">
        <v>1477.2206000000001</v>
      </c>
    </row>
    <row r="907" spans="1:52" x14ac:dyDescent="0.3">
      <c r="A907" s="10" t="s">
        <v>223</v>
      </c>
      <c r="B907" t="s">
        <v>2299</v>
      </c>
      <c r="C907" t="s">
        <v>22</v>
      </c>
      <c r="D907">
        <v>3.7073234921951101</v>
      </c>
      <c r="E907" t="s">
        <v>6</v>
      </c>
      <c r="F907" t="s">
        <v>13</v>
      </c>
      <c r="G907" s="6" t="s">
        <v>372</v>
      </c>
      <c r="H907">
        <f>SUM(I907:AZ907)</f>
        <v>5693</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604</v>
      </c>
      <c r="AD907">
        <v>0</v>
      </c>
      <c r="AE907">
        <v>0</v>
      </c>
      <c r="AF907">
        <v>402</v>
      </c>
      <c r="AG907">
        <v>0</v>
      </c>
      <c r="AH907">
        <v>0</v>
      </c>
      <c r="AI907">
        <v>0</v>
      </c>
      <c r="AJ907">
        <v>604</v>
      </c>
      <c r="AK907">
        <v>526</v>
      </c>
      <c r="AL907">
        <v>0</v>
      </c>
      <c r="AM907">
        <v>181</v>
      </c>
      <c r="AN907">
        <v>303</v>
      </c>
      <c r="AO907">
        <v>782</v>
      </c>
      <c r="AP907">
        <v>409</v>
      </c>
      <c r="AQ907">
        <v>856</v>
      </c>
      <c r="AR907">
        <v>0</v>
      </c>
      <c r="AS907">
        <v>0</v>
      </c>
      <c r="AT907">
        <v>0</v>
      </c>
      <c r="AU907">
        <v>0</v>
      </c>
      <c r="AV907">
        <v>573</v>
      </c>
      <c r="AW907">
        <v>453</v>
      </c>
      <c r="AX907">
        <v>0</v>
      </c>
      <c r="AY907">
        <v>0</v>
      </c>
      <c r="AZ907">
        <v>0</v>
      </c>
    </row>
    <row r="908" spans="1:52" x14ac:dyDescent="0.3">
      <c r="A908" s="10" t="s">
        <v>223</v>
      </c>
      <c r="B908" t="s">
        <v>2300</v>
      </c>
      <c r="C908" t="s">
        <v>665</v>
      </c>
      <c r="D908">
        <v>3.4996176194341002</v>
      </c>
      <c r="E908" t="s">
        <v>6</v>
      </c>
      <c r="F908" t="s">
        <v>13</v>
      </c>
      <c r="G908" s="6" t="s">
        <v>20</v>
      </c>
      <c r="H908">
        <f>SUM(I908:AZ908)</f>
        <v>350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v>0</v>
      </c>
      <c r="AJ908">
        <v>0</v>
      </c>
      <c r="AK908">
        <v>0</v>
      </c>
      <c r="AL908">
        <v>0</v>
      </c>
      <c r="AM908">
        <v>0</v>
      </c>
      <c r="AN908">
        <v>0</v>
      </c>
      <c r="AO908">
        <v>0</v>
      </c>
      <c r="AP908">
        <v>0</v>
      </c>
      <c r="AQ908">
        <v>0</v>
      </c>
      <c r="AR908">
        <v>0</v>
      </c>
      <c r="AS908">
        <v>0</v>
      </c>
      <c r="AT908">
        <v>0</v>
      </c>
      <c r="AU908">
        <v>0</v>
      </c>
      <c r="AV908">
        <v>0</v>
      </c>
      <c r="AW908">
        <v>350</v>
      </c>
      <c r="AX908">
        <v>0</v>
      </c>
      <c r="AY908">
        <v>0</v>
      </c>
      <c r="AZ908">
        <v>0</v>
      </c>
    </row>
    <row r="909" spans="1:52" x14ac:dyDescent="0.3">
      <c r="A909" s="10" t="s">
        <v>223</v>
      </c>
      <c r="B909" t="s">
        <v>2301</v>
      </c>
      <c r="C909" t="s">
        <v>786</v>
      </c>
      <c r="D909">
        <v>4.4000000000000004</v>
      </c>
      <c r="E909" t="s">
        <v>5</v>
      </c>
      <c r="F909" t="s">
        <v>13</v>
      </c>
      <c r="G909" s="6" t="s">
        <v>505</v>
      </c>
      <c r="H909">
        <f>SUM(I909:AZ909)</f>
        <v>142.56</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c r="AJ909">
        <v>0</v>
      </c>
      <c r="AK909">
        <v>0</v>
      </c>
      <c r="AL909">
        <v>0</v>
      </c>
      <c r="AM909">
        <v>0</v>
      </c>
      <c r="AN909">
        <v>0</v>
      </c>
      <c r="AO909">
        <v>0</v>
      </c>
      <c r="AP909">
        <v>0</v>
      </c>
      <c r="AQ909">
        <v>0</v>
      </c>
      <c r="AR909">
        <v>0</v>
      </c>
      <c r="AS909">
        <v>0</v>
      </c>
      <c r="AT909">
        <v>0</v>
      </c>
      <c r="AU909">
        <v>0</v>
      </c>
      <c r="AV909">
        <v>0</v>
      </c>
      <c r="AW909">
        <v>0</v>
      </c>
      <c r="AX909">
        <v>0</v>
      </c>
      <c r="AY909">
        <v>74</v>
      </c>
      <c r="AZ909">
        <v>68.56</v>
      </c>
    </row>
    <row r="910" spans="1:52" x14ac:dyDescent="0.3">
      <c r="A910" s="10" t="s">
        <v>223</v>
      </c>
      <c r="B910" t="s">
        <v>2302</v>
      </c>
      <c r="C910" t="s">
        <v>684</v>
      </c>
      <c r="D910">
        <v>3.4990796244231701</v>
      </c>
      <c r="E910" t="s">
        <v>13</v>
      </c>
      <c r="F910" t="s">
        <v>13</v>
      </c>
      <c r="G910" s="6" t="s">
        <v>787</v>
      </c>
      <c r="H910">
        <f>SUM(I910:AZ910)</f>
        <v>428</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c r="AO910">
        <v>0</v>
      </c>
      <c r="AP910">
        <v>0</v>
      </c>
      <c r="AQ910">
        <v>0</v>
      </c>
      <c r="AR910">
        <v>0</v>
      </c>
      <c r="AS910">
        <v>0</v>
      </c>
      <c r="AT910">
        <v>0</v>
      </c>
      <c r="AU910">
        <v>428</v>
      </c>
      <c r="AV910">
        <v>0</v>
      </c>
      <c r="AW910">
        <v>0</v>
      </c>
      <c r="AX910">
        <v>0</v>
      </c>
      <c r="AY910">
        <v>0</v>
      </c>
      <c r="AZ910">
        <v>0</v>
      </c>
    </row>
    <row r="911" spans="1:52" x14ac:dyDescent="0.3">
      <c r="A911" s="10" t="s">
        <v>223</v>
      </c>
      <c r="B911" t="s">
        <v>2303</v>
      </c>
      <c r="C911" t="s">
        <v>5</v>
      </c>
      <c r="D911">
        <v>3.16713077223275</v>
      </c>
      <c r="E911" t="s">
        <v>125</v>
      </c>
      <c r="F911" t="s">
        <v>13</v>
      </c>
      <c r="G911" s="6" t="s">
        <v>13</v>
      </c>
      <c r="H911">
        <f>SUM(I911:AZ911)</f>
        <v>830.77499999999998</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v>0</v>
      </c>
      <c r="AK911">
        <v>0</v>
      </c>
      <c r="AL911">
        <v>0</v>
      </c>
      <c r="AM911">
        <v>0</v>
      </c>
      <c r="AN911">
        <v>0</v>
      </c>
      <c r="AO911">
        <v>0</v>
      </c>
      <c r="AP911">
        <v>0</v>
      </c>
      <c r="AQ911">
        <v>0</v>
      </c>
      <c r="AR911">
        <v>0</v>
      </c>
      <c r="AS911">
        <v>0</v>
      </c>
      <c r="AT911">
        <v>0</v>
      </c>
      <c r="AU911">
        <v>0</v>
      </c>
      <c r="AV911">
        <v>0</v>
      </c>
      <c r="AW911">
        <v>0</v>
      </c>
      <c r="AX911">
        <v>0</v>
      </c>
      <c r="AY911">
        <v>517.5</v>
      </c>
      <c r="AZ911">
        <v>313.27499999999998</v>
      </c>
    </row>
    <row r="912" spans="1:52" x14ac:dyDescent="0.3">
      <c r="A912" s="10" t="s">
        <v>223</v>
      </c>
      <c r="B912" t="s">
        <v>2304</v>
      </c>
      <c r="C912" t="s">
        <v>475</v>
      </c>
      <c r="D912">
        <v>4.2285563463905902</v>
      </c>
      <c r="E912" t="s">
        <v>13</v>
      </c>
      <c r="F912" t="s">
        <v>13</v>
      </c>
      <c r="G912" s="6" t="s">
        <v>474</v>
      </c>
      <c r="H912">
        <f>SUM(I912:AZ912)</f>
        <v>40806.78</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96</v>
      </c>
      <c r="AC912">
        <v>663</v>
      </c>
      <c r="AD912">
        <v>163</v>
      </c>
      <c r="AE912">
        <v>127</v>
      </c>
      <c r="AF912">
        <v>40</v>
      </c>
      <c r="AG912">
        <v>1349</v>
      </c>
      <c r="AH912">
        <v>303</v>
      </c>
      <c r="AI912">
        <v>955</v>
      </c>
      <c r="AJ912">
        <v>102</v>
      </c>
      <c r="AK912">
        <v>634</v>
      </c>
      <c r="AL912">
        <v>4119</v>
      </c>
      <c r="AM912">
        <v>3450</v>
      </c>
      <c r="AN912">
        <v>769</v>
      </c>
      <c r="AO912">
        <v>437</v>
      </c>
      <c r="AP912">
        <v>380</v>
      </c>
      <c r="AQ912">
        <v>391</v>
      </c>
      <c r="AR912">
        <v>450</v>
      </c>
      <c r="AS912">
        <v>0</v>
      </c>
      <c r="AT912">
        <v>3084</v>
      </c>
      <c r="AU912">
        <v>2041</v>
      </c>
      <c r="AV912">
        <v>5630</v>
      </c>
      <c r="AW912">
        <v>4420</v>
      </c>
      <c r="AX912">
        <v>3357</v>
      </c>
      <c r="AY912">
        <v>3850</v>
      </c>
      <c r="AZ912">
        <v>3996.78</v>
      </c>
    </row>
    <row r="913" spans="1:52" x14ac:dyDescent="0.3">
      <c r="A913" s="10" t="s">
        <v>223</v>
      </c>
      <c r="B913" t="s">
        <v>2305</v>
      </c>
      <c r="C913" t="s">
        <v>497</v>
      </c>
      <c r="D913">
        <v>2.9370986615070098</v>
      </c>
      <c r="E913" t="s">
        <v>13</v>
      </c>
      <c r="F913" t="s">
        <v>13</v>
      </c>
      <c r="G913" s="6" t="s">
        <v>788</v>
      </c>
      <c r="H913">
        <f>SUM(I913:AZ913)</f>
        <v>4192.2978000000003</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v>0</v>
      </c>
      <c r="AJ913">
        <v>0</v>
      </c>
      <c r="AK913">
        <v>0</v>
      </c>
      <c r="AL913">
        <v>0</v>
      </c>
      <c r="AM913">
        <v>3846.82</v>
      </c>
      <c r="AN913">
        <v>0</v>
      </c>
      <c r="AO913">
        <v>0</v>
      </c>
      <c r="AP913">
        <v>0</v>
      </c>
      <c r="AQ913">
        <v>0</v>
      </c>
      <c r="AR913">
        <v>0</v>
      </c>
      <c r="AS913">
        <v>0</v>
      </c>
      <c r="AT913">
        <v>0</v>
      </c>
      <c r="AU913">
        <v>0</v>
      </c>
      <c r="AV913">
        <v>0</v>
      </c>
      <c r="AW913">
        <v>0</v>
      </c>
      <c r="AX913">
        <v>0</v>
      </c>
      <c r="AY913">
        <v>0</v>
      </c>
      <c r="AZ913">
        <v>345.4778</v>
      </c>
    </row>
    <row r="914" spans="1:52" x14ac:dyDescent="0.3">
      <c r="A914" s="10" t="s">
        <v>223</v>
      </c>
      <c r="B914" t="s">
        <v>2306</v>
      </c>
      <c r="C914" t="s">
        <v>409</v>
      </c>
      <c r="D914">
        <v>4.4141935521267603</v>
      </c>
      <c r="E914" t="s">
        <v>13</v>
      </c>
      <c r="F914" t="s">
        <v>13</v>
      </c>
      <c r="G914" s="6" t="s">
        <v>1313</v>
      </c>
      <c r="H914">
        <f>SUM(I914:AZ914)</f>
        <v>11575.2392</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29.36</v>
      </c>
      <c r="AD914">
        <v>8.08</v>
      </c>
      <c r="AE914">
        <v>0</v>
      </c>
      <c r="AF914">
        <v>0</v>
      </c>
      <c r="AG914">
        <v>0</v>
      </c>
      <c r="AH914">
        <v>0</v>
      </c>
      <c r="AI914">
        <v>0</v>
      </c>
      <c r="AJ914">
        <v>0</v>
      </c>
      <c r="AK914">
        <v>23.38</v>
      </c>
      <c r="AL914">
        <v>546.34</v>
      </c>
      <c r="AM914">
        <v>0</v>
      </c>
      <c r="AN914">
        <v>0</v>
      </c>
      <c r="AO914">
        <v>0</v>
      </c>
      <c r="AP914">
        <v>0</v>
      </c>
      <c r="AQ914">
        <v>0</v>
      </c>
      <c r="AR914">
        <v>0</v>
      </c>
      <c r="AS914">
        <v>676.96</v>
      </c>
      <c r="AT914">
        <v>1026.3599999999999</v>
      </c>
      <c r="AU914">
        <v>949.74</v>
      </c>
      <c r="AV914">
        <v>1250.18</v>
      </c>
      <c r="AW914">
        <v>730.84</v>
      </c>
      <c r="AX914">
        <v>1995.82</v>
      </c>
      <c r="AY914">
        <v>1946.8</v>
      </c>
      <c r="AZ914">
        <v>2391.3791999999999</v>
      </c>
    </row>
    <row r="915" spans="1:52" x14ac:dyDescent="0.3">
      <c r="A915" s="10" t="s">
        <v>223</v>
      </c>
      <c r="B915" t="s">
        <v>2307</v>
      </c>
      <c r="C915" t="s">
        <v>34</v>
      </c>
      <c r="D915">
        <v>4.4000000000000004</v>
      </c>
      <c r="E915" t="s">
        <v>125</v>
      </c>
      <c r="F915" t="s">
        <v>13</v>
      </c>
      <c r="G915" s="6" t="s">
        <v>1301</v>
      </c>
      <c r="H915">
        <f>SUM(I915:AZ915)</f>
        <v>58</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0</v>
      </c>
      <c r="AI915">
        <v>0</v>
      </c>
      <c r="AJ915">
        <v>0</v>
      </c>
      <c r="AK915">
        <v>0</v>
      </c>
      <c r="AL915">
        <v>0</v>
      </c>
      <c r="AM915">
        <v>0</v>
      </c>
      <c r="AN915">
        <v>0</v>
      </c>
      <c r="AO915">
        <v>0</v>
      </c>
      <c r="AP915">
        <v>58</v>
      </c>
      <c r="AQ915">
        <v>0</v>
      </c>
      <c r="AR915">
        <v>0</v>
      </c>
      <c r="AS915">
        <v>0</v>
      </c>
      <c r="AT915">
        <v>0</v>
      </c>
      <c r="AU915">
        <v>0</v>
      </c>
      <c r="AV915">
        <v>0</v>
      </c>
      <c r="AW915">
        <v>0</v>
      </c>
      <c r="AX915">
        <v>0</v>
      </c>
      <c r="AY915">
        <v>0</v>
      </c>
      <c r="AZ915">
        <v>0</v>
      </c>
    </row>
    <row r="916" spans="1:52" x14ac:dyDescent="0.3">
      <c r="A916" s="10" t="s">
        <v>224</v>
      </c>
      <c r="B916" t="s">
        <v>2308</v>
      </c>
      <c r="C916" t="s">
        <v>11</v>
      </c>
      <c r="D916">
        <v>2.5</v>
      </c>
      <c r="E916" t="s">
        <v>361</v>
      </c>
      <c r="F916" t="s">
        <v>361</v>
      </c>
      <c r="G916" s="6" t="s">
        <v>362</v>
      </c>
      <c r="H916">
        <f>SUM(I916:AZ916)</f>
        <v>43806.290000000008</v>
      </c>
      <c r="I916">
        <v>0</v>
      </c>
      <c r="J916">
        <v>0</v>
      </c>
      <c r="K916">
        <v>0</v>
      </c>
      <c r="L916">
        <v>0</v>
      </c>
      <c r="M916">
        <v>1369</v>
      </c>
      <c r="N916">
        <v>0</v>
      </c>
      <c r="O916">
        <v>880</v>
      </c>
      <c r="P916">
        <v>387</v>
      </c>
      <c r="Q916">
        <v>0</v>
      </c>
      <c r="R916">
        <v>0</v>
      </c>
      <c r="S916">
        <v>0</v>
      </c>
      <c r="T916">
        <v>0</v>
      </c>
      <c r="U916">
        <v>0</v>
      </c>
      <c r="V916">
        <v>0</v>
      </c>
      <c r="W916">
        <v>0</v>
      </c>
      <c r="X916">
        <v>0</v>
      </c>
      <c r="Y916">
        <v>0</v>
      </c>
      <c r="Z916">
        <v>0</v>
      </c>
      <c r="AA916">
        <v>0</v>
      </c>
      <c r="AB916">
        <v>0</v>
      </c>
      <c r="AC916">
        <v>0</v>
      </c>
      <c r="AD916">
        <v>0</v>
      </c>
      <c r="AE916">
        <v>18253.48</v>
      </c>
      <c r="AF916">
        <v>0</v>
      </c>
      <c r="AG916">
        <v>0</v>
      </c>
      <c r="AH916">
        <v>0</v>
      </c>
      <c r="AI916">
        <v>0</v>
      </c>
      <c r="AJ916">
        <v>6609.6</v>
      </c>
      <c r="AK916">
        <v>8381.64</v>
      </c>
      <c r="AL916">
        <v>299.490000000002</v>
      </c>
      <c r="AM916">
        <v>0</v>
      </c>
      <c r="AN916">
        <v>1594</v>
      </c>
      <c r="AO916">
        <v>6032.08</v>
      </c>
      <c r="AP916">
        <v>0</v>
      </c>
      <c r="AQ916">
        <v>0</v>
      </c>
      <c r="AR916">
        <v>0</v>
      </c>
      <c r="AS916">
        <v>0</v>
      </c>
      <c r="AT916">
        <v>0</v>
      </c>
      <c r="AU916">
        <v>0</v>
      </c>
      <c r="AV916">
        <v>0</v>
      </c>
      <c r="AW916">
        <v>0</v>
      </c>
      <c r="AX916">
        <v>0</v>
      </c>
      <c r="AY916">
        <v>0</v>
      </c>
      <c r="AZ916">
        <v>0</v>
      </c>
    </row>
    <row r="917" spans="1:52" x14ac:dyDescent="0.3">
      <c r="A917" s="10" t="s">
        <v>224</v>
      </c>
      <c r="B917" t="s">
        <v>2309</v>
      </c>
      <c r="C917" t="s">
        <v>13</v>
      </c>
      <c r="D917">
        <v>3.4412116132670199</v>
      </c>
      <c r="E917" t="s">
        <v>13</v>
      </c>
      <c r="F917" t="s">
        <v>13</v>
      </c>
      <c r="G917" s="6" t="s">
        <v>372</v>
      </c>
      <c r="H917">
        <f>SUM(I917:AZ917)</f>
        <v>140777.38830000002</v>
      </c>
      <c r="I917">
        <v>1</v>
      </c>
      <c r="J917">
        <v>0</v>
      </c>
      <c r="K917">
        <v>62.46</v>
      </c>
      <c r="L917">
        <v>116.48</v>
      </c>
      <c r="M917">
        <v>67.58</v>
      </c>
      <c r="N917">
        <v>68.48</v>
      </c>
      <c r="O917">
        <v>152.12</v>
      </c>
      <c r="P917">
        <v>323.76</v>
      </c>
      <c r="Q917">
        <v>0</v>
      </c>
      <c r="R917">
        <v>0</v>
      </c>
      <c r="S917">
        <v>376</v>
      </c>
      <c r="T917">
        <v>400</v>
      </c>
      <c r="U917">
        <v>700</v>
      </c>
      <c r="V917">
        <v>935</v>
      </c>
      <c r="W917">
        <v>1467</v>
      </c>
      <c r="X917">
        <v>2700</v>
      </c>
      <c r="Y917">
        <v>2900</v>
      </c>
      <c r="Z917">
        <v>2300</v>
      </c>
      <c r="AA917">
        <v>1325</v>
      </c>
      <c r="AB917">
        <v>1830.64</v>
      </c>
      <c r="AC917">
        <v>1173.75</v>
      </c>
      <c r="AD917">
        <v>1213.05</v>
      </c>
      <c r="AE917">
        <v>1218.1400000000001</v>
      </c>
      <c r="AF917">
        <v>1020.5</v>
      </c>
      <c r="AG917">
        <v>3454.48</v>
      </c>
      <c r="AH917">
        <v>6086.06</v>
      </c>
      <c r="AI917">
        <v>6422.48</v>
      </c>
      <c r="AJ917">
        <v>6233.58</v>
      </c>
      <c r="AK917">
        <v>11324.27</v>
      </c>
      <c r="AL917">
        <v>11288.72</v>
      </c>
      <c r="AM917">
        <v>11035.27</v>
      </c>
      <c r="AN917">
        <v>9692.0300000000007</v>
      </c>
      <c r="AO917">
        <v>9662.16</v>
      </c>
      <c r="AP917">
        <v>5575.91</v>
      </c>
      <c r="AQ917">
        <v>4447.2299999999996</v>
      </c>
      <c r="AR917">
        <v>5165.07</v>
      </c>
      <c r="AS917">
        <v>5223.82</v>
      </c>
      <c r="AT917">
        <v>6052.99</v>
      </c>
      <c r="AU917">
        <v>5122.43</v>
      </c>
      <c r="AV917">
        <v>3930.44</v>
      </c>
      <c r="AW917">
        <v>5469.23</v>
      </c>
      <c r="AX917">
        <v>2252.02</v>
      </c>
      <c r="AY917">
        <v>73.660000000000096</v>
      </c>
      <c r="AZ917">
        <v>1914.5782999999999</v>
      </c>
    </row>
    <row r="918" spans="1:52" x14ac:dyDescent="0.3">
      <c r="A918" s="10" t="s">
        <v>224</v>
      </c>
      <c r="B918" t="s">
        <v>2310</v>
      </c>
      <c r="C918" t="s">
        <v>684</v>
      </c>
      <c r="D918">
        <v>3.4990796244231701</v>
      </c>
      <c r="E918" t="s">
        <v>13</v>
      </c>
      <c r="F918" t="s">
        <v>13</v>
      </c>
      <c r="G918" s="6" t="s">
        <v>789</v>
      </c>
      <c r="H918">
        <f>SUM(I918:AZ918)</f>
        <v>5078.9046000000008</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50.76</v>
      </c>
      <c r="AE918">
        <v>510.42</v>
      </c>
      <c r="AF918">
        <v>437.1</v>
      </c>
      <c r="AG918">
        <v>490.68</v>
      </c>
      <c r="AH918">
        <v>465.3</v>
      </c>
      <c r="AI918">
        <v>428.64</v>
      </c>
      <c r="AJ918">
        <v>783.96</v>
      </c>
      <c r="AK918">
        <v>298.92</v>
      </c>
      <c r="AL918">
        <v>304.56</v>
      </c>
      <c r="AM918">
        <v>234.06</v>
      </c>
      <c r="AN918">
        <v>310.2</v>
      </c>
      <c r="AO918">
        <v>112.8</v>
      </c>
      <c r="AP918">
        <v>183.3</v>
      </c>
      <c r="AQ918">
        <v>104.34</v>
      </c>
      <c r="AR918">
        <v>146.63999999999999</v>
      </c>
      <c r="AS918">
        <v>84.6</v>
      </c>
      <c r="AT918">
        <v>39.479999999999997</v>
      </c>
      <c r="AU918">
        <v>0</v>
      </c>
      <c r="AV918">
        <v>31.02</v>
      </c>
      <c r="AW918">
        <v>0</v>
      </c>
      <c r="AX918">
        <v>0</v>
      </c>
      <c r="AY918">
        <v>39.479999999999997</v>
      </c>
      <c r="AZ918">
        <v>22.644600000000001</v>
      </c>
    </row>
    <row r="919" spans="1:52" x14ac:dyDescent="0.3">
      <c r="A919" s="10" t="s">
        <v>224</v>
      </c>
      <c r="B919" t="s">
        <v>2311</v>
      </c>
      <c r="C919" t="s">
        <v>76</v>
      </c>
      <c r="D919">
        <v>3.6602864302551499</v>
      </c>
      <c r="E919" t="s">
        <v>13</v>
      </c>
      <c r="F919" t="s">
        <v>13</v>
      </c>
      <c r="G919" s="6" t="s">
        <v>511</v>
      </c>
      <c r="H919">
        <f>SUM(I919:AZ919)</f>
        <v>721.2</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5</v>
      </c>
      <c r="AE919">
        <v>3.75</v>
      </c>
      <c r="AF919">
        <v>25</v>
      </c>
      <c r="AG919">
        <v>26.25</v>
      </c>
      <c r="AH919">
        <v>0</v>
      </c>
      <c r="AI919">
        <v>15</v>
      </c>
      <c r="AJ919">
        <v>7.5</v>
      </c>
      <c r="AK919">
        <v>40</v>
      </c>
      <c r="AL919">
        <v>0</v>
      </c>
      <c r="AM919">
        <v>0</v>
      </c>
      <c r="AN919">
        <v>0</v>
      </c>
      <c r="AO919">
        <v>397.5</v>
      </c>
      <c r="AP919">
        <v>87.5</v>
      </c>
      <c r="AQ919">
        <v>6.25</v>
      </c>
      <c r="AR919">
        <v>53.75</v>
      </c>
      <c r="AS919">
        <v>2.5</v>
      </c>
      <c r="AT919">
        <v>0</v>
      </c>
      <c r="AU919">
        <v>0</v>
      </c>
      <c r="AV919">
        <v>0</v>
      </c>
      <c r="AW919">
        <v>0</v>
      </c>
      <c r="AX919">
        <v>0</v>
      </c>
      <c r="AY919">
        <v>0</v>
      </c>
      <c r="AZ919">
        <v>51.2</v>
      </c>
    </row>
    <row r="920" spans="1:52" x14ac:dyDescent="0.3">
      <c r="A920" s="10" t="s">
        <v>224</v>
      </c>
      <c r="B920" t="s">
        <v>2312</v>
      </c>
      <c r="C920" t="s">
        <v>579</v>
      </c>
      <c r="D920">
        <v>4.2700074588524801</v>
      </c>
      <c r="E920" t="s">
        <v>13</v>
      </c>
      <c r="F920" t="s">
        <v>13</v>
      </c>
      <c r="G920" s="6" t="s">
        <v>5</v>
      </c>
      <c r="H920">
        <f>SUM(I920:AZ920)</f>
        <v>10462.819999999998</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57</v>
      </c>
      <c r="AC920">
        <v>42.8</v>
      </c>
      <c r="AD920">
        <v>187.04</v>
      </c>
      <c r="AE920">
        <v>373.02</v>
      </c>
      <c r="AF920">
        <v>0</v>
      </c>
      <c r="AG920">
        <v>1415.36</v>
      </c>
      <c r="AH920">
        <v>1457.04</v>
      </c>
      <c r="AI920">
        <v>1302.7</v>
      </c>
      <c r="AJ920">
        <v>889.06</v>
      </c>
      <c r="AK920">
        <v>750.72</v>
      </c>
      <c r="AL920">
        <v>489.42</v>
      </c>
      <c r="AM920">
        <v>800.48</v>
      </c>
      <c r="AN920">
        <v>544.72</v>
      </c>
      <c r="AO920">
        <v>326.08</v>
      </c>
      <c r="AP920">
        <v>338.08</v>
      </c>
      <c r="AQ920">
        <v>242.06</v>
      </c>
      <c r="AR920">
        <v>341.46</v>
      </c>
      <c r="AS920">
        <v>381.52</v>
      </c>
      <c r="AT920">
        <v>249.44</v>
      </c>
      <c r="AU920">
        <v>74.42</v>
      </c>
      <c r="AV920">
        <v>48.8</v>
      </c>
      <c r="AW920">
        <v>39.479999999999997</v>
      </c>
      <c r="AX920">
        <v>91.4</v>
      </c>
      <c r="AY920">
        <v>20.72</v>
      </c>
      <c r="AZ920">
        <v>0</v>
      </c>
    </row>
    <row r="921" spans="1:52" x14ac:dyDescent="0.3">
      <c r="A921" s="10" t="s">
        <v>224</v>
      </c>
      <c r="B921" t="s">
        <v>2313</v>
      </c>
      <c r="C921" t="s">
        <v>499</v>
      </c>
      <c r="D921">
        <v>4.0730857131292897</v>
      </c>
      <c r="E921" t="s">
        <v>13</v>
      </c>
      <c r="F921" t="s">
        <v>13</v>
      </c>
      <c r="G921" s="6" t="s">
        <v>5</v>
      </c>
      <c r="H921">
        <f>SUM(I921:AZ921)</f>
        <v>969.85</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4</v>
      </c>
      <c r="AC921">
        <v>0</v>
      </c>
      <c r="AD921">
        <v>0</v>
      </c>
      <c r="AE921">
        <v>0</v>
      </c>
      <c r="AF921">
        <v>3</v>
      </c>
      <c r="AG921">
        <v>151</v>
      </c>
      <c r="AH921">
        <v>117</v>
      </c>
      <c r="AI921">
        <v>149</v>
      </c>
      <c r="AJ921">
        <v>8</v>
      </c>
      <c r="AK921">
        <v>6</v>
      </c>
      <c r="AL921">
        <v>30</v>
      </c>
      <c r="AM921">
        <v>19</v>
      </c>
      <c r="AN921">
        <v>16</v>
      </c>
      <c r="AO921">
        <v>16</v>
      </c>
      <c r="AP921">
        <v>11</v>
      </c>
      <c r="AQ921">
        <v>8</v>
      </c>
      <c r="AR921">
        <v>4</v>
      </c>
      <c r="AS921">
        <v>41</v>
      </c>
      <c r="AT921">
        <v>2</v>
      </c>
      <c r="AU921">
        <v>0</v>
      </c>
      <c r="AV921">
        <v>25</v>
      </c>
      <c r="AW921">
        <v>0</v>
      </c>
      <c r="AX921">
        <v>4</v>
      </c>
      <c r="AY921">
        <v>0</v>
      </c>
      <c r="AZ921">
        <v>355.85</v>
      </c>
    </row>
    <row r="922" spans="1:52" x14ac:dyDescent="0.3">
      <c r="A922" s="10" t="s">
        <v>224</v>
      </c>
      <c r="B922" t="s">
        <v>2314</v>
      </c>
      <c r="C922" t="s">
        <v>409</v>
      </c>
      <c r="D922">
        <v>4.4141935521267603</v>
      </c>
      <c r="E922" t="s">
        <v>13</v>
      </c>
      <c r="F922" t="s">
        <v>13</v>
      </c>
      <c r="G922" s="6" t="s">
        <v>1314</v>
      </c>
      <c r="H922">
        <f>SUM(I922:AZ922)</f>
        <v>46.48</v>
      </c>
      <c r="I922">
        <v>0</v>
      </c>
      <c r="J922">
        <v>0</v>
      </c>
      <c r="K922">
        <v>0</v>
      </c>
      <c r="L922">
        <v>0</v>
      </c>
      <c r="M922">
        <v>0</v>
      </c>
      <c r="N922">
        <v>0</v>
      </c>
      <c r="O922">
        <v>0</v>
      </c>
      <c r="P922">
        <v>0</v>
      </c>
      <c r="Q922">
        <v>0</v>
      </c>
      <c r="R922">
        <v>0</v>
      </c>
      <c r="S922">
        <v>0</v>
      </c>
      <c r="T922">
        <v>0</v>
      </c>
      <c r="U922">
        <v>0</v>
      </c>
      <c r="V922">
        <v>0</v>
      </c>
      <c r="W922">
        <v>0</v>
      </c>
      <c r="X922">
        <v>0</v>
      </c>
      <c r="Y922">
        <v>0</v>
      </c>
      <c r="Z922">
        <v>0</v>
      </c>
      <c r="AA922">
        <v>0</v>
      </c>
      <c r="AB922">
        <v>0</v>
      </c>
      <c r="AC922">
        <v>0</v>
      </c>
      <c r="AD922">
        <v>0</v>
      </c>
      <c r="AE922">
        <v>0</v>
      </c>
      <c r="AF922">
        <v>46.48</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0</v>
      </c>
    </row>
    <row r="923" spans="1:52" x14ac:dyDescent="0.3">
      <c r="A923" s="10" t="s">
        <v>225</v>
      </c>
      <c r="B923" t="s">
        <v>2315</v>
      </c>
      <c r="C923" t="s">
        <v>11</v>
      </c>
      <c r="D923">
        <v>2.5</v>
      </c>
      <c r="E923" t="s">
        <v>361</v>
      </c>
      <c r="F923" t="s">
        <v>361</v>
      </c>
      <c r="G923" s="6" t="s">
        <v>362</v>
      </c>
      <c r="H923">
        <f>SUM(I923:AZ923)</f>
        <v>2980.42</v>
      </c>
      <c r="I923">
        <v>0</v>
      </c>
      <c r="J923">
        <v>0</v>
      </c>
      <c r="K923">
        <v>0</v>
      </c>
      <c r="L923">
        <v>127.66</v>
      </c>
      <c r="M923">
        <v>0</v>
      </c>
      <c r="N923">
        <v>310.54000000000002</v>
      </c>
      <c r="O923">
        <v>993.8</v>
      </c>
      <c r="P923">
        <v>806.64</v>
      </c>
      <c r="Q923">
        <v>565.20000000000005</v>
      </c>
      <c r="R923">
        <v>176.58</v>
      </c>
      <c r="S923">
        <v>0</v>
      </c>
      <c r="T923">
        <v>0</v>
      </c>
      <c r="U923">
        <v>0</v>
      </c>
      <c r="V923">
        <v>0</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row>
    <row r="924" spans="1:52" x14ac:dyDescent="0.3">
      <c r="A924" s="10" t="s">
        <v>226</v>
      </c>
      <c r="B924" t="s">
        <v>2316</v>
      </c>
      <c r="C924" t="s">
        <v>33</v>
      </c>
      <c r="D924">
        <v>3</v>
      </c>
      <c r="E924" t="s">
        <v>400</v>
      </c>
      <c r="F924" t="s">
        <v>400</v>
      </c>
      <c r="G924" s="6" t="s">
        <v>362</v>
      </c>
      <c r="H924">
        <f>SUM(I924:AZ924)</f>
        <v>3933</v>
      </c>
      <c r="I924">
        <v>0</v>
      </c>
      <c r="J924">
        <v>0</v>
      </c>
      <c r="K924">
        <v>0</v>
      </c>
      <c r="L924">
        <v>0</v>
      </c>
      <c r="M924">
        <v>0</v>
      </c>
      <c r="N924">
        <v>0</v>
      </c>
      <c r="O924">
        <v>0</v>
      </c>
      <c r="P924">
        <v>0</v>
      </c>
      <c r="Q924">
        <v>0</v>
      </c>
      <c r="R924">
        <v>0</v>
      </c>
      <c r="S924">
        <v>0</v>
      </c>
      <c r="T924">
        <v>0</v>
      </c>
      <c r="U924">
        <v>0</v>
      </c>
      <c r="V924">
        <v>0</v>
      </c>
      <c r="W924">
        <v>0</v>
      </c>
      <c r="X924">
        <v>0</v>
      </c>
      <c r="Y924">
        <v>0</v>
      </c>
      <c r="Z924">
        <v>0</v>
      </c>
      <c r="AA924">
        <v>2490</v>
      </c>
      <c r="AB924">
        <v>0</v>
      </c>
      <c r="AC924">
        <v>0</v>
      </c>
      <c r="AD924">
        <v>0</v>
      </c>
      <c r="AE924">
        <v>0</v>
      </c>
      <c r="AF924">
        <v>0</v>
      </c>
      <c r="AG924">
        <v>0</v>
      </c>
      <c r="AH924">
        <v>287</v>
      </c>
      <c r="AI924">
        <v>392</v>
      </c>
      <c r="AJ924">
        <v>388</v>
      </c>
      <c r="AK924">
        <v>0</v>
      </c>
      <c r="AL924">
        <v>0</v>
      </c>
      <c r="AM924">
        <v>52</v>
      </c>
      <c r="AN924">
        <v>300</v>
      </c>
      <c r="AO924">
        <v>0</v>
      </c>
      <c r="AP924">
        <v>24</v>
      </c>
      <c r="AQ924">
        <v>0</v>
      </c>
      <c r="AR924">
        <v>0</v>
      </c>
      <c r="AS924">
        <v>0</v>
      </c>
      <c r="AT924">
        <v>0</v>
      </c>
      <c r="AU924">
        <v>0</v>
      </c>
      <c r="AV924">
        <v>0</v>
      </c>
      <c r="AW924">
        <v>0</v>
      </c>
      <c r="AX924">
        <v>0</v>
      </c>
      <c r="AY924">
        <v>0</v>
      </c>
      <c r="AZ924">
        <v>0</v>
      </c>
    </row>
    <row r="925" spans="1:52" x14ac:dyDescent="0.3">
      <c r="A925" s="10" t="s">
        <v>226</v>
      </c>
      <c r="B925" t="s">
        <v>2317</v>
      </c>
      <c r="C925" t="s">
        <v>11</v>
      </c>
      <c r="D925">
        <v>2.5</v>
      </c>
      <c r="E925" t="s">
        <v>361</v>
      </c>
      <c r="F925" t="s">
        <v>361</v>
      </c>
      <c r="G925" s="6" t="s">
        <v>362</v>
      </c>
      <c r="H925">
        <f>SUM(I925:AZ925)</f>
        <v>486126.57024300005</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721.99</v>
      </c>
      <c r="AF925">
        <v>0</v>
      </c>
      <c r="AG925">
        <v>0</v>
      </c>
      <c r="AH925">
        <v>0</v>
      </c>
      <c r="AI925">
        <v>0</v>
      </c>
      <c r="AJ925">
        <v>0</v>
      </c>
      <c r="AK925">
        <v>0</v>
      </c>
      <c r="AL925">
        <v>0</v>
      </c>
      <c r="AM925">
        <v>0</v>
      </c>
      <c r="AN925">
        <v>0</v>
      </c>
      <c r="AO925">
        <v>0</v>
      </c>
      <c r="AP925">
        <v>4430.8393999999998</v>
      </c>
      <c r="AQ925">
        <v>4548.4695000000002</v>
      </c>
      <c r="AR925">
        <v>0</v>
      </c>
      <c r="AS925">
        <v>16433.519799999998</v>
      </c>
      <c r="AT925">
        <v>37115.759899999997</v>
      </c>
      <c r="AU925">
        <v>69831.649900000004</v>
      </c>
      <c r="AV925">
        <v>68114.1299</v>
      </c>
      <c r="AW925">
        <v>84223.269899999999</v>
      </c>
      <c r="AX925">
        <v>93662.66</v>
      </c>
      <c r="AY925">
        <v>71551.589900000006</v>
      </c>
      <c r="AZ925">
        <v>35492.692043000003</v>
      </c>
    </row>
    <row r="926" spans="1:52" x14ac:dyDescent="0.3">
      <c r="A926" s="10" t="s">
        <v>226</v>
      </c>
      <c r="B926" t="s">
        <v>2318</v>
      </c>
      <c r="C926" t="s">
        <v>13</v>
      </c>
      <c r="D926">
        <v>3.4412116132670199</v>
      </c>
      <c r="E926" t="s">
        <v>13</v>
      </c>
      <c r="F926" t="s">
        <v>13</v>
      </c>
      <c r="G926" s="6" t="s">
        <v>372</v>
      </c>
      <c r="H926">
        <f>SUM(I926:AZ926)</f>
        <v>1028.5199</v>
      </c>
      <c r="I926">
        <v>0</v>
      </c>
      <c r="J926">
        <v>0</v>
      </c>
      <c r="K926">
        <v>0</v>
      </c>
      <c r="L926">
        <v>0</v>
      </c>
      <c r="M926">
        <v>0</v>
      </c>
      <c r="N926">
        <v>0</v>
      </c>
      <c r="O926">
        <v>0</v>
      </c>
      <c r="P926">
        <v>0</v>
      </c>
      <c r="Q926">
        <v>0</v>
      </c>
      <c r="R926">
        <v>0</v>
      </c>
      <c r="S926">
        <v>0</v>
      </c>
      <c r="T926">
        <v>0</v>
      </c>
      <c r="U926">
        <v>0</v>
      </c>
      <c r="V926">
        <v>0</v>
      </c>
      <c r="W926">
        <v>0</v>
      </c>
      <c r="X926">
        <v>14.1</v>
      </c>
      <c r="Y926">
        <v>0</v>
      </c>
      <c r="Z926">
        <v>0</v>
      </c>
      <c r="AA926">
        <v>0</v>
      </c>
      <c r="AB926">
        <v>0</v>
      </c>
      <c r="AC926">
        <v>31.9</v>
      </c>
      <c r="AD926">
        <v>0</v>
      </c>
      <c r="AE926">
        <v>2.31</v>
      </c>
      <c r="AF926">
        <v>0</v>
      </c>
      <c r="AG926">
        <v>0</v>
      </c>
      <c r="AH926">
        <v>0</v>
      </c>
      <c r="AI926">
        <v>0</v>
      </c>
      <c r="AJ926">
        <v>0</v>
      </c>
      <c r="AK926">
        <v>18.29</v>
      </c>
      <c r="AL926">
        <v>0</v>
      </c>
      <c r="AM926">
        <v>384</v>
      </c>
      <c r="AN926">
        <v>0</v>
      </c>
      <c r="AO926">
        <v>0</v>
      </c>
      <c r="AP926">
        <v>0</v>
      </c>
      <c r="AQ926">
        <v>0</v>
      </c>
      <c r="AR926">
        <v>0</v>
      </c>
      <c r="AS926">
        <v>0</v>
      </c>
      <c r="AT926">
        <v>0</v>
      </c>
      <c r="AU926">
        <v>323.87</v>
      </c>
      <c r="AV926">
        <v>78.010000000000005</v>
      </c>
      <c r="AW926">
        <v>0</v>
      </c>
      <c r="AX926">
        <v>0</v>
      </c>
      <c r="AY926">
        <v>0</v>
      </c>
      <c r="AZ926">
        <v>176.03989999999999</v>
      </c>
    </row>
    <row r="927" spans="1:52" x14ac:dyDescent="0.3">
      <c r="A927" s="10" t="s">
        <v>226</v>
      </c>
      <c r="B927" t="s">
        <v>2319</v>
      </c>
      <c r="C927" t="s">
        <v>22</v>
      </c>
      <c r="D927">
        <v>3.9017959526712902</v>
      </c>
      <c r="E927" t="s">
        <v>13</v>
      </c>
      <c r="F927" t="s">
        <v>13</v>
      </c>
      <c r="G927" s="6" t="s">
        <v>5</v>
      </c>
      <c r="H927">
        <f>SUM(I927:AZ927)</f>
        <v>120</v>
      </c>
      <c r="I927">
        <v>0</v>
      </c>
      <c r="J927">
        <v>0</v>
      </c>
      <c r="K927">
        <v>0</v>
      </c>
      <c r="L927">
        <v>0</v>
      </c>
      <c r="M927">
        <v>0</v>
      </c>
      <c r="N927">
        <v>0</v>
      </c>
      <c r="O927">
        <v>0</v>
      </c>
      <c r="P927">
        <v>0</v>
      </c>
      <c r="Q927">
        <v>0</v>
      </c>
      <c r="R927">
        <v>0</v>
      </c>
      <c r="S927">
        <v>0</v>
      </c>
      <c r="T927">
        <v>0</v>
      </c>
      <c r="U927">
        <v>0</v>
      </c>
      <c r="V927">
        <v>0</v>
      </c>
      <c r="W927">
        <v>0</v>
      </c>
      <c r="X927">
        <v>0</v>
      </c>
      <c r="Y927">
        <v>0</v>
      </c>
      <c r="Z927">
        <v>5</v>
      </c>
      <c r="AA927">
        <v>0</v>
      </c>
      <c r="AB927">
        <v>1</v>
      </c>
      <c r="AC927">
        <v>66</v>
      </c>
      <c r="AD927">
        <v>0</v>
      </c>
      <c r="AE927">
        <v>23</v>
      </c>
      <c r="AF927">
        <v>0</v>
      </c>
      <c r="AG927">
        <v>15</v>
      </c>
      <c r="AH927">
        <v>0</v>
      </c>
      <c r="AI927">
        <v>0</v>
      </c>
      <c r="AJ927">
        <v>0</v>
      </c>
      <c r="AK927">
        <v>0</v>
      </c>
      <c r="AL927">
        <v>0</v>
      </c>
      <c r="AM927">
        <v>0</v>
      </c>
      <c r="AN927">
        <v>0</v>
      </c>
      <c r="AO927">
        <v>0</v>
      </c>
      <c r="AP927">
        <v>0</v>
      </c>
      <c r="AQ927">
        <v>1</v>
      </c>
      <c r="AR927">
        <v>0</v>
      </c>
      <c r="AS927">
        <v>0</v>
      </c>
      <c r="AT927">
        <v>9</v>
      </c>
      <c r="AU927">
        <v>0</v>
      </c>
      <c r="AV927">
        <v>0</v>
      </c>
      <c r="AW927">
        <v>0</v>
      </c>
      <c r="AX927">
        <v>0</v>
      </c>
      <c r="AY927">
        <v>0</v>
      </c>
      <c r="AZ927">
        <v>0</v>
      </c>
    </row>
    <row r="928" spans="1:52" x14ac:dyDescent="0.3">
      <c r="A928" s="10" t="s">
        <v>226</v>
      </c>
      <c r="B928" t="s">
        <v>2320</v>
      </c>
      <c r="C928" t="s">
        <v>5</v>
      </c>
      <c r="D928">
        <v>3.9854587977242599</v>
      </c>
      <c r="E928" t="s">
        <v>227</v>
      </c>
      <c r="F928" t="s">
        <v>13</v>
      </c>
      <c r="G928" s="6" t="s">
        <v>414</v>
      </c>
      <c r="H928">
        <f>SUM(I928:AZ928)</f>
        <v>651</v>
      </c>
      <c r="I928">
        <v>0</v>
      </c>
      <c r="J928">
        <v>0</v>
      </c>
      <c r="K928">
        <v>0</v>
      </c>
      <c r="L928">
        <v>0</v>
      </c>
      <c r="M928">
        <v>0</v>
      </c>
      <c r="N928">
        <v>0</v>
      </c>
      <c r="O928">
        <v>0</v>
      </c>
      <c r="P928">
        <v>0</v>
      </c>
      <c r="Q928">
        <v>0</v>
      </c>
      <c r="R928">
        <v>0</v>
      </c>
      <c r="S928">
        <v>0</v>
      </c>
      <c r="T928">
        <v>0</v>
      </c>
      <c r="U928">
        <v>0</v>
      </c>
      <c r="V928">
        <v>0</v>
      </c>
      <c r="W928">
        <v>0</v>
      </c>
      <c r="X928">
        <v>0</v>
      </c>
      <c r="Y928">
        <v>0</v>
      </c>
      <c r="Z928">
        <v>0</v>
      </c>
      <c r="AA928">
        <v>651</v>
      </c>
      <c r="AB928">
        <v>0</v>
      </c>
      <c r="AC928">
        <v>0</v>
      </c>
      <c r="AD928">
        <v>0</v>
      </c>
      <c r="AE928">
        <v>0</v>
      </c>
      <c r="AF928">
        <v>0</v>
      </c>
      <c r="AG928">
        <v>0</v>
      </c>
      <c r="AH928">
        <v>0</v>
      </c>
      <c r="AI928">
        <v>0</v>
      </c>
      <c r="AJ928">
        <v>0</v>
      </c>
      <c r="AK928">
        <v>0</v>
      </c>
      <c r="AL928">
        <v>0</v>
      </c>
      <c r="AM928">
        <v>0</v>
      </c>
      <c r="AN928">
        <v>0</v>
      </c>
      <c r="AO928">
        <v>0</v>
      </c>
      <c r="AP928">
        <v>0</v>
      </c>
      <c r="AQ928">
        <v>0</v>
      </c>
      <c r="AR928">
        <v>0</v>
      </c>
      <c r="AS928">
        <v>0</v>
      </c>
      <c r="AT928">
        <v>0</v>
      </c>
      <c r="AU928">
        <v>0</v>
      </c>
      <c r="AV928">
        <v>0</v>
      </c>
      <c r="AW928">
        <v>0</v>
      </c>
      <c r="AX928">
        <v>0</v>
      </c>
      <c r="AY928">
        <v>0</v>
      </c>
      <c r="AZ928">
        <v>0</v>
      </c>
    </row>
    <row r="929" spans="1:52" x14ac:dyDescent="0.3">
      <c r="A929" s="10" t="s">
        <v>226</v>
      </c>
      <c r="B929" t="s">
        <v>2321</v>
      </c>
      <c r="C929" t="s">
        <v>437</v>
      </c>
      <c r="D929">
        <v>2.8571855071296199</v>
      </c>
      <c r="E929" t="s">
        <v>13</v>
      </c>
      <c r="F929" t="s">
        <v>13</v>
      </c>
      <c r="G929" s="6" t="s">
        <v>17</v>
      </c>
      <c r="H929">
        <f>SUM(I929:AZ929)</f>
        <v>559.58079999999995</v>
      </c>
      <c r="I929">
        <v>0</v>
      </c>
      <c r="J929">
        <v>0</v>
      </c>
      <c r="K929">
        <v>0</v>
      </c>
      <c r="L929">
        <v>103.74</v>
      </c>
      <c r="M929">
        <v>0</v>
      </c>
      <c r="N929">
        <v>0</v>
      </c>
      <c r="O929">
        <v>0</v>
      </c>
      <c r="P929">
        <v>0</v>
      </c>
      <c r="Q929">
        <v>0</v>
      </c>
      <c r="R929">
        <v>0</v>
      </c>
      <c r="S929">
        <v>0</v>
      </c>
      <c r="T929">
        <v>0</v>
      </c>
      <c r="U929">
        <v>0</v>
      </c>
      <c r="V929">
        <v>0</v>
      </c>
      <c r="W929">
        <v>0</v>
      </c>
      <c r="X929">
        <v>0</v>
      </c>
      <c r="Y929">
        <v>18.62</v>
      </c>
      <c r="Z929">
        <v>0</v>
      </c>
      <c r="AA929">
        <v>0</v>
      </c>
      <c r="AB929">
        <v>17.62</v>
      </c>
      <c r="AC929">
        <v>0</v>
      </c>
      <c r="AD929">
        <v>0</v>
      </c>
      <c r="AE929">
        <v>52.2</v>
      </c>
      <c r="AF929">
        <v>58.52</v>
      </c>
      <c r="AG929">
        <v>0</v>
      </c>
      <c r="AH929">
        <v>53.86</v>
      </c>
      <c r="AI929">
        <v>74.14</v>
      </c>
      <c r="AJ929">
        <v>0</v>
      </c>
      <c r="AK929">
        <v>15.96</v>
      </c>
      <c r="AL929">
        <v>4.32</v>
      </c>
      <c r="AM929">
        <v>0</v>
      </c>
      <c r="AN929">
        <v>86.44</v>
      </c>
      <c r="AO929">
        <v>0</v>
      </c>
      <c r="AP929">
        <v>26.6</v>
      </c>
      <c r="AQ929">
        <v>0</v>
      </c>
      <c r="AR929">
        <v>0</v>
      </c>
      <c r="AS929">
        <v>0</v>
      </c>
      <c r="AT929">
        <v>37.24</v>
      </c>
      <c r="AU929">
        <v>0</v>
      </c>
      <c r="AV929">
        <v>0</v>
      </c>
      <c r="AW929">
        <v>0</v>
      </c>
      <c r="AX929">
        <v>0</v>
      </c>
      <c r="AY929">
        <v>0</v>
      </c>
      <c r="AZ929">
        <v>10.3208</v>
      </c>
    </row>
    <row r="930" spans="1:52" x14ac:dyDescent="0.3">
      <c r="A930" s="10" t="s">
        <v>226</v>
      </c>
      <c r="B930" t="s">
        <v>2322</v>
      </c>
      <c r="C930" t="s">
        <v>750</v>
      </c>
      <c r="D930">
        <v>3.55</v>
      </c>
      <c r="E930" t="s">
        <v>125</v>
      </c>
      <c r="F930" t="s">
        <v>13</v>
      </c>
      <c r="G930" s="6" t="s">
        <v>5</v>
      </c>
      <c r="H930">
        <f>SUM(I930:AZ930)</f>
        <v>1232</v>
      </c>
      <c r="I930">
        <v>0</v>
      </c>
      <c r="J930">
        <v>0</v>
      </c>
      <c r="K930">
        <v>0</v>
      </c>
      <c r="L930">
        <v>0</v>
      </c>
      <c r="M930">
        <v>0</v>
      </c>
      <c r="N930">
        <v>0</v>
      </c>
      <c r="O930">
        <v>0</v>
      </c>
      <c r="P930">
        <v>0</v>
      </c>
      <c r="Q930">
        <v>0</v>
      </c>
      <c r="R930">
        <v>0</v>
      </c>
      <c r="S930">
        <v>0</v>
      </c>
      <c r="T930">
        <v>0</v>
      </c>
      <c r="U930">
        <v>0</v>
      </c>
      <c r="V930">
        <v>0</v>
      </c>
      <c r="W930">
        <v>0</v>
      </c>
      <c r="X930">
        <v>0</v>
      </c>
      <c r="Y930">
        <v>1</v>
      </c>
      <c r="Z930">
        <v>266</v>
      </c>
      <c r="AA930">
        <v>965</v>
      </c>
      <c r="AB930">
        <v>0</v>
      </c>
      <c r="AC930">
        <v>0</v>
      </c>
      <c r="AD930">
        <v>0</v>
      </c>
      <c r="AE930">
        <v>0</v>
      </c>
      <c r="AF930">
        <v>0</v>
      </c>
      <c r="AG930">
        <v>0</v>
      </c>
      <c r="AH930">
        <v>0</v>
      </c>
      <c r="AI930">
        <v>0</v>
      </c>
      <c r="AJ930">
        <v>0</v>
      </c>
      <c r="AK930">
        <v>0</v>
      </c>
      <c r="AL930">
        <v>0</v>
      </c>
      <c r="AM930">
        <v>0</v>
      </c>
      <c r="AN930">
        <v>0</v>
      </c>
      <c r="AO930">
        <v>0</v>
      </c>
      <c r="AP930">
        <v>0</v>
      </c>
      <c r="AQ930">
        <v>0</v>
      </c>
      <c r="AR930">
        <v>0</v>
      </c>
      <c r="AS930">
        <v>0</v>
      </c>
      <c r="AT930">
        <v>0</v>
      </c>
      <c r="AU930">
        <v>0</v>
      </c>
      <c r="AV930">
        <v>0</v>
      </c>
      <c r="AW930">
        <v>0</v>
      </c>
      <c r="AX930">
        <v>0</v>
      </c>
      <c r="AY930">
        <v>0</v>
      </c>
      <c r="AZ930">
        <v>0</v>
      </c>
    </row>
    <row r="931" spans="1:52" x14ac:dyDescent="0.3">
      <c r="A931" s="10" t="s">
        <v>226</v>
      </c>
      <c r="B931" t="s">
        <v>2323</v>
      </c>
      <c r="C931" t="s">
        <v>18</v>
      </c>
      <c r="D931">
        <v>4.2285563463905902</v>
      </c>
      <c r="E931" t="s">
        <v>13</v>
      </c>
      <c r="F931" t="s">
        <v>13</v>
      </c>
      <c r="G931" s="6" t="s">
        <v>474</v>
      </c>
      <c r="H931">
        <f>SUM(I931:AZ931)</f>
        <v>10708.45</v>
      </c>
      <c r="I931">
        <v>0</v>
      </c>
      <c r="J931">
        <v>0</v>
      </c>
      <c r="K931">
        <v>0</v>
      </c>
      <c r="L931">
        <v>0</v>
      </c>
      <c r="M931">
        <v>0</v>
      </c>
      <c r="N931">
        <v>0</v>
      </c>
      <c r="O931">
        <v>0</v>
      </c>
      <c r="P931">
        <v>0</v>
      </c>
      <c r="Q931">
        <v>0</v>
      </c>
      <c r="R931">
        <v>0</v>
      </c>
      <c r="S931">
        <v>0</v>
      </c>
      <c r="T931">
        <v>0</v>
      </c>
      <c r="U931">
        <v>0</v>
      </c>
      <c r="V931">
        <v>0</v>
      </c>
      <c r="W931">
        <v>0</v>
      </c>
      <c r="X931">
        <v>0</v>
      </c>
      <c r="Y931">
        <v>0</v>
      </c>
      <c r="Z931">
        <v>494</v>
      </c>
      <c r="AA931">
        <v>858</v>
      </c>
      <c r="AB931">
        <v>830</v>
      </c>
      <c r="AC931">
        <v>694</v>
      </c>
      <c r="AD931">
        <v>699</v>
      </c>
      <c r="AE931">
        <v>363</v>
      </c>
      <c r="AF931">
        <v>240</v>
      </c>
      <c r="AG931">
        <v>394</v>
      </c>
      <c r="AH931">
        <v>573</v>
      </c>
      <c r="AI931">
        <v>557</v>
      </c>
      <c r="AJ931">
        <v>230</v>
      </c>
      <c r="AK931">
        <v>593</v>
      </c>
      <c r="AL931">
        <v>353</v>
      </c>
      <c r="AM931">
        <v>214</v>
      </c>
      <c r="AN931">
        <v>265</v>
      </c>
      <c r="AO931">
        <v>119</v>
      </c>
      <c r="AP931">
        <v>435</v>
      </c>
      <c r="AQ931">
        <v>394</v>
      </c>
      <c r="AR931">
        <v>657</v>
      </c>
      <c r="AS931">
        <v>590</v>
      </c>
      <c r="AT931">
        <v>453</v>
      </c>
      <c r="AU931">
        <v>269</v>
      </c>
      <c r="AV931">
        <v>101</v>
      </c>
      <c r="AW931">
        <v>8</v>
      </c>
      <c r="AX931">
        <v>74</v>
      </c>
      <c r="AY931">
        <v>128</v>
      </c>
      <c r="AZ931">
        <v>123.45</v>
      </c>
    </row>
    <row r="932" spans="1:52" x14ac:dyDescent="0.3">
      <c r="A932" s="10" t="s">
        <v>226</v>
      </c>
      <c r="B932" t="s">
        <v>2324</v>
      </c>
      <c r="C932" t="s">
        <v>498</v>
      </c>
      <c r="D932">
        <v>2.0448329035569701</v>
      </c>
      <c r="E932" t="s">
        <v>13</v>
      </c>
      <c r="F932" t="s">
        <v>13</v>
      </c>
      <c r="G932" s="6" t="s">
        <v>269</v>
      </c>
      <c r="H932">
        <f>SUM(I932:AZ932)</f>
        <v>145844.39000000001</v>
      </c>
      <c r="I932">
        <v>0</v>
      </c>
      <c r="J932">
        <v>0</v>
      </c>
      <c r="K932">
        <v>0</v>
      </c>
      <c r="L932">
        <v>0</v>
      </c>
      <c r="M932">
        <v>0</v>
      </c>
      <c r="N932">
        <v>0</v>
      </c>
      <c r="O932">
        <v>0</v>
      </c>
      <c r="P932">
        <v>0</v>
      </c>
      <c r="Q932">
        <v>0</v>
      </c>
      <c r="R932">
        <v>0</v>
      </c>
      <c r="S932">
        <v>0</v>
      </c>
      <c r="T932">
        <v>0</v>
      </c>
      <c r="U932">
        <v>0</v>
      </c>
      <c r="V932">
        <v>0</v>
      </c>
      <c r="W932">
        <v>0</v>
      </c>
      <c r="X932">
        <v>0</v>
      </c>
      <c r="Y932">
        <v>0</v>
      </c>
      <c r="Z932">
        <v>0</v>
      </c>
      <c r="AA932">
        <v>0</v>
      </c>
      <c r="AB932">
        <v>0</v>
      </c>
      <c r="AC932">
        <v>0</v>
      </c>
      <c r="AD932">
        <v>8.75</v>
      </c>
      <c r="AE932">
        <v>325.25</v>
      </c>
      <c r="AF932">
        <v>1092</v>
      </c>
      <c r="AG932">
        <v>1371.5</v>
      </c>
      <c r="AH932">
        <v>2035.25</v>
      </c>
      <c r="AI932">
        <v>4373</v>
      </c>
      <c r="AJ932">
        <v>3201</v>
      </c>
      <c r="AK932">
        <v>4817.5</v>
      </c>
      <c r="AL932">
        <v>9287</v>
      </c>
      <c r="AM932">
        <v>9754</v>
      </c>
      <c r="AN932">
        <v>9411.5</v>
      </c>
      <c r="AO932">
        <v>9944.25</v>
      </c>
      <c r="AP932">
        <v>6294.5</v>
      </c>
      <c r="AQ932">
        <v>2425.25</v>
      </c>
      <c r="AR932">
        <v>4434.25</v>
      </c>
      <c r="AS932">
        <v>8020.5</v>
      </c>
      <c r="AT932">
        <v>13364.25</v>
      </c>
      <c r="AU932">
        <v>13820.25</v>
      </c>
      <c r="AV932">
        <v>13564.25</v>
      </c>
      <c r="AW932">
        <v>10904.5</v>
      </c>
      <c r="AX932">
        <v>9366</v>
      </c>
      <c r="AY932">
        <v>5633.25</v>
      </c>
      <c r="AZ932">
        <v>2396.39</v>
      </c>
    </row>
    <row r="933" spans="1:52" x14ac:dyDescent="0.3">
      <c r="A933" s="10" t="s">
        <v>226</v>
      </c>
      <c r="B933" t="s">
        <v>2325</v>
      </c>
      <c r="C933" t="s">
        <v>470</v>
      </c>
      <c r="D933">
        <v>2.5434191644055</v>
      </c>
      <c r="E933" t="s">
        <v>13</v>
      </c>
      <c r="F933" t="s">
        <v>13</v>
      </c>
      <c r="G933" s="6" t="s">
        <v>790</v>
      </c>
      <c r="H933">
        <f>SUM(I933:AZ933)</f>
        <v>210.22499999999999</v>
      </c>
      <c r="I933">
        <v>0</v>
      </c>
      <c r="J933">
        <v>0</v>
      </c>
      <c r="K933">
        <v>0</v>
      </c>
      <c r="L933">
        <v>0</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0</v>
      </c>
      <c r="AI933">
        <v>0</v>
      </c>
      <c r="AJ933">
        <v>0</v>
      </c>
      <c r="AK933">
        <v>0</v>
      </c>
      <c r="AL933">
        <v>0</v>
      </c>
      <c r="AM933">
        <v>0</v>
      </c>
      <c r="AN933">
        <v>0</v>
      </c>
      <c r="AO933">
        <v>0</v>
      </c>
      <c r="AP933">
        <v>0</v>
      </c>
      <c r="AQ933">
        <v>0</v>
      </c>
      <c r="AR933">
        <v>0</v>
      </c>
      <c r="AS933">
        <v>0</v>
      </c>
      <c r="AT933">
        <v>0</v>
      </c>
      <c r="AU933">
        <v>0</v>
      </c>
      <c r="AV933">
        <v>0</v>
      </c>
      <c r="AW933">
        <v>0</v>
      </c>
      <c r="AX933">
        <v>0</v>
      </c>
      <c r="AY933">
        <v>132.5</v>
      </c>
      <c r="AZ933">
        <v>77.724999999999994</v>
      </c>
    </row>
    <row r="934" spans="1:52" x14ac:dyDescent="0.3">
      <c r="A934" s="10" t="s">
        <v>228</v>
      </c>
      <c r="B934" t="s">
        <v>2326</v>
      </c>
      <c r="C934" t="s">
        <v>754</v>
      </c>
      <c r="D934">
        <v>4.5</v>
      </c>
      <c r="E934" t="s">
        <v>13</v>
      </c>
      <c r="F934" t="s">
        <v>13</v>
      </c>
      <c r="G934" s="6" t="s">
        <v>12</v>
      </c>
      <c r="H934">
        <f>SUM(I934:AZ934)</f>
        <v>5</v>
      </c>
      <c r="I934">
        <v>0</v>
      </c>
      <c r="J934">
        <v>0</v>
      </c>
      <c r="K934">
        <v>0</v>
      </c>
      <c r="L934">
        <v>0</v>
      </c>
      <c r="M934">
        <v>0</v>
      </c>
      <c r="N934">
        <v>0</v>
      </c>
      <c r="O934">
        <v>0</v>
      </c>
      <c r="P934">
        <v>0</v>
      </c>
      <c r="Q934">
        <v>0</v>
      </c>
      <c r="R934">
        <v>0</v>
      </c>
      <c r="S934">
        <v>0</v>
      </c>
      <c r="T934">
        <v>0</v>
      </c>
      <c r="U934">
        <v>0</v>
      </c>
      <c r="V934">
        <v>0</v>
      </c>
      <c r="W934">
        <v>0</v>
      </c>
      <c r="X934">
        <v>0</v>
      </c>
      <c r="Y934">
        <v>0</v>
      </c>
      <c r="Z934">
        <v>0</v>
      </c>
      <c r="AA934">
        <v>0</v>
      </c>
      <c r="AB934">
        <v>0</v>
      </c>
      <c r="AC934">
        <v>0</v>
      </c>
      <c r="AD934">
        <v>0</v>
      </c>
      <c r="AE934">
        <v>0</v>
      </c>
      <c r="AF934">
        <v>0</v>
      </c>
      <c r="AG934">
        <v>0</v>
      </c>
      <c r="AH934">
        <v>0</v>
      </c>
      <c r="AI934">
        <v>0</v>
      </c>
      <c r="AJ934">
        <v>0</v>
      </c>
      <c r="AK934">
        <v>0</v>
      </c>
      <c r="AL934">
        <v>0</v>
      </c>
      <c r="AM934">
        <v>0</v>
      </c>
      <c r="AN934">
        <v>0</v>
      </c>
      <c r="AO934">
        <v>0</v>
      </c>
      <c r="AP934">
        <v>0</v>
      </c>
      <c r="AQ934">
        <v>0</v>
      </c>
      <c r="AR934">
        <v>0</v>
      </c>
      <c r="AS934">
        <v>0</v>
      </c>
      <c r="AT934">
        <v>0</v>
      </c>
      <c r="AU934">
        <v>5</v>
      </c>
      <c r="AV934">
        <v>0</v>
      </c>
      <c r="AW934">
        <v>0</v>
      </c>
      <c r="AX934">
        <v>0</v>
      </c>
      <c r="AY934">
        <v>0</v>
      </c>
      <c r="AZ934">
        <v>0</v>
      </c>
    </row>
    <row r="935" spans="1:52" x14ac:dyDescent="0.3">
      <c r="A935" s="10" t="s">
        <v>228</v>
      </c>
      <c r="B935" t="s">
        <v>2327</v>
      </c>
      <c r="C935" t="s">
        <v>771</v>
      </c>
      <c r="D935">
        <v>2.4946062490143199</v>
      </c>
      <c r="E935" t="s">
        <v>229</v>
      </c>
      <c r="F935" t="s">
        <v>13</v>
      </c>
      <c r="G935" s="6" t="s">
        <v>791</v>
      </c>
      <c r="H935">
        <f>SUM(I935:AZ935)</f>
        <v>8827.84</v>
      </c>
      <c r="I935">
        <v>0</v>
      </c>
      <c r="J935">
        <v>0</v>
      </c>
      <c r="K935">
        <v>0</v>
      </c>
      <c r="L935">
        <v>0</v>
      </c>
      <c r="M935">
        <v>0</v>
      </c>
      <c r="N935">
        <v>0</v>
      </c>
      <c r="O935">
        <v>0</v>
      </c>
      <c r="P935">
        <v>0</v>
      </c>
      <c r="Q935">
        <v>0</v>
      </c>
      <c r="R935">
        <v>0</v>
      </c>
      <c r="S935">
        <v>0</v>
      </c>
      <c r="T935">
        <v>0</v>
      </c>
      <c r="U935">
        <v>0</v>
      </c>
      <c r="V935">
        <v>0</v>
      </c>
      <c r="W935">
        <v>0</v>
      </c>
      <c r="X935">
        <v>713</v>
      </c>
      <c r="Y935">
        <v>0</v>
      </c>
      <c r="Z935">
        <v>0</v>
      </c>
      <c r="AA935">
        <v>0</v>
      </c>
      <c r="AB935">
        <v>0</v>
      </c>
      <c r="AC935">
        <v>0</v>
      </c>
      <c r="AD935">
        <v>0</v>
      </c>
      <c r="AE935">
        <v>0</v>
      </c>
      <c r="AF935">
        <v>0</v>
      </c>
      <c r="AG935">
        <v>0</v>
      </c>
      <c r="AH935">
        <v>0</v>
      </c>
      <c r="AI935">
        <v>0</v>
      </c>
      <c r="AJ935">
        <v>0</v>
      </c>
      <c r="AK935">
        <v>0</v>
      </c>
      <c r="AL935">
        <v>0</v>
      </c>
      <c r="AM935">
        <v>0</v>
      </c>
      <c r="AN935">
        <v>0</v>
      </c>
      <c r="AO935">
        <v>0</v>
      </c>
      <c r="AP935">
        <v>0</v>
      </c>
      <c r="AQ935">
        <v>0</v>
      </c>
      <c r="AR935">
        <v>0</v>
      </c>
      <c r="AS935">
        <v>0</v>
      </c>
      <c r="AT935">
        <v>0</v>
      </c>
      <c r="AU935">
        <v>0</v>
      </c>
      <c r="AV935">
        <v>1678</v>
      </c>
      <c r="AW935">
        <v>2129</v>
      </c>
      <c r="AX935">
        <v>2081</v>
      </c>
      <c r="AY935">
        <v>823.3</v>
      </c>
      <c r="AZ935">
        <v>1403.54</v>
      </c>
    </row>
    <row r="936" spans="1:52" x14ac:dyDescent="0.3">
      <c r="A936" s="10" t="s">
        <v>228</v>
      </c>
      <c r="B936" t="s">
        <v>2328</v>
      </c>
      <c r="C936" t="s">
        <v>9</v>
      </c>
      <c r="D936">
        <v>3.6</v>
      </c>
      <c r="E936" t="s">
        <v>120</v>
      </c>
      <c r="F936" t="s">
        <v>13</v>
      </c>
      <c r="G936" s="6" t="s">
        <v>139</v>
      </c>
      <c r="H936">
        <f>SUM(I936:AZ936)</f>
        <v>312</v>
      </c>
      <c r="I936">
        <v>0</v>
      </c>
      <c r="J936">
        <v>0</v>
      </c>
      <c r="K936">
        <v>0</v>
      </c>
      <c r="L936">
        <v>0</v>
      </c>
      <c r="M936">
        <v>0</v>
      </c>
      <c r="N936">
        <v>0</v>
      </c>
      <c r="O936">
        <v>0</v>
      </c>
      <c r="P936">
        <v>0</v>
      </c>
      <c r="Q936">
        <v>0</v>
      </c>
      <c r="R936">
        <v>0</v>
      </c>
      <c r="S936">
        <v>0</v>
      </c>
      <c r="T936">
        <v>0</v>
      </c>
      <c r="U936">
        <v>0</v>
      </c>
      <c r="V936">
        <v>0</v>
      </c>
      <c r="W936">
        <v>0</v>
      </c>
      <c r="X936">
        <v>198</v>
      </c>
      <c r="Y936">
        <v>50</v>
      </c>
      <c r="Z936">
        <v>0</v>
      </c>
      <c r="AA936">
        <v>36</v>
      </c>
      <c r="AB936">
        <v>0</v>
      </c>
      <c r="AC936">
        <v>0</v>
      </c>
      <c r="AD936">
        <v>0</v>
      </c>
      <c r="AE936">
        <v>0</v>
      </c>
      <c r="AF936">
        <v>0</v>
      </c>
      <c r="AG936">
        <v>2</v>
      </c>
      <c r="AH936">
        <v>0</v>
      </c>
      <c r="AI936">
        <v>0</v>
      </c>
      <c r="AJ936">
        <v>0</v>
      </c>
      <c r="AK936">
        <v>0</v>
      </c>
      <c r="AL936">
        <v>0</v>
      </c>
      <c r="AM936">
        <v>0</v>
      </c>
      <c r="AN936">
        <v>0</v>
      </c>
      <c r="AO936">
        <v>0</v>
      </c>
      <c r="AP936">
        <v>0</v>
      </c>
      <c r="AQ936">
        <v>0</v>
      </c>
      <c r="AR936">
        <v>0</v>
      </c>
      <c r="AS936">
        <v>0</v>
      </c>
      <c r="AT936">
        <v>0</v>
      </c>
      <c r="AU936">
        <v>0</v>
      </c>
      <c r="AV936">
        <v>15</v>
      </c>
      <c r="AW936">
        <v>11</v>
      </c>
      <c r="AX936">
        <v>0</v>
      </c>
      <c r="AY936">
        <v>0</v>
      </c>
      <c r="AZ936">
        <v>0</v>
      </c>
    </row>
    <row r="937" spans="1:52" x14ac:dyDescent="0.3">
      <c r="A937" s="10" t="s">
        <v>228</v>
      </c>
      <c r="B937" t="s">
        <v>2329</v>
      </c>
      <c r="C937" t="s">
        <v>7</v>
      </c>
      <c r="D937">
        <v>2.7897373933785801</v>
      </c>
      <c r="E937" t="s">
        <v>51</v>
      </c>
      <c r="F937" t="s">
        <v>13</v>
      </c>
      <c r="G937" s="6" t="s">
        <v>13</v>
      </c>
      <c r="H937">
        <f>SUM(I937:AZ937)</f>
        <v>29072.5</v>
      </c>
      <c r="I937">
        <v>0</v>
      </c>
      <c r="J937">
        <v>0</v>
      </c>
      <c r="K937">
        <v>0</v>
      </c>
      <c r="L937">
        <v>0</v>
      </c>
      <c r="M937">
        <v>0</v>
      </c>
      <c r="N937">
        <v>0</v>
      </c>
      <c r="O937">
        <v>0</v>
      </c>
      <c r="P937">
        <v>0</v>
      </c>
      <c r="Q937">
        <v>2327</v>
      </c>
      <c r="R937">
        <v>3504</v>
      </c>
      <c r="S937">
        <v>6063</v>
      </c>
      <c r="T937">
        <v>3945</v>
      </c>
      <c r="U937">
        <v>2176</v>
      </c>
      <c r="V937">
        <v>4200</v>
      </c>
      <c r="W937">
        <v>5576</v>
      </c>
      <c r="X937">
        <v>0</v>
      </c>
      <c r="Y937">
        <v>0</v>
      </c>
      <c r="Z937">
        <v>0</v>
      </c>
      <c r="AA937">
        <v>0</v>
      </c>
      <c r="AB937">
        <v>0</v>
      </c>
      <c r="AC937">
        <v>0</v>
      </c>
      <c r="AD937">
        <v>0</v>
      </c>
      <c r="AE937">
        <v>0</v>
      </c>
      <c r="AF937">
        <v>0</v>
      </c>
      <c r="AG937">
        <v>0</v>
      </c>
      <c r="AH937">
        <v>0</v>
      </c>
      <c r="AI937">
        <v>0</v>
      </c>
      <c r="AJ937">
        <v>0</v>
      </c>
      <c r="AK937">
        <v>370.25</v>
      </c>
      <c r="AL937">
        <v>0</v>
      </c>
      <c r="AM937">
        <v>0</v>
      </c>
      <c r="AN937">
        <v>0</v>
      </c>
      <c r="AO937">
        <v>0</v>
      </c>
      <c r="AP937">
        <v>0</v>
      </c>
      <c r="AQ937">
        <v>0</v>
      </c>
      <c r="AR937">
        <v>0</v>
      </c>
      <c r="AS937">
        <v>139</v>
      </c>
      <c r="AT937">
        <v>108</v>
      </c>
      <c r="AU937">
        <v>503.5</v>
      </c>
      <c r="AV937">
        <v>56.25</v>
      </c>
      <c r="AW937">
        <v>104.5</v>
      </c>
      <c r="AX937">
        <v>0</v>
      </c>
      <c r="AY937">
        <v>0</v>
      </c>
      <c r="AZ937">
        <v>0</v>
      </c>
    </row>
    <row r="938" spans="1:52" x14ac:dyDescent="0.3">
      <c r="A938" s="10" t="s">
        <v>228</v>
      </c>
      <c r="B938" t="s">
        <v>2330</v>
      </c>
      <c r="C938" t="s">
        <v>18</v>
      </c>
      <c r="D938">
        <v>4.2285563463905902</v>
      </c>
      <c r="E938" t="s">
        <v>13</v>
      </c>
      <c r="F938" t="s">
        <v>13</v>
      </c>
      <c r="G938" s="6" t="s">
        <v>593</v>
      </c>
      <c r="H938">
        <f>SUM(I938:AZ938)</f>
        <v>11</v>
      </c>
      <c r="I938">
        <v>0</v>
      </c>
      <c r="J938">
        <v>0</v>
      </c>
      <c r="K938">
        <v>0</v>
      </c>
      <c r="L938">
        <v>0</v>
      </c>
      <c r="M938">
        <v>0</v>
      </c>
      <c r="N938">
        <v>0</v>
      </c>
      <c r="O938">
        <v>0</v>
      </c>
      <c r="P938">
        <v>0</v>
      </c>
      <c r="Q938">
        <v>0</v>
      </c>
      <c r="R938">
        <v>0</v>
      </c>
      <c r="S938">
        <v>0</v>
      </c>
      <c r="T938">
        <v>0</v>
      </c>
      <c r="U938">
        <v>0</v>
      </c>
      <c r="V938">
        <v>0</v>
      </c>
      <c r="W938">
        <v>0</v>
      </c>
      <c r="X938">
        <v>0</v>
      </c>
      <c r="Y938">
        <v>0</v>
      </c>
      <c r="Z938">
        <v>11</v>
      </c>
      <c r="AA938">
        <v>0</v>
      </c>
      <c r="AB938">
        <v>0</v>
      </c>
      <c r="AC938">
        <v>0</v>
      </c>
      <c r="AD938">
        <v>0</v>
      </c>
      <c r="AE938">
        <v>0</v>
      </c>
      <c r="AF938">
        <v>0</v>
      </c>
      <c r="AG938">
        <v>0</v>
      </c>
      <c r="AH938">
        <v>0</v>
      </c>
      <c r="AI938">
        <v>0</v>
      </c>
      <c r="AJ938">
        <v>0</v>
      </c>
      <c r="AK938">
        <v>0</v>
      </c>
      <c r="AL938">
        <v>0</v>
      </c>
      <c r="AM938">
        <v>0</v>
      </c>
      <c r="AN938">
        <v>0</v>
      </c>
      <c r="AO938">
        <v>0</v>
      </c>
      <c r="AP938">
        <v>0</v>
      </c>
      <c r="AQ938">
        <v>0</v>
      </c>
      <c r="AR938">
        <v>0</v>
      </c>
      <c r="AS938">
        <v>0</v>
      </c>
      <c r="AT938">
        <v>0</v>
      </c>
      <c r="AU938">
        <v>0</v>
      </c>
      <c r="AV938">
        <v>0</v>
      </c>
      <c r="AW938">
        <v>0</v>
      </c>
      <c r="AX938">
        <v>0</v>
      </c>
      <c r="AY938">
        <v>0</v>
      </c>
      <c r="AZ938">
        <v>0</v>
      </c>
    </row>
    <row r="939" spans="1:52" x14ac:dyDescent="0.3">
      <c r="A939" s="10" t="s">
        <v>230</v>
      </c>
      <c r="B939" t="s">
        <v>2331</v>
      </c>
      <c r="C939" t="s">
        <v>537</v>
      </c>
      <c r="D939">
        <v>3.1404766634131001</v>
      </c>
      <c r="E939" t="s">
        <v>13</v>
      </c>
      <c r="F939" t="s">
        <v>13</v>
      </c>
      <c r="G939" s="6" t="s">
        <v>792</v>
      </c>
      <c r="H939">
        <f>SUM(I939:AZ939)</f>
        <v>7157.04</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v>0</v>
      </c>
      <c r="AJ939">
        <v>0</v>
      </c>
      <c r="AK939">
        <v>0</v>
      </c>
      <c r="AL939">
        <v>0</v>
      </c>
      <c r="AM939">
        <v>0</v>
      </c>
      <c r="AN939">
        <v>0</v>
      </c>
      <c r="AO939">
        <v>0</v>
      </c>
      <c r="AP939">
        <v>0</v>
      </c>
      <c r="AQ939">
        <v>0</v>
      </c>
      <c r="AR939">
        <v>0</v>
      </c>
      <c r="AS939">
        <v>0</v>
      </c>
      <c r="AT939">
        <v>0</v>
      </c>
      <c r="AU939">
        <v>0</v>
      </c>
      <c r="AV939">
        <v>0</v>
      </c>
      <c r="AW939">
        <v>0</v>
      </c>
      <c r="AX939">
        <v>265</v>
      </c>
      <c r="AY939">
        <v>0</v>
      </c>
      <c r="AZ939">
        <v>6892.04</v>
      </c>
    </row>
    <row r="940" spans="1:52" x14ac:dyDescent="0.3">
      <c r="A940" s="10" t="s">
        <v>230</v>
      </c>
      <c r="B940" t="s">
        <v>2332</v>
      </c>
      <c r="C940" t="s">
        <v>690</v>
      </c>
      <c r="D940">
        <v>3.4</v>
      </c>
      <c r="E940" t="s">
        <v>6</v>
      </c>
      <c r="F940" t="s">
        <v>13</v>
      </c>
      <c r="G940" s="6" t="s">
        <v>505</v>
      </c>
      <c r="H940">
        <f>SUM(I940:AZ940)</f>
        <v>22043.226200000001</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v>0</v>
      </c>
      <c r="AI940">
        <v>0</v>
      </c>
      <c r="AJ940">
        <v>0</v>
      </c>
      <c r="AK940">
        <v>0</v>
      </c>
      <c r="AL940">
        <v>0</v>
      </c>
      <c r="AM940">
        <v>0</v>
      </c>
      <c r="AN940">
        <v>0</v>
      </c>
      <c r="AO940">
        <v>0</v>
      </c>
      <c r="AP940">
        <v>0</v>
      </c>
      <c r="AQ940">
        <v>0</v>
      </c>
      <c r="AR940">
        <v>0</v>
      </c>
      <c r="AS940">
        <v>0</v>
      </c>
      <c r="AT940">
        <v>0</v>
      </c>
      <c r="AU940">
        <v>0</v>
      </c>
      <c r="AV940">
        <v>0</v>
      </c>
      <c r="AW940">
        <v>0</v>
      </c>
      <c r="AX940">
        <v>0</v>
      </c>
      <c r="AY940">
        <v>0</v>
      </c>
      <c r="AZ940">
        <v>22043.226200000001</v>
      </c>
    </row>
    <row r="941" spans="1:52" x14ac:dyDescent="0.3">
      <c r="A941" s="10" t="s">
        <v>230</v>
      </c>
      <c r="B941" t="s">
        <v>2333</v>
      </c>
      <c r="C941" t="s">
        <v>646</v>
      </c>
      <c r="D941">
        <v>4.0275393657322498</v>
      </c>
      <c r="E941" t="s">
        <v>13</v>
      </c>
      <c r="F941" t="s">
        <v>13</v>
      </c>
      <c r="G941" s="6" t="s">
        <v>793</v>
      </c>
      <c r="H941">
        <f>SUM(I941:AZ941)</f>
        <v>1863553.75</v>
      </c>
      <c r="I941">
        <v>12962.5</v>
      </c>
      <c r="J941">
        <v>10519.5</v>
      </c>
      <c r="K941">
        <v>9393.25</v>
      </c>
      <c r="L941">
        <v>14515.25</v>
      </c>
      <c r="M941">
        <v>22892.25</v>
      </c>
      <c r="N941">
        <v>27324.25</v>
      </c>
      <c r="O941">
        <v>30115</v>
      </c>
      <c r="P941">
        <v>40326</v>
      </c>
      <c r="Q941">
        <v>35727.25</v>
      </c>
      <c r="R941">
        <v>31052.5</v>
      </c>
      <c r="S941">
        <v>30204.75</v>
      </c>
      <c r="T941">
        <v>23584.75</v>
      </c>
      <c r="U941">
        <v>49145.25</v>
      </c>
      <c r="V941">
        <v>57660.25</v>
      </c>
      <c r="W941">
        <v>57736.5</v>
      </c>
      <c r="X941">
        <v>59393.5</v>
      </c>
      <c r="Y941">
        <v>64099.25</v>
      </c>
      <c r="Z941">
        <v>66733.75</v>
      </c>
      <c r="AA941">
        <v>88857.75</v>
      </c>
      <c r="AB941">
        <v>62571.25</v>
      </c>
      <c r="AC941">
        <v>62169.75</v>
      </c>
      <c r="AD941">
        <v>57191.5</v>
      </c>
      <c r="AE941">
        <v>61012.25</v>
      </c>
      <c r="AF941">
        <v>57969.25</v>
      </c>
      <c r="AG941">
        <v>61510.25</v>
      </c>
      <c r="AH941">
        <v>48628</v>
      </c>
      <c r="AI941">
        <v>56883.75</v>
      </c>
      <c r="AJ941">
        <v>59357</v>
      </c>
      <c r="AK941">
        <v>47588.25</v>
      </c>
      <c r="AL941">
        <v>43416.75</v>
      </c>
      <c r="AM941">
        <v>44457.5</v>
      </c>
      <c r="AN941">
        <v>42990.5</v>
      </c>
      <c r="AO941">
        <v>47009.5</v>
      </c>
      <c r="AP941">
        <v>44724.75</v>
      </c>
      <c r="AQ941">
        <v>41506.25</v>
      </c>
      <c r="AR941">
        <v>37473.5</v>
      </c>
      <c r="AS941">
        <v>36667.5</v>
      </c>
      <c r="AT941">
        <v>38343.25</v>
      </c>
      <c r="AU941">
        <v>32996</v>
      </c>
      <c r="AV941">
        <v>30877</v>
      </c>
      <c r="AW941">
        <v>40220.75</v>
      </c>
      <c r="AX941">
        <v>36469.75</v>
      </c>
      <c r="AY941">
        <v>39276</v>
      </c>
      <c r="AZ941">
        <v>0</v>
      </c>
    </row>
    <row r="942" spans="1:52" x14ac:dyDescent="0.3">
      <c r="A942" s="10" t="s">
        <v>230</v>
      </c>
      <c r="B942" t="s">
        <v>2334</v>
      </c>
      <c r="C942" t="s">
        <v>694</v>
      </c>
      <c r="D942">
        <v>4.5</v>
      </c>
      <c r="E942" t="s">
        <v>13</v>
      </c>
      <c r="F942" t="s">
        <v>13</v>
      </c>
      <c r="G942" s="6" t="s">
        <v>425</v>
      </c>
      <c r="H942">
        <f>SUM(I942:AZ942)</f>
        <v>44502.25</v>
      </c>
      <c r="I942">
        <v>0</v>
      </c>
      <c r="J942">
        <v>2</v>
      </c>
      <c r="K942">
        <v>0</v>
      </c>
      <c r="L942">
        <v>32</v>
      </c>
      <c r="M942">
        <v>26</v>
      </c>
      <c r="N942">
        <v>0</v>
      </c>
      <c r="O942">
        <v>3</v>
      </c>
      <c r="P942">
        <v>7</v>
      </c>
      <c r="Q942">
        <v>41</v>
      </c>
      <c r="R942">
        <v>12</v>
      </c>
      <c r="S942">
        <v>64</v>
      </c>
      <c r="T942">
        <v>411</v>
      </c>
      <c r="U942">
        <v>196</v>
      </c>
      <c r="V942">
        <v>154</v>
      </c>
      <c r="W942">
        <v>194</v>
      </c>
      <c r="X942">
        <v>475</v>
      </c>
      <c r="Y942">
        <v>376</v>
      </c>
      <c r="Z942">
        <v>344</v>
      </c>
      <c r="AA942">
        <v>234</v>
      </c>
      <c r="AB942">
        <v>136</v>
      </c>
      <c r="AC942">
        <v>83</v>
      </c>
      <c r="AD942">
        <v>139</v>
      </c>
      <c r="AE942">
        <v>37</v>
      </c>
      <c r="AF942">
        <v>9</v>
      </c>
      <c r="AG942">
        <v>34</v>
      </c>
      <c r="AH942">
        <v>0</v>
      </c>
      <c r="AI942">
        <v>0</v>
      </c>
      <c r="AJ942">
        <v>0</v>
      </c>
      <c r="AK942">
        <v>113</v>
      </c>
      <c r="AL942">
        <v>28</v>
      </c>
      <c r="AM942">
        <v>0</v>
      </c>
      <c r="AN942">
        <v>0</v>
      </c>
      <c r="AO942">
        <v>0</v>
      </c>
      <c r="AP942">
        <v>0</v>
      </c>
      <c r="AQ942">
        <v>0</v>
      </c>
      <c r="AR942">
        <v>0</v>
      </c>
      <c r="AS942">
        <v>36</v>
      </c>
      <c r="AT942">
        <v>0</v>
      </c>
      <c r="AU942">
        <v>729</v>
      </c>
      <c r="AV942">
        <v>400</v>
      </c>
      <c r="AW942">
        <v>4723</v>
      </c>
      <c r="AX942">
        <v>8210</v>
      </c>
      <c r="AY942">
        <v>9021</v>
      </c>
      <c r="AZ942">
        <v>18233.25</v>
      </c>
    </row>
    <row r="943" spans="1:52" x14ac:dyDescent="0.3">
      <c r="A943" s="10" t="s">
        <v>230</v>
      </c>
      <c r="B943" t="s">
        <v>2335</v>
      </c>
      <c r="C943" t="s">
        <v>640</v>
      </c>
      <c r="D943">
        <v>4.0129421061368404</v>
      </c>
      <c r="E943" t="s">
        <v>13</v>
      </c>
      <c r="F943" t="s">
        <v>13</v>
      </c>
      <c r="G943" s="6" t="s">
        <v>95</v>
      </c>
      <c r="H943">
        <f>SUM(I943:AZ943)</f>
        <v>5015.5</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v>0</v>
      </c>
      <c r="AJ943">
        <v>0</v>
      </c>
      <c r="AK943">
        <v>0</v>
      </c>
      <c r="AL943">
        <v>91.25</v>
      </c>
      <c r="AM943">
        <v>0</v>
      </c>
      <c r="AN943">
        <v>0</v>
      </c>
      <c r="AO943">
        <v>0</v>
      </c>
      <c r="AP943">
        <v>0</v>
      </c>
      <c r="AQ943">
        <v>0</v>
      </c>
      <c r="AR943">
        <v>0</v>
      </c>
      <c r="AS943">
        <v>1215.25</v>
      </c>
      <c r="AT943">
        <v>55</v>
      </c>
      <c r="AU943">
        <v>0</v>
      </c>
      <c r="AV943">
        <v>0</v>
      </c>
      <c r="AW943">
        <v>0</v>
      </c>
      <c r="AX943">
        <v>3654</v>
      </c>
      <c r="AY943">
        <v>0</v>
      </c>
      <c r="AZ943">
        <v>0</v>
      </c>
    </row>
    <row r="944" spans="1:52" x14ac:dyDescent="0.3">
      <c r="A944" s="10" t="s">
        <v>230</v>
      </c>
      <c r="B944" t="s">
        <v>2336</v>
      </c>
      <c r="C944" t="s">
        <v>33</v>
      </c>
      <c r="D944">
        <v>3</v>
      </c>
      <c r="E944" t="s">
        <v>400</v>
      </c>
      <c r="F944" t="s">
        <v>400</v>
      </c>
      <c r="G944" s="6" t="s">
        <v>362</v>
      </c>
      <c r="H944">
        <f>SUM(I944:AZ944)</f>
        <v>873</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c r="AG944">
        <v>0</v>
      </c>
      <c r="AH944">
        <v>0</v>
      </c>
      <c r="AI944">
        <v>0</v>
      </c>
      <c r="AJ944">
        <v>0</v>
      </c>
      <c r="AK944">
        <v>873</v>
      </c>
      <c r="AL944">
        <v>0</v>
      </c>
      <c r="AM944">
        <v>0</v>
      </c>
      <c r="AN944">
        <v>0</v>
      </c>
      <c r="AO944">
        <v>0</v>
      </c>
      <c r="AP944">
        <v>0</v>
      </c>
      <c r="AQ944">
        <v>0</v>
      </c>
      <c r="AR944">
        <v>0</v>
      </c>
      <c r="AS944">
        <v>0</v>
      </c>
      <c r="AT944">
        <v>0</v>
      </c>
      <c r="AU944">
        <v>0</v>
      </c>
      <c r="AV944">
        <v>0</v>
      </c>
      <c r="AW944">
        <v>0</v>
      </c>
      <c r="AX944">
        <v>0</v>
      </c>
      <c r="AY944">
        <v>0</v>
      </c>
      <c r="AZ944">
        <v>0</v>
      </c>
    </row>
    <row r="945" spans="1:52" x14ac:dyDescent="0.3">
      <c r="A945" s="10" t="s">
        <v>230</v>
      </c>
      <c r="B945" t="s">
        <v>2337</v>
      </c>
      <c r="C945" t="s">
        <v>24</v>
      </c>
      <c r="D945">
        <v>4.1072514040651003</v>
      </c>
      <c r="E945" t="s">
        <v>13</v>
      </c>
      <c r="F945" t="s">
        <v>13</v>
      </c>
      <c r="G945" s="6" t="s">
        <v>192</v>
      </c>
      <c r="H945">
        <f>SUM(I945:AZ945)</f>
        <v>1303010.7467</v>
      </c>
      <c r="I945">
        <v>15277.84</v>
      </c>
      <c r="J945">
        <v>11019.97</v>
      </c>
      <c r="K945">
        <v>22504.97</v>
      </c>
      <c r="L945">
        <v>16924.61</v>
      </c>
      <c r="M945">
        <v>44662.77</v>
      </c>
      <c r="N945">
        <v>58509.02</v>
      </c>
      <c r="O945">
        <v>16932.810000000001</v>
      </c>
      <c r="P945">
        <v>23594.49</v>
      </c>
      <c r="Q945">
        <v>9074.73</v>
      </c>
      <c r="R945">
        <v>9692.81</v>
      </c>
      <c r="S945">
        <v>32363.65</v>
      </c>
      <c r="T945">
        <v>35928.19</v>
      </c>
      <c r="U945">
        <v>16328.14</v>
      </c>
      <c r="V945">
        <v>17483.810000000001</v>
      </c>
      <c r="W945">
        <v>16732.73</v>
      </c>
      <c r="X945">
        <v>15737.31</v>
      </c>
      <c r="Y945">
        <v>12981.79</v>
      </c>
      <c r="Z945">
        <v>12419.04</v>
      </c>
      <c r="AA945">
        <v>13810.69</v>
      </c>
      <c r="AB945">
        <v>11977.59</v>
      </c>
      <c r="AC945">
        <v>8067.86</v>
      </c>
      <c r="AD945">
        <v>16668.71</v>
      </c>
      <c r="AE945">
        <v>15425.37</v>
      </c>
      <c r="AF945">
        <v>16975.060000000001</v>
      </c>
      <c r="AG945">
        <v>19347.55</v>
      </c>
      <c r="AH945">
        <v>20697.11</v>
      </c>
      <c r="AI945">
        <v>19549.59</v>
      </c>
      <c r="AJ945">
        <v>28534.43</v>
      </c>
      <c r="AK945">
        <v>31214.63</v>
      </c>
      <c r="AL945">
        <v>31353.27</v>
      </c>
      <c r="AM945">
        <v>33012.019999999997</v>
      </c>
      <c r="AN945">
        <v>29317.66</v>
      </c>
      <c r="AO945">
        <v>44933.8</v>
      </c>
      <c r="AP945">
        <v>60333.85</v>
      </c>
      <c r="AQ945">
        <v>63637.91</v>
      </c>
      <c r="AR945">
        <v>37427.24</v>
      </c>
      <c r="AS945">
        <v>38001.01</v>
      </c>
      <c r="AT945">
        <v>47766.53</v>
      </c>
      <c r="AU945">
        <v>50671.040000000001</v>
      </c>
      <c r="AV945">
        <v>48780.77</v>
      </c>
      <c r="AW945">
        <v>41951.66</v>
      </c>
      <c r="AX945">
        <v>33269.9</v>
      </c>
      <c r="AY945">
        <v>40503.01</v>
      </c>
      <c r="AZ945">
        <v>111613.8067</v>
      </c>
    </row>
    <row r="946" spans="1:52" x14ac:dyDescent="0.3">
      <c r="A946" s="10" t="s">
        <v>230</v>
      </c>
      <c r="B946" t="s">
        <v>2338</v>
      </c>
      <c r="C946" t="s">
        <v>47</v>
      </c>
      <c r="D946">
        <v>4.1364797525369701</v>
      </c>
      <c r="E946" t="s">
        <v>13</v>
      </c>
      <c r="F946" t="s">
        <v>13</v>
      </c>
      <c r="G946" s="6" t="s">
        <v>794</v>
      </c>
      <c r="H946">
        <f>SUM(I946:AZ946)</f>
        <v>622164.91769999987</v>
      </c>
      <c r="I946">
        <v>8880.98</v>
      </c>
      <c r="J946">
        <v>6757.55</v>
      </c>
      <c r="K946">
        <v>6598.02</v>
      </c>
      <c r="L946">
        <v>5706</v>
      </c>
      <c r="M946">
        <v>4450.04</v>
      </c>
      <c r="N946">
        <v>2749.79</v>
      </c>
      <c r="O946">
        <v>1817.62</v>
      </c>
      <c r="P946">
        <v>3666.2</v>
      </c>
      <c r="Q946">
        <v>3593.52</v>
      </c>
      <c r="R946">
        <v>5222.83</v>
      </c>
      <c r="S946">
        <v>9121.51</v>
      </c>
      <c r="T946">
        <v>7609.94</v>
      </c>
      <c r="U946">
        <v>11216.29</v>
      </c>
      <c r="V946">
        <v>11991.18</v>
      </c>
      <c r="W946">
        <v>15380.63</v>
      </c>
      <c r="X946">
        <v>12266.77</v>
      </c>
      <c r="Y946">
        <v>9962.4599999999991</v>
      </c>
      <c r="Z946">
        <v>10013.58</v>
      </c>
      <c r="AA946">
        <v>10958.42</v>
      </c>
      <c r="AB946">
        <v>11792.24</v>
      </c>
      <c r="AC946">
        <v>12421.56</v>
      </c>
      <c r="AD946">
        <v>12571.98</v>
      </c>
      <c r="AE946">
        <v>10193.39</v>
      </c>
      <c r="AF946">
        <v>12051.03</v>
      </c>
      <c r="AG946">
        <v>12020.6</v>
      </c>
      <c r="AH946">
        <v>10052.51</v>
      </c>
      <c r="AI946">
        <v>10307.27</v>
      </c>
      <c r="AJ946">
        <v>10549.88</v>
      </c>
      <c r="AK946">
        <v>10745.33</v>
      </c>
      <c r="AL946">
        <v>10284.23</v>
      </c>
      <c r="AM946">
        <v>12561.12</v>
      </c>
      <c r="AN946">
        <v>11887.8</v>
      </c>
      <c r="AO946">
        <v>16295.31</v>
      </c>
      <c r="AP946">
        <v>19023.03</v>
      </c>
      <c r="AQ946">
        <v>17131.16</v>
      </c>
      <c r="AR946">
        <v>13805.73</v>
      </c>
      <c r="AS946">
        <v>36962.9</v>
      </c>
      <c r="AT946">
        <v>37381.269999999997</v>
      </c>
      <c r="AU946">
        <v>32108.18</v>
      </c>
      <c r="AV946">
        <v>29450.98</v>
      </c>
      <c r="AW946">
        <v>14039.97</v>
      </c>
      <c r="AX946">
        <v>9520.57</v>
      </c>
      <c r="AY946">
        <v>9767.68</v>
      </c>
      <c r="AZ946">
        <v>91275.867700000003</v>
      </c>
    </row>
    <row r="947" spans="1:52" x14ac:dyDescent="0.3">
      <c r="A947" s="10" t="s">
        <v>230</v>
      </c>
      <c r="B947" t="s">
        <v>2339</v>
      </c>
      <c r="C947" t="s">
        <v>11</v>
      </c>
      <c r="D947">
        <v>2.5</v>
      </c>
      <c r="E947" t="s">
        <v>361</v>
      </c>
      <c r="F947" t="s">
        <v>361</v>
      </c>
      <c r="G947" s="6" t="s">
        <v>362</v>
      </c>
      <c r="H947">
        <f>SUM(I947:AZ947)</f>
        <v>27419.2084</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c r="AG947">
        <v>0</v>
      </c>
      <c r="AH947">
        <v>0</v>
      </c>
      <c r="AI947">
        <v>0</v>
      </c>
      <c r="AJ947">
        <v>0</v>
      </c>
      <c r="AK947">
        <v>0</v>
      </c>
      <c r="AL947">
        <v>0</v>
      </c>
      <c r="AM947">
        <v>1157.2005999999999</v>
      </c>
      <c r="AN947">
        <v>0</v>
      </c>
      <c r="AO947">
        <v>16599.4149</v>
      </c>
      <c r="AP947">
        <v>9662.5928999999996</v>
      </c>
      <c r="AQ947">
        <v>0</v>
      </c>
      <c r="AR947">
        <v>0</v>
      </c>
      <c r="AS947">
        <v>0</v>
      </c>
      <c r="AT947">
        <v>0</v>
      </c>
      <c r="AU947">
        <v>0</v>
      </c>
      <c r="AV947">
        <v>0</v>
      </c>
      <c r="AW947">
        <v>0</v>
      </c>
      <c r="AX947">
        <v>0</v>
      </c>
      <c r="AY947">
        <v>0</v>
      </c>
      <c r="AZ947">
        <v>0</v>
      </c>
    </row>
    <row r="948" spans="1:52" x14ac:dyDescent="0.3">
      <c r="A948" s="10" t="s">
        <v>230</v>
      </c>
      <c r="B948" t="s">
        <v>2340</v>
      </c>
      <c r="C948" t="s">
        <v>130</v>
      </c>
      <c r="D948">
        <v>3.63485692444777</v>
      </c>
      <c r="E948" t="s">
        <v>6</v>
      </c>
      <c r="F948" t="s">
        <v>13</v>
      </c>
      <c r="G948" s="6" t="s">
        <v>795</v>
      </c>
      <c r="H948">
        <f>SUM(I948:AZ948)</f>
        <v>102129</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8</v>
      </c>
      <c r="AF948">
        <v>0</v>
      </c>
      <c r="AG948">
        <v>35</v>
      </c>
      <c r="AH948">
        <v>385</v>
      </c>
      <c r="AI948">
        <v>511</v>
      </c>
      <c r="AJ948">
        <v>1369.5</v>
      </c>
      <c r="AK948">
        <v>841.5</v>
      </c>
      <c r="AL948">
        <v>2844</v>
      </c>
      <c r="AM948">
        <v>2921.75</v>
      </c>
      <c r="AN948">
        <v>2675.75</v>
      </c>
      <c r="AO948">
        <v>3444</v>
      </c>
      <c r="AP948">
        <v>7594.5</v>
      </c>
      <c r="AQ948">
        <v>11277.5</v>
      </c>
      <c r="AR948">
        <v>8114.5</v>
      </c>
      <c r="AS948">
        <v>8720.5</v>
      </c>
      <c r="AT948">
        <v>10962.25</v>
      </c>
      <c r="AU948">
        <v>9324</v>
      </c>
      <c r="AV948">
        <v>8914.25</v>
      </c>
      <c r="AW948">
        <v>8196.25</v>
      </c>
      <c r="AX948">
        <v>7806.25</v>
      </c>
      <c r="AY948">
        <v>6183.5</v>
      </c>
      <c r="AZ948">
        <v>0</v>
      </c>
    </row>
    <row r="949" spans="1:52" x14ac:dyDescent="0.3">
      <c r="A949" s="10" t="s">
        <v>230</v>
      </c>
      <c r="B949" t="s">
        <v>2341</v>
      </c>
      <c r="C949" t="s">
        <v>13</v>
      </c>
      <c r="D949">
        <v>3.4412116132670199</v>
      </c>
      <c r="E949" t="s">
        <v>13</v>
      </c>
      <c r="F949" t="s">
        <v>13</v>
      </c>
      <c r="G949" s="6" t="s">
        <v>795</v>
      </c>
      <c r="H949">
        <f>SUM(I949:AZ949)</f>
        <v>5487083.4257999994</v>
      </c>
      <c r="I949">
        <v>2792.64</v>
      </c>
      <c r="J949">
        <v>2716.08</v>
      </c>
      <c r="K949">
        <v>4230.2</v>
      </c>
      <c r="L949">
        <v>6419.76</v>
      </c>
      <c r="M949">
        <v>13454.74</v>
      </c>
      <c r="N949">
        <v>20787.580000000002</v>
      </c>
      <c r="O949">
        <v>10185.799999999999</v>
      </c>
      <c r="P949">
        <v>18224.64</v>
      </c>
      <c r="Q949">
        <v>4814.3599999999997</v>
      </c>
      <c r="R949">
        <v>2500.7199999999998</v>
      </c>
      <c r="S949">
        <v>21703.64</v>
      </c>
      <c r="T949">
        <v>13197.86</v>
      </c>
      <c r="U949">
        <v>32587.02</v>
      </c>
      <c r="V949">
        <v>35999.160000000003</v>
      </c>
      <c r="W949">
        <v>65648.600000000006</v>
      </c>
      <c r="X949">
        <v>73852.039999999994</v>
      </c>
      <c r="Y949">
        <v>73792.45</v>
      </c>
      <c r="Z949">
        <v>83672.89</v>
      </c>
      <c r="AA949">
        <v>81368.06</v>
      </c>
      <c r="AB949">
        <v>88646.8</v>
      </c>
      <c r="AC949">
        <v>92273.73</v>
      </c>
      <c r="AD949">
        <v>117148.01</v>
      </c>
      <c r="AE949">
        <v>128064.64</v>
      </c>
      <c r="AF949">
        <v>142595.09</v>
      </c>
      <c r="AG949">
        <v>150668.01999999999</v>
      </c>
      <c r="AH949">
        <v>155246.71</v>
      </c>
      <c r="AI949">
        <v>291782.39</v>
      </c>
      <c r="AJ949">
        <v>288346.63</v>
      </c>
      <c r="AK949">
        <v>321228.87</v>
      </c>
      <c r="AL949">
        <v>191977.98</v>
      </c>
      <c r="AM949">
        <v>194991.11</v>
      </c>
      <c r="AN949">
        <v>173736.59</v>
      </c>
      <c r="AO949">
        <v>170545.89</v>
      </c>
      <c r="AP949">
        <v>185697.18</v>
      </c>
      <c r="AQ949">
        <v>172275.38</v>
      </c>
      <c r="AR949">
        <v>186386.23</v>
      </c>
      <c r="AS949">
        <v>212431.93</v>
      </c>
      <c r="AT949">
        <v>223566.23</v>
      </c>
      <c r="AU949">
        <v>224438.53</v>
      </c>
      <c r="AV949">
        <v>216130.13</v>
      </c>
      <c r="AW949">
        <v>192612.28</v>
      </c>
      <c r="AX949">
        <v>212073.46</v>
      </c>
      <c r="AY949">
        <v>250367.75</v>
      </c>
      <c r="AZ949">
        <v>335903.62579999998</v>
      </c>
    </row>
    <row r="950" spans="1:52" x14ac:dyDescent="0.3">
      <c r="A950" s="10" t="s">
        <v>230</v>
      </c>
      <c r="B950" t="s">
        <v>2342</v>
      </c>
      <c r="C950" t="s">
        <v>516</v>
      </c>
      <c r="D950">
        <v>3.9024591441788399</v>
      </c>
      <c r="E950" t="s">
        <v>6</v>
      </c>
      <c r="F950" t="s">
        <v>13</v>
      </c>
      <c r="G950" s="6" t="s">
        <v>796</v>
      </c>
      <c r="H950">
        <f>SUM(I950:AZ950)</f>
        <v>370231.3725</v>
      </c>
      <c r="I950">
        <v>4065.25</v>
      </c>
      <c r="J950">
        <v>8832</v>
      </c>
      <c r="K950">
        <v>9772.75</v>
      </c>
      <c r="L950">
        <v>10278.5</v>
      </c>
      <c r="M950">
        <v>15785.5</v>
      </c>
      <c r="N950">
        <v>12168.75</v>
      </c>
      <c r="O950">
        <v>17450.5</v>
      </c>
      <c r="P950">
        <v>16504</v>
      </c>
      <c r="Q950">
        <v>21439.75</v>
      </c>
      <c r="R950">
        <v>17905</v>
      </c>
      <c r="S950">
        <v>20000</v>
      </c>
      <c r="T950">
        <v>28205.75</v>
      </c>
      <c r="U950">
        <v>9030.25</v>
      </c>
      <c r="V950">
        <v>9229.25</v>
      </c>
      <c r="W950">
        <v>5917.75</v>
      </c>
      <c r="X950">
        <v>7660.5</v>
      </c>
      <c r="Y950">
        <v>5848.25</v>
      </c>
      <c r="Z950">
        <v>7031.25</v>
      </c>
      <c r="AA950">
        <v>7596.25</v>
      </c>
      <c r="AB950">
        <v>9269.75</v>
      </c>
      <c r="AC950">
        <v>12661.25</v>
      </c>
      <c r="AD950">
        <v>11840.75</v>
      </c>
      <c r="AE950">
        <v>8290.25</v>
      </c>
      <c r="AF950">
        <v>7108</v>
      </c>
      <c r="AG950">
        <v>4970.5</v>
      </c>
      <c r="AH950">
        <v>5990.75</v>
      </c>
      <c r="AI950">
        <v>6835</v>
      </c>
      <c r="AJ950">
        <v>6452.75</v>
      </c>
      <c r="AK950">
        <v>6427.75</v>
      </c>
      <c r="AL950">
        <v>4942.5</v>
      </c>
      <c r="AM950">
        <v>6002.75</v>
      </c>
      <c r="AN950">
        <v>5127</v>
      </c>
      <c r="AO950">
        <v>4256.75</v>
      </c>
      <c r="AP950">
        <v>4887.75</v>
      </c>
      <c r="AQ950">
        <v>3378</v>
      </c>
      <c r="AR950">
        <v>3789</v>
      </c>
      <c r="AS950">
        <v>2596</v>
      </c>
      <c r="AT950">
        <v>2460.5</v>
      </c>
      <c r="AU950">
        <v>2309.75</v>
      </c>
      <c r="AV950">
        <v>2646.25</v>
      </c>
      <c r="AW950">
        <v>3125.5</v>
      </c>
      <c r="AX950">
        <v>2547</v>
      </c>
      <c r="AY950">
        <v>2352.75</v>
      </c>
      <c r="AZ950">
        <v>5241.8725000000004</v>
      </c>
    </row>
    <row r="951" spans="1:52" x14ac:dyDescent="0.3">
      <c r="A951" s="10" t="s">
        <v>230</v>
      </c>
      <c r="B951" t="s">
        <v>2343</v>
      </c>
      <c r="C951" t="s">
        <v>797</v>
      </c>
      <c r="D951">
        <v>4.2</v>
      </c>
      <c r="E951" t="s">
        <v>5</v>
      </c>
      <c r="F951" t="s">
        <v>13</v>
      </c>
      <c r="G951" s="6" t="s">
        <v>194</v>
      </c>
      <c r="H951">
        <f>SUM(I951:AZ951)</f>
        <v>5997.25</v>
      </c>
      <c r="I951">
        <v>0</v>
      </c>
      <c r="J951">
        <v>0</v>
      </c>
      <c r="K951">
        <v>0</v>
      </c>
      <c r="L951">
        <v>74.25</v>
      </c>
      <c r="M951">
        <v>0</v>
      </c>
      <c r="N951">
        <v>0</v>
      </c>
      <c r="O951">
        <v>0</v>
      </c>
      <c r="P951">
        <v>0</v>
      </c>
      <c r="Q951">
        <v>0</v>
      </c>
      <c r="R951">
        <v>0</v>
      </c>
      <c r="S951">
        <v>2</v>
      </c>
      <c r="T951">
        <v>2.5</v>
      </c>
      <c r="U951">
        <v>0</v>
      </c>
      <c r="V951">
        <v>0</v>
      </c>
      <c r="W951">
        <v>0</v>
      </c>
      <c r="X951">
        <v>38</v>
      </c>
      <c r="Y951">
        <v>158.75</v>
      </c>
      <c r="Z951">
        <v>180.25</v>
      </c>
      <c r="AA951">
        <v>171.75</v>
      </c>
      <c r="AB951">
        <v>518.5</v>
      </c>
      <c r="AC951">
        <v>603.5</v>
      </c>
      <c r="AD951">
        <v>371</v>
      </c>
      <c r="AE951">
        <v>235.75</v>
      </c>
      <c r="AF951">
        <v>232.25</v>
      </c>
      <c r="AG951">
        <v>325.75</v>
      </c>
      <c r="AH951">
        <v>373.75</v>
      </c>
      <c r="AI951">
        <v>632.25</v>
      </c>
      <c r="AJ951">
        <v>529.75</v>
      </c>
      <c r="AK951">
        <v>242.5</v>
      </c>
      <c r="AL951">
        <v>105.75</v>
      </c>
      <c r="AM951">
        <v>125.5</v>
      </c>
      <c r="AN951">
        <v>132.25</v>
      </c>
      <c r="AO951">
        <v>66.5</v>
      </c>
      <c r="AP951">
        <v>98</v>
      </c>
      <c r="AQ951">
        <v>53.75</v>
      </c>
      <c r="AR951">
        <v>435.75</v>
      </c>
      <c r="AS951">
        <v>131.25</v>
      </c>
      <c r="AT951">
        <v>129.75</v>
      </c>
      <c r="AU951">
        <v>6.5</v>
      </c>
      <c r="AV951">
        <v>6.75</v>
      </c>
      <c r="AW951">
        <v>13</v>
      </c>
      <c r="AX951">
        <v>0</v>
      </c>
      <c r="AY951">
        <v>0</v>
      </c>
      <c r="AZ951">
        <v>0</v>
      </c>
    </row>
    <row r="952" spans="1:52" x14ac:dyDescent="0.3">
      <c r="A952" s="10" t="s">
        <v>230</v>
      </c>
      <c r="B952" t="s">
        <v>2344</v>
      </c>
      <c r="C952" t="s">
        <v>137</v>
      </c>
      <c r="D952">
        <v>4.3406600243030997</v>
      </c>
      <c r="E952" t="s">
        <v>13</v>
      </c>
      <c r="F952" t="s">
        <v>13</v>
      </c>
      <c r="G952" s="6" t="s">
        <v>798</v>
      </c>
      <c r="H952">
        <f>SUM(I952:AZ952)</f>
        <v>30271.989999999998</v>
      </c>
      <c r="I952">
        <v>0</v>
      </c>
      <c r="J952">
        <v>0</v>
      </c>
      <c r="K952">
        <v>0</v>
      </c>
      <c r="L952">
        <v>0</v>
      </c>
      <c r="M952">
        <v>0</v>
      </c>
      <c r="N952">
        <v>0</v>
      </c>
      <c r="O952">
        <v>0</v>
      </c>
      <c r="P952">
        <v>0</v>
      </c>
      <c r="Q952">
        <v>0</v>
      </c>
      <c r="R952">
        <v>0</v>
      </c>
      <c r="S952">
        <v>0</v>
      </c>
      <c r="T952">
        <v>0</v>
      </c>
      <c r="U952">
        <v>179.5</v>
      </c>
      <c r="V952">
        <v>160.25</v>
      </c>
      <c r="W952">
        <v>92</v>
      </c>
      <c r="X952">
        <v>71</v>
      </c>
      <c r="Y952">
        <v>117.5</v>
      </c>
      <c r="Z952">
        <v>129</v>
      </c>
      <c r="AA952">
        <v>199</v>
      </c>
      <c r="AB952">
        <v>137.5</v>
      </c>
      <c r="AC952">
        <v>95.75</v>
      </c>
      <c r="AD952">
        <v>1.5</v>
      </c>
      <c r="AE952">
        <v>28.5</v>
      </c>
      <c r="AF952">
        <v>47</v>
      </c>
      <c r="AG952">
        <v>27.75</v>
      </c>
      <c r="AH952">
        <v>528.75</v>
      </c>
      <c r="AI952">
        <v>587.75</v>
      </c>
      <c r="AJ952">
        <v>715.75</v>
      </c>
      <c r="AK952">
        <v>558</v>
      </c>
      <c r="AL952">
        <v>480.25</v>
      </c>
      <c r="AM952">
        <v>686</v>
      </c>
      <c r="AN952">
        <v>573</v>
      </c>
      <c r="AO952">
        <v>679.5</v>
      </c>
      <c r="AP952">
        <v>575.25</v>
      </c>
      <c r="AQ952">
        <v>501</v>
      </c>
      <c r="AR952">
        <v>495.5</v>
      </c>
      <c r="AS952">
        <v>2054.75</v>
      </c>
      <c r="AT952">
        <v>3007.75</v>
      </c>
      <c r="AU952">
        <v>2135.5</v>
      </c>
      <c r="AV952">
        <v>2948.25</v>
      </c>
      <c r="AW952">
        <v>2641</v>
      </c>
      <c r="AX952">
        <v>1746.75</v>
      </c>
      <c r="AY952">
        <v>482.5</v>
      </c>
      <c r="AZ952">
        <v>7588.49</v>
      </c>
    </row>
    <row r="953" spans="1:52" x14ac:dyDescent="0.3">
      <c r="A953" s="10" t="s">
        <v>230</v>
      </c>
      <c r="B953" t="s">
        <v>2345</v>
      </c>
      <c r="C953" t="s">
        <v>436</v>
      </c>
      <c r="D953">
        <v>3.30015567524819</v>
      </c>
      <c r="E953" t="s">
        <v>13</v>
      </c>
      <c r="F953" t="s">
        <v>13</v>
      </c>
      <c r="G953" s="6" t="s">
        <v>183</v>
      </c>
      <c r="H953">
        <f>SUM(I953:AZ953)</f>
        <v>1917019.7712999999</v>
      </c>
      <c r="I953">
        <v>31070.66</v>
      </c>
      <c r="J953">
        <v>33105.18</v>
      </c>
      <c r="K953">
        <v>46538.02</v>
      </c>
      <c r="L953">
        <v>59163.28</v>
      </c>
      <c r="M953">
        <v>52085.16</v>
      </c>
      <c r="N953">
        <v>56686.58</v>
      </c>
      <c r="O953">
        <v>53953.1</v>
      </c>
      <c r="P953">
        <v>62678.16</v>
      </c>
      <c r="Q953">
        <v>74599.66</v>
      </c>
      <c r="R953">
        <v>76253.22</v>
      </c>
      <c r="S953">
        <v>63732.74</v>
      </c>
      <c r="T953">
        <v>72242.179999999993</v>
      </c>
      <c r="U953">
        <v>78690.240000000005</v>
      </c>
      <c r="V953">
        <v>61153.56</v>
      </c>
      <c r="W953">
        <v>66148.679999999993</v>
      </c>
      <c r="X953">
        <v>29889.22</v>
      </c>
      <c r="Y953">
        <v>21385.97</v>
      </c>
      <c r="Z953">
        <v>20793.189999999999</v>
      </c>
      <c r="AA953">
        <v>31423.59</v>
      </c>
      <c r="AB953">
        <v>31266.34</v>
      </c>
      <c r="AC953">
        <v>39190.910000000003</v>
      </c>
      <c r="AD953">
        <v>23967.33</v>
      </c>
      <c r="AE953">
        <v>22008.41</v>
      </c>
      <c r="AF953">
        <v>19339.86</v>
      </c>
      <c r="AG953">
        <v>19586.150000000001</v>
      </c>
      <c r="AH953">
        <v>22207.59</v>
      </c>
      <c r="AI953">
        <v>25501.360000000001</v>
      </c>
      <c r="AJ953">
        <v>19522.97</v>
      </c>
      <c r="AK953">
        <v>42326.99</v>
      </c>
      <c r="AL953">
        <v>71042.009999999995</v>
      </c>
      <c r="AM953">
        <v>61183.44</v>
      </c>
      <c r="AN953">
        <v>50919.24</v>
      </c>
      <c r="AO953">
        <v>62170.55</v>
      </c>
      <c r="AP953">
        <v>57621.18</v>
      </c>
      <c r="AQ953">
        <v>63699.08</v>
      </c>
      <c r="AR953">
        <v>57826.85</v>
      </c>
      <c r="AS953">
        <v>59480.82</v>
      </c>
      <c r="AT953">
        <v>41272</v>
      </c>
      <c r="AU953">
        <v>48643.94</v>
      </c>
      <c r="AV953">
        <v>21329.19</v>
      </c>
      <c r="AW953">
        <v>19215.240000000002</v>
      </c>
      <c r="AX953">
        <v>16621.79</v>
      </c>
      <c r="AY953">
        <v>16798.759999999998</v>
      </c>
      <c r="AZ953">
        <v>12685.381299999999</v>
      </c>
    </row>
    <row r="954" spans="1:52" x14ac:dyDescent="0.3">
      <c r="A954" s="10" t="s">
        <v>230</v>
      </c>
      <c r="B954" t="s">
        <v>2346</v>
      </c>
      <c r="C954" t="s">
        <v>231</v>
      </c>
      <c r="D954">
        <v>3.5543890254730899</v>
      </c>
      <c r="E954" t="s">
        <v>13</v>
      </c>
      <c r="F954" t="s">
        <v>13</v>
      </c>
      <c r="G954" s="6" t="s">
        <v>684</v>
      </c>
      <c r="H954">
        <f>SUM(I954:AZ954)</f>
        <v>404</v>
      </c>
      <c r="I954">
        <v>0</v>
      </c>
      <c r="J954">
        <v>0</v>
      </c>
      <c r="K954">
        <v>0</v>
      </c>
      <c r="L954">
        <v>0</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v>0</v>
      </c>
      <c r="AJ954">
        <v>0</v>
      </c>
      <c r="AK954">
        <v>0</v>
      </c>
      <c r="AL954">
        <v>0</v>
      </c>
      <c r="AM954">
        <v>0</v>
      </c>
      <c r="AN954">
        <v>0</v>
      </c>
      <c r="AO954">
        <v>0</v>
      </c>
      <c r="AP954">
        <v>0</v>
      </c>
      <c r="AQ954">
        <v>0</v>
      </c>
      <c r="AR954">
        <v>0</v>
      </c>
      <c r="AS954">
        <v>0</v>
      </c>
      <c r="AT954">
        <v>0</v>
      </c>
      <c r="AU954">
        <v>0</v>
      </c>
      <c r="AV954">
        <v>0</v>
      </c>
      <c r="AW954">
        <v>0</v>
      </c>
      <c r="AX954">
        <v>67</v>
      </c>
      <c r="AY954">
        <v>337</v>
      </c>
      <c r="AZ954">
        <v>0</v>
      </c>
    </row>
    <row r="955" spans="1:52" x14ac:dyDescent="0.3">
      <c r="A955" s="10" t="s">
        <v>230</v>
      </c>
      <c r="B955" t="s">
        <v>2347</v>
      </c>
      <c r="C955" t="s">
        <v>446</v>
      </c>
      <c r="D955">
        <v>4.4000000000000004</v>
      </c>
      <c r="E955" t="s">
        <v>6</v>
      </c>
      <c r="F955" t="s">
        <v>13</v>
      </c>
      <c r="G955" s="6" t="s">
        <v>710</v>
      </c>
      <c r="H955">
        <f>SUM(I955:AZ955)</f>
        <v>4902.4399999999996</v>
      </c>
      <c r="I955">
        <v>0</v>
      </c>
      <c r="J955">
        <v>0</v>
      </c>
      <c r="K955">
        <v>0</v>
      </c>
      <c r="L955">
        <v>0</v>
      </c>
      <c r="M955">
        <v>0</v>
      </c>
      <c r="N955">
        <v>0</v>
      </c>
      <c r="O955">
        <v>0</v>
      </c>
      <c r="P955">
        <v>0</v>
      </c>
      <c r="Q955">
        <v>0</v>
      </c>
      <c r="R955">
        <v>0</v>
      </c>
      <c r="S955">
        <v>0</v>
      </c>
      <c r="T955">
        <v>0</v>
      </c>
      <c r="U955">
        <v>0</v>
      </c>
      <c r="V955">
        <v>0</v>
      </c>
      <c r="W955">
        <v>0</v>
      </c>
      <c r="X955">
        <v>0</v>
      </c>
      <c r="Y955">
        <v>0</v>
      </c>
      <c r="Z955">
        <v>0</v>
      </c>
      <c r="AA955">
        <v>0</v>
      </c>
      <c r="AB955">
        <v>0</v>
      </c>
      <c r="AC955">
        <v>0</v>
      </c>
      <c r="AD955">
        <v>0</v>
      </c>
      <c r="AE955">
        <v>0</v>
      </c>
      <c r="AF955">
        <v>0</v>
      </c>
      <c r="AG955">
        <v>0</v>
      </c>
      <c r="AH955">
        <v>0</v>
      </c>
      <c r="AI955">
        <v>0</v>
      </c>
      <c r="AJ955">
        <v>0</v>
      </c>
      <c r="AK955">
        <v>0</v>
      </c>
      <c r="AL955">
        <v>0</v>
      </c>
      <c r="AM955">
        <v>0</v>
      </c>
      <c r="AN955">
        <v>0</v>
      </c>
      <c r="AO955">
        <v>0</v>
      </c>
      <c r="AP955">
        <v>0</v>
      </c>
      <c r="AQ955">
        <v>4902.4399999999996</v>
      </c>
      <c r="AR955">
        <v>0</v>
      </c>
      <c r="AS955">
        <v>0</v>
      </c>
      <c r="AT955">
        <v>0</v>
      </c>
      <c r="AU955">
        <v>0</v>
      </c>
      <c r="AV955">
        <v>0</v>
      </c>
      <c r="AW955">
        <v>0</v>
      </c>
      <c r="AX955">
        <v>0</v>
      </c>
      <c r="AY955">
        <v>0</v>
      </c>
      <c r="AZ955">
        <v>0</v>
      </c>
    </row>
    <row r="956" spans="1:52" x14ac:dyDescent="0.3">
      <c r="A956" s="10" t="s">
        <v>230</v>
      </c>
      <c r="B956" t="s">
        <v>2348</v>
      </c>
      <c r="C956" t="s">
        <v>684</v>
      </c>
      <c r="D956">
        <v>3.4990796244231701</v>
      </c>
      <c r="E956" t="s">
        <v>13</v>
      </c>
      <c r="F956" t="s">
        <v>13</v>
      </c>
      <c r="G956" s="6" t="s">
        <v>41</v>
      </c>
      <c r="H956">
        <f>SUM(I956:AZ956)</f>
        <v>22180.6</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78.7</v>
      </c>
      <c r="AD956">
        <v>888.7</v>
      </c>
      <c r="AE956">
        <v>0</v>
      </c>
      <c r="AF956">
        <v>0</v>
      </c>
      <c r="AG956">
        <v>0</v>
      </c>
      <c r="AH956">
        <v>0</v>
      </c>
      <c r="AI956">
        <v>0</v>
      </c>
      <c r="AJ956">
        <v>0</v>
      </c>
      <c r="AK956">
        <v>0</v>
      </c>
      <c r="AL956">
        <v>0</v>
      </c>
      <c r="AM956">
        <v>0</v>
      </c>
      <c r="AN956">
        <v>0</v>
      </c>
      <c r="AO956">
        <v>0</v>
      </c>
      <c r="AP956">
        <v>0</v>
      </c>
      <c r="AQ956">
        <v>0</v>
      </c>
      <c r="AR956">
        <v>0</v>
      </c>
      <c r="AS956">
        <v>2618.13</v>
      </c>
      <c r="AT956">
        <v>0</v>
      </c>
      <c r="AU956">
        <v>291.22000000000003</v>
      </c>
      <c r="AV956">
        <v>3052.06</v>
      </c>
      <c r="AW956">
        <v>3033.51</v>
      </c>
      <c r="AX956">
        <v>5246.44</v>
      </c>
      <c r="AY956">
        <v>6971.84</v>
      </c>
      <c r="AZ956">
        <v>0</v>
      </c>
    </row>
    <row r="957" spans="1:52" x14ac:dyDescent="0.3">
      <c r="A957" s="10" t="s">
        <v>230</v>
      </c>
      <c r="B957" t="s">
        <v>2349</v>
      </c>
      <c r="C957" t="s">
        <v>76</v>
      </c>
      <c r="D957">
        <v>3.65931037848312</v>
      </c>
      <c r="E957" t="s">
        <v>6</v>
      </c>
      <c r="F957" t="s">
        <v>13</v>
      </c>
      <c r="G957" s="6" t="s">
        <v>183</v>
      </c>
      <c r="H957">
        <f>SUM(I957:AZ957)</f>
        <v>11975.93</v>
      </c>
      <c r="I957">
        <v>0</v>
      </c>
      <c r="J957">
        <v>71.819999999999993</v>
      </c>
      <c r="K957">
        <v>66.5</v>
      </c>
      <c r="L957">
        <v>29.26</v>
      </c>
      <c r="M957">
        <v>0</v>
      </c>
      <c r="N957">
        <v>7.98</v>
      </c>
      <c r="O957">
        <v>7.98</v>
      </c>
      <c r="P957">
        <v>13.3</v>
      </c>
      <c r="Q957">
        <v>23.94</v>
      </c>
      <c r="R957">
        <v>5.32</v>
      </c>
      <c r="S957">
        <v>7.98</v>
      </c>
      <c r="T957">
        <v>15.96</v>
      </c>
      <c r="U957">
        <v>10.64</v>
      </c>
      <c r="V957">
        <v>100.32</v>
      </c>
      <c r="W957">
        <v>49.23</v>
      </c>
      <c r="X957">
        <v>12.98</v>
      </c>
      <c r="Y957">
        <v>18.62</v>
      </c>
      <c r="Z957">
        <v>2.66</v>
      </c>
      <c r="AA957">
        <v>23.94</v>
      </c>
      <c r="AB957">
        <v>92.72</v>
      </c>
      <c r="AC957">
        <v>19.87</v>
      </c>
      <c r="AD957">
        <v>0</v>
      </c>
      <c r="AE957">
        <v>1.25</v>
      </c>
      <c r="AF957">
        <v>0</v>
      </c>
      <c r="AG957">
        <v>0</v>
      </c>
      <c r="AH957">
        <v>0</v>
      </c>
      <c r="AI957">
        <v>0</v>
      </c>
      <c r="AJ957">
        <v>0</v>
      </c>
      <c r="AK957">
        <v>108.75</v>
      </c>
      <c r="AL957">
        <v>0</v>
      </c>
      <c r="AM957">
        <v>0</v>
      </c>
      <c r="AN957">
        <v>0</v>
      </c>
      <c r="AO957">
        <v>2226</v>
      </c>
      <c r="AP957">
        <v>3462.66</v>
      </c>
      <c r="AQ957">
        <v>0</v>
      </c>
      <c r="AR957">
        <v>2610</v>
      </c>
      <c r="AS957">
        <v>90</v>
      </c>
      <c r="AT957">
        <v>322.5</v>
      </c>
      <c r="AU957">
        <v>78.75</v>
      </c>
      <c r="AV957">
        <v>2050</v>
      </c>
      <c r="AW957">
        <v>90</v>
      </c>
      <c r="AX957">
        <v>241.25</v>
      </c>
      <c r="AY957">
        <v>113.75</v>
      </c>
      <c r="AZ957">
        <v>0</v>
      </c>
    </row>
    <row r="958" spans="1:52" x14ac:dyDescent="0.3">
      <c r="A958" s="10" t="s">
        <v>230</v>
      </c>
      <c r="B958" t="s">
        <v>2350</v>
      </c>
      <c r="C958" t="s">
        <v>191</v>
      </c>
      <c r="D958">
        <v>3.8</v>
      </c>
      <c r="E958" t="s">
        <v>5</v>
      </c>
      <c r="F958" t="s">
        <v>13</v>
      </c>
      <c r="G958" s="6" t="s">
        <v>799</v>
      </c>
      <c r="H958">
        <f>SUM(I958:AZ958)</f>
        <v>1662.94</v>
      </c>
      <c r="I958">
        <v>0</v>
      </c>
      <c r="J958">
        <v>0</v>
      </c>
      <c r="K958">
        <v>0</v>
      </c>
      <c r="L958">
        <v>0</v>
      </c>
      <c r="M958">
        <v>0</v>
      </c>
      <c r="N958">
        <v>0</v>
      </c>
      <c r="O958">
        <v>0</v>
      </c>
      <c r="P958">
        <v>0</v>
      </c>
      <c r="Q958">
        <v>0</v>
      </c>
      <c r="R958">
        <v>0</v>
      </c>
      <c r="S958">
        <v>0</v>
      </c>
      <c r="T958">
        <v>0</v>
      </c>
      <c r="U958">
        <v>0</v>
      </c>
      <c r="V958">
        <v>0</v>
      </c>
      <c r="W958">
        <v>0</v>
      </c>
      <c r="X958">
        <v>0</v>
      </c>
      <c r="Y958">
        <v>31</v>
      </c>
      <c r="Z958">
        <v>25</v>
      </c>
      <c r="AA958">
        <v>22</v>
      </c>
      <c r="AB958">
        <v>50</v>
      </c>
      <c r="AC958">
        <v>23</v>
      </c>
      <c r="AD958">
        <v>99</v>
      </c>
      <c r="AE958">
        <v>51</v>
      </c>
      <c r="AF958">
        <v>72</v>
      </c>
      <c r="AG958">
        <v>29</v>
      </c>
      <c r="AH958">
        <v>3</v>
      </c>
      <c r="AI958">
        <v>2</v>
      </c>
      <c r="AJ958">
        <v>4</v>
      </c>
      <c r="AK958">
        <v>36</v>
      </c>
      <c r="AL958">
        <v>165</v>
      </c>
      <c r="AM958">
        <v>142</v>
      </c>
      <c r="AN958">
        <v>44</v>
      </c>
      <c r="AO958">
        <v>14</v>
      </c>
      <c r="AP958">
        <v>0</v>
      </c>
      <c r="AQ958">
        <v>35</v>
      </c>
      <c r="AR958">
        <v>16</v>
      </c>
      <c r="AS958">
        <v>50</v>
      </c>
      <c r="AT958">
        <v>144</v>
      </c>
      <c r="AU958">
        <v>147</v>
      </c>
      <c r="AV958">
        <v>118</v>
      </c>
      <c r="AW958">
        <v>76</v>
      </c>
      <c r="AX958">
        <v>75</v>
      </c>
      <c r="AY958">
        <v>92</v>
      </c>
      <c r="AZ958">
        <v>97.94</v>
      </c>
    </row>
    <row r="959" spans="1:52" x14ac:dyDescent="0.3">
      <c r="A959" s="10" t="s">
        <v>230</v>
      </c>
      <c r="B959" t="s">
        <v>2351</v>
      </c>
      <c r="C959" t="s">
        <v>635</v>
      </c>
      <c r="D959">
        <v>4.0275393657322498</v>
      </c>
      <c r="E959" t="s">
        <v>13</v>
      </c>
      <c r="F959" t="s">
        <v>13</v>
      </c>
      <c r="G959" s="6" t="s">
        <v>793</v>
      </c>
      <c r="H959">
        <f>SUM(I959:AZ959)</f>
        <v>60976.25</v>
      </c>
      <c r="I959">
        <v>0</v>
      </c>
      <c r="J959">
        <v>0</v>
      </c>
      <c r="K959">
        <v>0</v>
      </c>
      <c r="L959">
        <v>0</v>
      </c>
      <c r="M959">
        <v>0</v>
      </c>
      <c r="N959">
        <v>0</v>
      </c>
      <c r="O959">
        <v>0</v>
      </c>
      <c r="P959">
        <v>0</v>
      </c>
      <c r="Q959">
        <v>0</v>
      </c>
      <c r="R959">
        <v>0</v>
      </c>
      <c r="S959">
        <v>0</v>
      </c>
      <c r="T959">
        <v>0</v>
      </c>
      <c r="U959">
        <v>341.25</v>
      </c>
      <c r="V959">
        <v>875</v>
      </c>
      <c r="W959">
        <v>893.75</v>
      </c>
      <c r="X959">
        <v>808.75</v>
      </c>
      <c r="Y959">
        <v>738.75</v>
      </c>
      <c r="Z959">
        <v>1035</v>
      </c>
      <c r="AA959">
        <v>1583.75</v>
      </c>
      <c r="AB959">
        <v>2796.25</v>
      </c>
      <c r="AC959">
        <v>2847.5</v>
      </c>
      <c r="AD959">
        <v>3061.25</v>
      </c>
      <c r="AE959">
        <v>2176.25</v>
      </c>
      <c r="AF959">
        <v>1751.25</v>
      </c>
      <c r="AG959">
        <v>2098.75</v>
      </c>
      <c r="AH959">
        <v>1897.5</v>
      </c>
      <c r="AI959">
        <v>2181.25</v>
      </c>
      <c r="AJ959">
        <v>2180</v>
      </c>
      <c r="AK959">
        <v>2350</v>
      </c>
      <c r="AL959">
        <v>2105</v>
      </c>
      <c r="AM959">
        <v>1577.5</v>
      </c>
      <c r="AN959">
        <v>1938.75</v>
      </c>
      <c r="AO959">
        <v>2461.25</v>
      </c>
      <c r="AP959">
        <v>2278.75</v>
      </c>
      <c r="AQ959">
        <v>2180</v>
      </c>
      <c r="AR959">
        <v>2461.25</v>
      </c>
      <c r="AS959">
        <v>2215</v>
      </c>
      <c r="AT959">
        <v>2170</v>
      </c>
      <c r="AU959">
        <v>2490</v>
      </c>
      <c r="AV959">
        <v>2848.75</v>
      </c>
      <c r="AW959">
        <v>2443.75</v>
      </c>
      <c r="AX959">
        <v>1880</v>
      </c>
      <c r="AY959">
        <v>2310</v>
      </c>
      <c r="AZ959">
        <v>0</v>
      </c>
    </row>
    <row r="960" spans="1:52" x14ac:dyDescent="0.3">
      <c r="A960" s="10" t="s">
        <v>230</v>
      </c>
      <c r="B960" t="s">
        <v>2352</v>
      </c>
      <c r="C960" t="s">
        <v>579</v>
      </c>
      <c r="D960">
        <v>4.2700074588524801</v>
      </c>
      <c r="E960" t="s">
        <v>13</v>
      </c>
      <c r="F960" t="s">
        <v>13</v>
      </c>
      <c r="G960" s="6" t="s">
        <v>712</v>
      </c>
      <c r="H960">
        <f>SUM(I960:AZ960)</f>
        <v>49656.66750000001</v>
      </c>
      <c r="I960">
        <v>23</v>
      </c>
      <c r="J960">
        <v>10</v>
      </c>
      <c r="K960">
        <v>48</v>
      </c>
      <c r="L960">
        <v>20.5</v>
      </c>
      <c r="M960">
        <v>0</v>
      </c>
      <c r="N960">
        <v>8</v>
      </c>
      <c r="O960">
        <v>0</v>
      </c>
      <c r="P960">
        <v>4</v>
      </c>
      <c r="Q960">
        <v>31</v>
      </c>
      <c r="R960">
        <v>48.5</v>
      </c>
      <c r="S960">
        <v>10.5</v>
      </c>
      <c r="T960">
        <v>41.5</v>
      </c>
      <c r="U960">
        <v>640.5</v>
      </c>
      <c r="V960">
        <v>1047.25</v>
      </c>
      <c r="W960">
        <v>2536.5</v>
      </c>
      <c r="X960">
        <v>1782.5</v>
      </c>
      <c r="Y960">
        <v>1688.91</v>
      </c>
      <c r="Z960">
        <v>1800.25</v>
      </c>
      <c r="AA960">
        <v>2019.36</v>
      </c>
      <c r="AB960">
        <v>2283.8000000000002</v>
      </c>
      <c r="AC960">
        <v>2503.65</v>
      </c>
      <c r="AD960">
        <v>2116.71</v>
      </c>
      <c r="AE960">
        <v>2154.0300000000002</v>
      </c>
      <c r="AF960">
        <v>1873.59</v>
      </c>
      <c r="AG960">
        <v>1680.39</v>
      </c>
      <c r="AH960">
        <v>1712.49</v>
      </c>
      <c r="AI960">
        <v>871.82</v>
      </c>
      <c r="AJ960">
        <v>2728.18</v>
      </c>
      <c r="AK960">
        <v>3748.45</v>
      </c>
      <c r="AL960">
        <v>4332.54</v>
      </c>
      <c r="AM960">
        <v>4304.96</v>
      </c>
      <c r="AN960">
        <v>347.96</v>
      </c>
      <c r="AO960">
        <v>0</v>
      </c>
      <c r="AP960">
        <v>149.57</v>
      </c>
      <c r="AQ960">
        <v>280.48</v>
      </c>
      <c r="AR960">
        <v>182.57</v>
      </c>
      <c r="AS960">
        <v>1034.1400000000001</v>
      </c>
      <c r="AT960">
        <v>1262.82</v>
      </c>
      <c r="AU960">
        <v>678.48</v>
      </c>
      <c r="AV960">
        <v>585.98</v>
      </c>
      <c r="AW960">
        <v>546.41</v>
      </c>
      <c r="AX960">
        <v>818.13</v>
      </c>
      <c r="AY960">
        <v>545.16</v>
      </c>
      <c r="AZ960">
        <v>1154.0875000000001</v>
      </c>
    </row>
    <row r="961" spans="1:52" x14ac:dyDescent="0.3">
      <c r="A961" s="10" t="s">
        <v>230</v>
      </c>
      <c r="B961" t="s">
        <v>2353</v>
      </c>
      <c r="C961" t="s">
        <v>497</v>
      </c>
      <c r="D961">
        <v>2.9370986615070098</v>
      </c>
      <c r="E961" t="s">
        <v>13</v>
      </c>
      <c r="F961" t="s">
        <v>13</v>
      </c>
      <c r="G961" s="6" t="s">
        <v>183</v>
      </c>
      <c r="H961">
        <f>SUM(I961:AZ961)</f>
        <v>339</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c r="AM961">
        <v>0</v>
      </c>
      <c r="AN961">
        <v>0</v>
      </c>
      <c r="AO961">
        <v>0</v>
      </c>
      <c r="AP961">
        <v>0</v>
      </c>
      <c r="AQ961">
        <v>0</v>
      </c>
      <c r="AR961">
        <v>0</v>
      </c>
      <c r="AS961">
        <v>0</v>
      </c>
      <c r="AT961">
        <v>283.14</v>
      </c>
      <c r="AU961">
        <v>55.86</v>
      </c>
      <c r="AV961">
        <v>0</v>
      </c>
      <c r="AW961">
        <v>0</v>
      </c>
      <c r="AX961">
        <v>0</v>
      </c>
      <c r="AY961">
        <v>0</v>
      </c>
      <c r="AZ961">
        <v>0</v>
      </c>
    </row>
    <row r="962" spans="1:52" x14ac:dyDescent="0.3">
      <c r="A962" s="10" t="s">
        <v>230</v>
      </c>
      <c r="B962" t="s">
        <v>2354</v>
      </c>
      <c r="C962" t="s">
        <v>485</v>
      </c>
      <c r="D962">
        <v>3.5775436976759298</v>
      </c>
      <c r="E962" t="s">
        <v>13</v>
      </c>
      <c r="F962" t="s">
        <v>13</v>
      </c>
      <c r="G962" s="6" t="s">
        <v>359</v>
      </c>
      <c r="H962">
        <f>SUM(I962:AZ962)</f>
        <v>105</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11</v>
      </c>
      <c r="AI962">
        <v>15</v>
      </c>
      <c r="AJ962">
        <v>76</v>
      </c>
      <c r="AK962">
        <v>1</v>
      </c>
      <c r="AL962">
        <v>0</v>
      </c>
      <c r="AM962">
        <v>0</v>
      </c>
      <c r="AN962">
        <v>2</v>
      </c>
      <c r="AO962">
        <v>0</v>
      </c>
      <c r="AP962">
        <v>0</v>
      </c>
      <c r="AQ962">
        <v>0</v>
      </c>
      <c r="AR962">
        <v>0</v>
      </c>
      <c r="AS962">
        <v>0</v>
      </c>
      <c r="AT962">
        <v>0</v>
      </c>
      <c r="AU962">
        <v>0</v>
      </c>
      <c r="AV962">
        <v>0</v>
      </c>
      <c r="AW962">
        <v>0</v>
      </c>
      <c r="AX962">
        <v>0</v>
      </c>
      <c r="AY962">
        <v>0</v>
      </c>
      <c r="AZ962">
        <v>0</v>
      </c>
    </row>
    <row r="963" spans="1:52" x14ac:dyDescent="0.3">
      <c r="A963" s="10" t="s">
        <v>230</v>
      </c>
      <c r="B963" t="s">
        <v>2355</v>
      </c>
      <c r="C963" t="s">
        <v>729</v>
      </c>
      <c r="D963">
        <v>3.7749999999999999</v>
      </c>
      <c r="E963" t="s">
        <v>7</v>
      </c>
      <c r="F963" t="s">
        <v>13</v>
      </c>
      <c r="G963" s="6" t="s">
        <v>587</v>
      </c>
      <c r="H963">
        <f>SUM(I963:AZ963)</f>
        <v>21729.535</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1.41</v>
      </c>
      <c r="AE963">
        <v>0</v>
      </c>
      <c r="AF963">
        <v>0</v>
      </c>
      <c r="AG963">
        <v>61.5</v>
      </c>
      <c r="AH963">
        <v>238</v>
      </c>
      <c r="AI963">
        <v>293.75</v>
      </c>
      <c r="AJ963">
        <v>462.5</v>
      </c>
      <c r="AK963">
        <v>411.25</v>
      </c>
      <c r="AL963">
        <v>296.25</v>
      </c>
      <c r="AM963">
        <v>258.75</v>
      </c>
      <c r="AN963">
        <v>843.75</v>
      </c>
      <c r="AO963">
        <v>1401.25</v>
      </c>
      <c r="AP963">
        <v>1250</v>
      </c>
      <c r="AQ963">
        <v>900</v>
      </c>
      <c r="AR963">
        <v>1268.75</v>
      </c>
      <c r="AS963">
        <v>1275</v>
      </c>
      <c r="AT963">
        <v>1141.25</v>
      </c>
      <c r="AU963">
        <v>1302.5</v>
      </c>
      <c r="AV963">
        <v>1542.5</v>
      </c>
      <c r="AW963">
        <v>1917.5</v>
      </c>
      <c r="AX963">
        <v>1881.25</v>
      </c>
      <c r="AY963">
        <v>2188.75</v>
      </c>
      <c r="AZ963">
        <v>2793.625</v>
      </c>
    </row>
    <row r="964" spans="1:52" x14ac:dyDescent="0.3">
      <c r="A964" s="10" t="s">
        <v>230</v>
      </c>
      <c r="B964" t="s">
        <v>2356</v>
      </c>
      <c r="C964" t="s">
        <v>14</v>
      </c>
      <c r="D964">
        <v>4.0730857131292897</v>
      </c>
      <c r="E964" t="s">
        <v>13</v>
      </c>
      <c r="F964" t="s">
        <v>13</v>
      </c>
      <c r="G964" s="6" t="s">
        <v>435</v>
      </c>
      <c r="H964">
        <f>SUM(I964:AZ964)</f>
        <v>24776.45</v>
      </c>
      <c r="I964">
        <v>0</v>
      </c>
      <c r="J964">
        <v>14</v>
      </c>
      <c r="K964">
        <v>15</v>
      </c>
      <c r="L964">
        <v>0</v>
      </c>
      <c r="M964">
        <v>0</v>
      </c>
      <c r="N964">
        <v>0</v>
      </c>
      <c r="O964">
        <v>0</v>
      </c>
      <c r="P964">
        <v>0</v>
      </c>
      <c r="Q964">
        <v>7</v>
      </c>
      <c r="R964">
        <v>46</v>
      </c>
      <c r="S964">
        <v>2</v>
      </c>
      <c r="T964">
        <v>31</v>
      </c>
      <c r="U964">
        <v>89</v>
      </c>
      <c r="V964">
        <v>59</v>
      </c>
      <c r="W964">
        <v>155</v>
      </c>
      <c r="X964">
        <v>287</v>
      </c>
      <c r="Y964">
        <v>220</v>
      </c>
      <c r="Z964">
        <v>203</v>
      </c>
      <c r="AA964">
        <v>281</v>
      </c>
      <c r="AB964">
        <v>460</v>
      </c>
      <c r="AC964">
        <v>368</v>
      </c>
      <c r="AD964">
        <v>471</v>
      </c>
      <c r="AE964">
        <v>559</v>
      </c>
      <c r="AF964">
        <v>457</v>
      </c>
      <c r="AG964">
        <v>491</v>
      </c>
      <c r="AH964">
        <v>383</v>
      </c>
      <c r="AI964">
        <v>345</v>
      </c>
      <c r="AJ964">
        <v>409</v>
      </c>
      <c r="AK964">
        <v>455</v>
      </c>
      <c r="AL964">
        <v>296</v>
      </c>
      <c r="AM964">
        <v>327</v>
      </c>
      <c r="AN964">
        <v>524</v>
      </c>
      <c r="AO964">
        <v>696</v>
      </c>
      <c r="AP964">
        <v>598</v>
      </c>
      <c r="AQ964">
        <v>635</v>
      </c>
      <c r="AR964">
        <v>704</v>
      </c>
      <c r="AS964">
        <v>909</v>
      </c>
      <c r="AT964">
        <v>1430</v>
      </c>
      <c r="AU964">
        <v>1760</v>
      </c>
      <c r="AV964">
        <v>2070</v>
      </c>
      <c r="AW964">
        <v>2062</v>
      </c>
      <c r="AX964">
        <v>3189</v>
      </c>
      <c r="AY964">
        <v>1324</v>
      </c>
      <c r="AZ964">
        <v>2445.4499999999998</v>
      </c>
    </row>
    <row r="965" spans="1:52" x14ac:dyDescent="0.3">
      <c r="A965" s="10" t="s">
        <v>230</v>
      </c>
      <c r="B965" t="s">
        <v>2357</v>
      </c>
      <c r="C965" t="s">
        <v>675</v>
      </c>
      <c r="D965">
        <v>3.8999702922681001</v>
      </c>
      <c r="E965" t="s">
        <v>13</v>
      </c>
      <c r="F965" t="s">
        <v>13</v>
      </c>
      <c r="G965" s="6" t="s">
        <v>802</v>
      </c>
      <c r="H965">
        <f>SUM(I965:AZ965)</f>
        <v>106028.03999999996</v>
      </c>
      <c r="I965">
        <v>315.3</v>
      </c>
      <c r="J965">
        <v>183.24</v>
      </c>
      <c r="K965">
        <v>360.64</v>
      </c>
      <c r="L965">
        <v>369.14</v>
      </c>
      <c r="M965">
        <v>19</v>
      </c>
      <c r="N965">
        <v>36.200000000000003</v>
      </c>
      <c r="O965">
        <v>9</v>
      </c>
      <c r="P965">
        <v>93</v>
      </c>
      <c r="Q965">
        <v>121.02</v>
      </c>
      <c r="R965">
        <v>242</v>
      </c>
      <c r="S965">
        <v>463.82</v>
      </c>
      <c r="T965">
        <v>194.38</v>
      </c>
      <c r="U965">
        <v>1787.2</v>
      </c>
      <c r="V965">
        <v>2801.24</v>
      </c>
      <c r="W965">
        <v>8351.52</v>
      </c>
      <c r="X965">
        <v>4782.42</v>
      </c>
      <c r="Y965">
        <v>13830.86</v>
      </c>
      <c r="Z965">
        <v>18689.8</v>
      </c>
      <c r="AA965">
        <v>19599.22</v>
      </c>
      <c r="AB965">
        <v>16304.5</v>
      </c>
      <c r="AC965">
        <v>1336.76</v>
      </c>
      <c r="AD965">
        <v>454.14</v>
      </c>
      <c r="AE965">
        <v>368.78</v>
      </c>
      <c r="AF965">
        <v>574.04</v>
      </c>
      <c r="AG965">
        <v>345.9</v>
      </c>
      <c r="AH965">
        <v>454.76</v>
      </c>
      <c r="AI965">
        <v>306</v>
      </c>
      <c r="AJ965">
        <v>465.76</v>
      </c>
      <c r="AK965">
        <v>491</v>
      </c>
      <c r="AL965">
        <v>507.84</v>
      </c>
      <c r="AM965">
        <v>860.76</v>
      </c>
      <c r="AN965">
        <v>951.1</v>
      </c>
      <c r="AO965">
        <v>1224.72</v>
      </c>
      <c r="AP965">
        <v>2248.1999999999998</v>
      </c>
      <c r="AQ965">
        <v>2103.6999999999998</v>
      </c>
      <c r="AR965">
        <v>1896.3</v>
      </c>
      <c r="AS965">
        <v>1032.3800000000001</v>
      </c>
      <c r="AT965">
        <v>533.05999999999995</v>
      </c>
      <c r="AU965">
        <v>640.98</v>
      </c>
      <c r="AV965">
        <v>231.6</v>
      </c>
      <c r="AW965">
        <v>201.76</v>
      </c>
      <c r="AX965">
        <v>20</v>
      </c>
      <c r="AY965">
        <v>225</v>
      </c>
      <c r="AZ965">
        <v>0</v>
      </c>
    </row>
    <row r="966" spans="1:52" x14ac:dyDescent="0.3">
      <c r="A966" s="10" t="s">
        <v>230</v>
      </c>
      <c r="B966" t="s">
        <v>2358</v>
      </c>
      <c r="C966" t="s">
        <v>800</v>
      </c>
      <c r="D966">
        <v>3.6607598260345702</v>
      </c>
      <c r="E966" t="s">
        <v>13</v>
      </c>
      <c r="F966" t="s">
        <v>13</v>
      </c>
      <c r="G966" s="6" t="s">
        <v>801</v>
      </c>
      <c r="H966">
        <f>SUM(I966:AZ966)</f>
        <v>197693.75</v>
      </c>
      <c r="I966">
        <v>2763.5</v>
      </c>
      <c r="J966">
        <v>2410.75</v>
      </c>
      <c r="K966">
        <v>2360.25</v>
      </c>
      <c r="L966">
        <v>2005</v>
      </c>
      <c r="M966">
        <v>1524.75</v>
      </c>
      <c r="N966">
        <v>1940.75</v>
      </c>
      <c r="O966">
        <v>1846</v>
      </c>
      <c r="P966">
        <v>2515.75</v>
      </c>
      <c r="Q966">
        <v>1899.5</v>
      </c>
      <c r="R966">
        <v>2589.75</v>
      </c>
      <c r="S966">
        <v>3160</v>
      </c>
      <c r="T966">
        <v>3148</v>
      </c>
      <c r="U966">
        <v>5830.25</v>
      </c>
      <c r="V966">
        <v>6523.25</v>
      </c>
      <c r="W966">
        <v>6511.25</v>
      </c>
      <c r="X966">
        <v>7633.75</v>
      </c>
      <c r="Y966">
        <v>6820</v>
      </c>
      <c r="Z966">
        <v>6230.25</v>
      </c>
      <c r="AA966">
        <v>6172.5</v>
      </c>
      <c r="AB966">
        <v>5404.75</v>
      </c>
      <c r="AC966">
        <v>6388</v>
      </c>
      <c r="AD966">
        <v>5665</v>
      </c>
      <c r="AE966">
        <v>5041.75</v>
      </c>
      <c r="AF966">
        <v>5319</v>
      </c>
      <c r="AG966">
        <v>5841.25</v>
      </c>
      <c r="AH966">
        <v>7411.5</v>
      </c>
      <c r="AI966">
        <v>6218.75</v>
      </c>
      <c r="AJ966">
        <v>7104.25</v>
      </c>
      <c r="AK966">
        <v>7874.25</v>
      </c>
      <c r="AL966">
        <v>7702.5</v>
      </c>
      <c r="AM966">
        <v>7849.5</v>
      </c>
      <c r="AN966">
        <v>7962.75</v>
      </c>
      <c r="AO966">
        <v>6427.25</v>
      </c>
      <c r="AP966">
        <v>4975</v>
      </c>
      <c r="AQ966">
        <v>3858.25</v>
      </c>
      <c r="AR966">
        <v>2911.25</v>
      </c>
      <c r="AS966">
        <v>2617.75</v>
      </c>
      <c r="AT966">
        <v>2679.25</v>
      </c>
      <c r="AU966">
        <v>2134.25</v>
      </c>
      <c r="AV966">
        <v>2291</v>
      </c>
      <c r="AW966">
        <v>3618.75</v>
      </c>
      <c r="AX966">
        <v>3264.5</v>
      </c>
      <c r="AY966">
        <v>3248</v>
      </c>
      <c r="AZ966">
        <v>0</v>
      </c>
    </row>
    <row r="967" spans="1:52" x14ac:dyDescent="0.3">
      <c r="A967" s="10" t="s">
        <v>232</v>
      </c>
      <c r="B967" t="s">
        <v>2359</v>
      </c>
      <c r="C967" t="s">
        <v>30</v>
      </c>
      <c r="D967">
        <v>4.3</v>
      </c>
      <c r="E967" t="s">
        <v>125</v>
      </c>
      <c r="F967" t="s">
        <v>13</v>
      </c>
      <c r="G967" s="6" t="s">
        <v>409</v>
      </c>
      <c r="H967">
        <f>SUM(I967:AZ967)</f>
        <v>970</v>
      </c>
      <c r="I967">
        <v>0</v>
      </c>
      <c r="J967">
        <v>0</v>
      </c>
      <c r="K967">
        <v>0</v>
      </c>
      <c r="L967">
        <v>0</v>
      </c>
      <c r="M967">
        <v>0</v>
      </c>
      <c r="N967">
        <v>0</v>
      </c>
      <c r="O967">
        <v>0</v>
      </c>
      <c r="P967">
        <v>0</v>
      </c>
      <c r="Q967">
        <v>0</v>
      </c>
      <c r="R967">
        <v>0</v>
      </c>
      <c r="S967">
        <v>0</v>
      </c>
      <c r="T967">
        <v>0</v>
      </c>
      <c r="U967">
        <v>0</v>
      </c>
      <c r="V967">
        <v>0</v>
      </c>
      <c r="W967">
        <v>0</v>
      </c>
      <c r="X967">
        <v>0</v>
      </c>
      <c r="Y967">
        <v>0</v>
      </c>
      <c r="Z967">
        <v>0</v>
      </c>
      <c r="AA967">
        <v>22</v>
      </c>
      <c r="AB967">
        <v>2</v>
      </c>
      <c r="AC967">
        <v>0</v>
      </c>
      <c r="AD967">
        <v>0</v>
      </c>
      <c r="AE967">
        <v>0</v>
      </c>
      <c r="AF967">
        <v>0</v>
      </c>
      <c r="AG967">
        <v>0</v>
      </c>
      <c r="AH967">
        <v>0</v>
      </c>
      <c r="AI967">
        <v>0</v>
      </c>
      <c r="AJ967">
        <v>14</v>
      </c>
      <c r="AK967">
        <v>0</v>
      </c>
      <c r="AL967">
        <v>0</v>
      </c>
      <c r="AM967">
        <v>0</v>
      </c>
      <c r="AN967">
        <v>0</v>
      </c>
      <c r="AO967">
        <v>0</v>
      </c>
      <c r="AP967">
        <v>0</v>
      </c>
      <c r="AQ967">
        <v>92</v>
      </c>
      <c r="AR967">
        <v>109</v>
      </c>
      <c r="AS967">
        <v>632</v>
      </c>
      <c r="AT967">
        <v>18</v>
      </c>
      <c r="AU967">
        <v>29</v>
      </c>
      <c r="AV967">
        <v>25</v>
      </c>
      <c r="AW967">
        <v>0</v>
      </c>
      <c r="AX967">
        <v>27</v>
      </c>
      <c r="AY967">
        <v>0</v>
      </c>
      <c r="AZ967">
        <v>0</v>
      </c>
    </row>
    <row r="968" spans="1:52" x14ac:dyDescent="0.3">
      <c r="A968" s="10" t="s">
        <v>232</v>
      </c>
      <c r="B968" t="s">
        <v>2360</v>
      </c>
      <c r="C968" t="s">
        <v>157</v>
      </c>
      <c r="D968">
        <v>4.5</v>
      </c>
      <c r="E968" t="s">
        <v>125</v>
      </c>
      <c r="F968" t="s">
        <v>13</v>
      </c>
      <c r="G968" s="6" t="s">
        <v>12</v>
      </c>
      <c r="H968">
        <f>SUM(I968:AZ968)</f>
        <v>126</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v>0</v>
      </c>
      <c r="AK968">
        <v>0</v>
      </c>
      <c r="AL968">
        <v>0</v>
      </c>
      <c r="AM968">
        <v>0</v>
      </c>
      <c r="AN968">
        <v>0</v>
      </c>
      <c r="AO968">
        <v>0</v>
      </c>
      <c r="AP968">
        <v>0</v>
      </c>
      <c r="AQ968">
        <v>0</v>
      </c>
      <c r="AR968">
        <v>0</v>
      </c>
      <c r="AS968">
        <v>44</v>
      </c>
      <c r="AT968">
        <v>0</v>
      </c>
      <c r="AU968">
        <v>29</v>
      </c>
      <c r="AV968">
        <v>0</v>
      </c>
      <c r="AW968">
        <v>0</v>
      </c>
      <c r="AX968">
        <v>53</v>
      </c>
      <c r="AY968">
        <v>0</v>
      </c>
      <c r="AZ968">
        <v>0</v>
      </c>
    </row>
    <row r="969" spans="1:52" x14ac:dyDescent="0.3">
      <c r="A969" s="10" t="s">
        <v>232</v>
      </c>
      <c r="B969" t="s">
        <v>2361</v>
      </c>
      <c r="C969" t="s">
        <v>772</v>
      </c>
      <c r="D969">
        <v>2.5404691101225501</v>
      </c>
      <c r="E969" t="s">
        <v>13</v>
      </c>
      <c r="F969" t="s">
        <v>13</v>
      </c>
      <c r="G969" s="6" t="s">
        <v>1108</v>
      </c>
      <c r="H969">
        <f>SUM(I969:AZ969)</f>
        <v>37740.58</v>
      </c>
      <c r="I969">
        <v>0</v>
      </c>
      <c r="J969">
        <v>0</v>
      </c>
      <c r="K969">
        <v>0</v>
      </c>
      <c r="L969">
        <v>0</v>
      </c>
      <c r="M969">
        <v>0</v>
      </c>
      <c r="N969">
        <v>0</v>
      </c>
      <c r="O969">
        <v>0</v>
      </c>
      <c r="P969">
        <v>0</v>
      </c>
      <c r="Q969">
        <v>0</v>
      </c>
      <c r="R969">
        <v>0</v>
      </c>
      <c r="S969">
        <v>0</v>
      </c>
      <c r="T969">
        <v>0</v>
      </c>
      <c r="U969">
        <v>0</v>
      </c>
      <c r="V969">
        <v>0</v>
      </c>
      <c r="W969">
        <v>0</v>
      </c>
      <c r="X969">
        <v>0</v>
      </c>
      <c r="Y969">
        <v>0</v>
      </c>
      <c r="Z969">
        <v>0</v>
      </c>
      <c r="AA969">
        <v>48</v>
      </c>
      <c r="AB969">
        <v>24</v>
      </c>
      <c r="AC969">
        <v>327</v>
      </c>
      <c r="AD969">
        <v>281</v>
      </c>
      <c r="AE969">
        <v>0</v>
      </c>
      <c r="AF969">
        <v>0</v>
      </c>
      <c r="AG969">
        <v>531</v>
      </c>
      <c r="AH969">
        <v>411</v>
      </c>
      <c r="AI969">
        <v>126</v>
      </c>
      <c r="AJ969">
        <v>70</v>
      </c>
      <c r="AK969">
        <v>387</v>
      </c>
      <c r="AL969">
        <v>1441</v>
      </c>
      <c r="AM969">
        <v>755</v>
      </c>
      <c r="AN969">
        <v>641</v>
      </c>
      <c r="AO969">
        <v>325</v>
      </c>
      <c r="AP969">
        <v>1638</v>
      </c>
      <c r="AQ969">
        <v>1438</v>
      </c>
      <c r="AR969">
        <v>4659</v>
      </c>
      <c r="AS969">
        <v>4224</v>
      </c>
      <c r="AT969">
        <v>2758.25</v>
      </c>
      <c r="AU969">
        <v>2118</v>
      </c>
      <c r="AV969">
        <v>3637.75</v>
      </c>
      <c r="AW969">
        <v>4761.25</v>
      </c>
      <c r="AX969">
        <v>3390.25</v>
      </c>
      <c r="AY969">
        <v>2970.75</v>
      </c>
      <c r="AZ969">
        <v>778.33</v>
      </c>
    </row>
    <row r="970" spans="1:52" x14ac:dyDescent="0.3">
      <c r="A970" s="10" t="s">
        <v>232</v>
      </c>
      <c r="B970" t="s">
        <v>2362</v>
      </c>
      <c r="C970" t="s">
        <v>33</v>
      </c>
      <c r="D970">
        <v>3</v>
      </c>
      <c r="E970" t="s">
        <v>400</v>
      </c>
      <c r="F970" t="s">
        <v>400</v>
      </c>
      <c r="G970" s="6" t="s">
        <v>362</v>
      </c>
      <c r="H970">
        <f>SUM(I970:AZ970)</f>
        <v>420666.44</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8834.82</v>
      </c>
      <c r="AI970">
        <v>0</v>
      </c>
      <c r="AJ970">
        <v>0</v>
      </c>
      <c r="AK970">
        <v>7124.22</v>
      </c>
      <c r="AL970">
        <v>14194.5</v>
      </c>
      <c r="AM970">
        <v>1900.78</v>
      </c>
      <c r="AN970">
        <v>0</v>
      </c>
      <c r="AO970">
        <v>32542.76</v>
      </c>
      <c r="AP970">
        <v>84269.68</v>
      </c>
      <c r="AQ970">
        <v>61337.64</v>
      </c>
      <c r="AR970">
        <v>72499.740000000005</v>
      </c>
      <c r="AS970">
        <v>52362.559999999998</v>
      </c>
      <c r="AT970">
        <v>85599.74</v>
      </c>
      <c r="AU970">
        <v>0</v>
      </c>
      <c r="AV970">
        <v>0</v>
      </c>
      <c r="AW970">
        <v>0</v>
      </c>
      <c r="AX970">
        <v>0</v>
      </c>
      <c r="AY970">
        <v>0</v>
      </c>
      <c r="AZ970">
        <v>0</v>
      </c>
    </row>
    <row r="971" spans="1:52" x14ac:dyDescent="0.3">
      <c r="A971" s="10" t="s">
        <v>232</v>
      </c>
      <c r="B971" t="s">
        <v>2363</v>
      </c>
      <c r="C971" t="s">
        <v>122</v>
      </c>
      <c r="D971">
        <v>3.0153179243526398</v>
      </c>
      <c r="E971" t="s">
        <v>13</v>
      </c>
      <c r="F971" t="s">
        <v>13</v>
      </c>
      <c r="G971" s="6" t="s">
        <v>804</v>
      </c>
      <c r="H971">
        <f>SUM(I971:AZ971)</f>
        <v>2684.3580000000006</v>
      </c>
      <c r="I971">
        <v>0</v>
      </c>
      <c r="J971">
        <v>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112.8</v>
      </c>
      <c r="AH971">
        <v>28.2</v>
      </c>
      <c r="AI971">
        <v>160.74</v>
      </c>
      <c r="AJ971">
        <v>0</v>
      </c>
      <c r="AK971">
        <v>0</v>
      </c>
      <c r="AL971">
        <v>0</v>
      </c>
      <c r="AM971">
        <v>0</v>
      </c>
      <c r="AN971">
        <v>0</v>
      </c>
      <c r="AO971">
        <v>8.4600000000000009</v>
      </c>
      <c r="AP971">
        <v>62.04</v>
      </c>
      <c r="AQ971">
        <v>2.82</v>
      </c>
      <c r="AR971">
        <v>0</v>
      </c>
      <c r="AS971">
        <v>0</v>
      </c>
      <c r="AT971">
        <v>64.86</v>
      </c>
      <c r="AU971">
        <v>2.82</v>
      </c>
      <c r="AV971">
        <v>600.66</v>
      </c>
      <c r="AW971">
        <v>1015.2</v>
      </c>
      <c r="AX971">
        <v>121.26</v>
      </c>
      <c r="AY971">
        <v>87.42</v>
      </c>
      <c r="AZ971">
        <v>417.07799999999997</v>
      </c>
    </row>
    <row r="972" spans="1:52" x14ac:dyDescent="0.3">
      <c r="A972" s="10" t="s">
        <v>232</v>
      </c>
      <c r="B972" t="s">
        <v>2364</v>
      </c>
      <c r="C972" t="s">
        <v>765</v>
      </c>
      <c r="D972">
        <v>4.1364797525369701</v>
      </c>
      <c r="E972" t="s">
        <v>13</v>
      </c>
      <c r="F972" t="s">
        <v>13</v>
      </c>
      <c r="G972" s="6" t="s">
        <v>233</v>
      </c>
      <c r="H972">
        <f>SUM(I972:AZ972)</f>
        <v>26494.224999999999</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v>0</v>
      </c>
      <c r="AK972">
        <v>0</v>
      </c>
      <c r="AL972">
        <v>0</v>
      </c>
      <c r="AM972">
        <v>0</v>
      </c>
      <c r="AN972">
        <v>0</v>
      </c>
      <c r="AO972">
        <v>0</v>
      </c>
      <c r="AP972">
        <v>0</v>
      </c>
      <c r="AQ972">
        <v>0</v>
      </c>
      <c r="AR972">
        <v>0</v>
      </c>
      <c r="AS972">
        <v>0</v>
      </c>
      <c r="AT972">
        <v>4230.75</v>
      </c>
      <c r="AU972">
        <v>4194</v>
      </c>
      <c r="AV972">
        <v>4040.25</v>
      </c>
      <c r="AW972">
        <v>4215</v>
      </c>
      <c r="AX972">
        <v>6983</v>
      </c>
      <c r="AY972">
        <v>880</v>
      </c>
      <c r="AZ972">
        <v>1951.2249999999999</v>
      </c>
    </row>
    <row r="973" spans="1:52" x14ac:dyDescent="0.3">
      <c r="A973" s="10" t="s">
        <v>232</v>
      </c>
      <c r="B973" t="s">
        <v>2365</v>
      </c>
      <c r="C973" t="s">
        <v>11</v>
      </c>
      <c r="D973">
        <v>2.5</v>
      </c>
      <c r="E973" t="s">
        <v>361</v>
      </c>
      <c r="F973" t="s">
        <v>361</v>
      </c>
      <c r="G973" s="6" t="s">
        <v>362</v>
      </c>
      <c r="H973">
        <f>SUM(I973:AZ973)</f>
        <v>140328.335701</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v>0</v>
      </c>
      <c r="AK973">
        <v>0</v>
      </c>
      <c r="AL973">
        <v>0</v>
      </c>
      <c r="AM973">
        <v>0</v>
      </c>
      <c r="AN973">
        <v>0</v>
      </c>
      <c r="AO973">
        <v>0</v>
      </c>
      <c r="AP973">
        <v>0</v>
      </c>
      <c r="AQ973">
        <v>0</v>
      </c>
      <c r="AR973">
        <v>0</v>
      </c>
      <c r="AS973">
        <v>0</v>
      </c>
      <c r="AT973">
        <v>0</v>
      </c>
      <c r="AU973">
        <v>0</v>
      </c>
      <c r="AV973">
        <v>0</v>
      </c>
      <c r="AW973">
        <v>0</v>
      </c>
      <c r="AX973">
        <v>0</v>
      </c>
      <c r="AY973">
        <v>49376.340700000103</v>
      </c>
      <c r="AZ973">
        <v>90951.995000999901</v>
      </c>
    </row>
    <row r="974" spans="1:52" x14ac:dyDescent="0.3">
      <c r="A974" s="10" t="s">
        <v>232</v>
      </c>
      <c r="B974" t="s">
        <v>2366</v>
      </c>
      <c r="C974" t="s">
        <v>460</v>
      </c>
      <c r="D974">
        <v>4.3019185236014303</v>
      </c>
      <c r="E974" t="s">
        <v>13</v>
      </c>
      <c r="F974" t="s">
        <v>13</v>
      </c>
      <c r="G974" s="6" t="s">
        <v>45</v>
      </c>
      <c r="H974">
        <f>SUM(I974:AZ974)</f>
        <v>300</v>
      </c>
      <c r="I974">
        <v>0</v>
      </c>
      <c r="J974">
        <v>0</v>
      </c>
      <c r="K974">
        <v>0</v>
      </c>
      <c r="L974">
        <v>0</v>
      </c>
      <c r="M974">
        <v>0</v>
      </c>
      <c r="N974">
        <v>0</v>
      </c>
      <c r="O974">
        <v>0</v>
      </c>
      <c r="P974">
        <v>0</v>
      </c>
      <c r="Q974">
        <v>0</v>
      </c>
      <c r="R974">
        <v>0</v>
      </c>
      <c r="S974">
        <v>0</v>
      </c>
      <c r="T974">
        <v>0</v>
      </c>
      <c r="U974">
        <v>0</v>
      </c>
      <c r="V974">
        <v>4</v>
      </c>
      <c r="W974">
        <v>0</v>
      </c>
      <c r="X974">
        <v>0</v>
      </c>
      <c r="Y974">
        <v>0</v>
      </c>
      <c r="Z974">
        <v>0</v>
      </c>
      <c r="AA974">
        <v>0</v>
      </c>
      <c r="AB974">
        <v>0</v>
      </c>
      <c r="AC974">
        <v>40</v>
      </c>
      <c r="AD974">
        <v>0</v>
      </c>
      <c r="AE974">
        <v>0</v>
      </c>
      <c r="AF974">
        <v>20</v>
      </c>
      <c r="AG974">
        <v>0</v>
      </c>
      <c r="AH974">
        <v>0</v>
      </c>
      <c r="AI974">
        <v>0</v>
      </c>
      <c r="AJ974">
        <v>0</v>
      </c>
      <c r="AK974">
        <v>131</v>
      </c>
      <c r="AL974">
        <v>11</v>
      </c>
      <c r="AM974">
        <v>24</v>
      </c>
      <c r="AN974">
        <v>40</v>
      </c>
      <c r="AO974">
        <v>2</v>
      </c>
      <c r="AP974">
        <v>0</v>
      </c>
      <c r="AQ974">
        <v>0</v>
      </c>
      <c r="AR974">
        <v>0</v>
      </c>
      <c r="AS974">
        <v>27</v>
      </c>
      <c r="AT974">
        <v>0</v>
      </c>
      <c r="AU974">
        <v>0</v>
      </c>
      <c r="AV974">
        <v>1</v>
      </c>
      <c r="AW974">
        <v>0</v>
      </c>
      <c r="AX974">
        <v>0</v>
      </c>
      <c r="AY974">
        <v>0</v>
      </c>
      <c r="AZ974">
        <v>0</v>
      </c>
    </row>
    <row r="975" spans="1:52" x14ac:dyDescent="0.3">
      <c r="A975" s="10" t="s">
        <v>232</v>
      </c>
      <c r="B975" t="s">
        <v>2367</v>
      </c>
      <c r="C975" t="s">
        <v>13</v>
      </c>
      <c r="D975">
        <v>3.4412116132670199</v>
      </c>
      <c r="E975" t="s">
        <v>13</v>
      </c>
      <c r="F975" t="s">
        <v>13</v>
      </c>
      <c r="G975" s="6" t="s">
        <v>372</v>
      </c>
      <c r="H975">
        <f>SUM(I975:AZ975)</f>
        <v>4967348.8029000005</v>
      </c>
      <c r="I975">
        <v>15509.68</v>
      </c>
      <c r="J975">
        <v>16372.92</v>
      </c>
      <c r="K975">
        <v>28985.4</v>
      </c>
      <c r="L975">
        <v>35543.74</v>
      </c>
      <c r="M975">
        <v>24234</v>
      </c>
      <c r="N975">
        <v>13793.68</v>
      </c>
      <c r="O975">
        <v>17937.84</v>
      </c>
      <c r="P975">
        <v>33350.86</v>
      </c>
      <c r="Q975">
        <v>44501.5</v>
      </c>
      <c r="R975">
        <v>35729.040000000001</v>
      </c>
      <c r="S975">
        <v>30250.84</v>
      </c>
      <c r="T975">
        <v>29134.58</v>
      </c>
      <c r="U975">
        <v>25028.5</v>
      </c>
      <c r="V975">
        <v>25594.54</v>
      </c>
      <c r="W975">
        <v>42265.760000000002</v>
      </c>
      <c r="X975">
        <v>60373.97</v>
      </c>
      <c r="Y975">
        <v>79903.87</v>
      </c>
      <c r="Z975">
        <v>98897.63</v>
      </c>
      <c r="AA975">
        <v>155386.26</v>
      </c>
      <c r="AB975">
        <v>151611.49</v>
      </c>
      <c r="AC975">
        <v>225124.53</v>
      </c>
      <c r="AD975">
        <v>238148.39</v>
      </c>
      <c r="AE975">
        <v>145995.76999999999</v>
      </c>
      <c r="AF975">
        <v>201611.7</v>
      </c>
      <c r="AG975">
        <v>198557.47</v>
      </c>
      <c r="AH975">
        <v>138652.31</v>
      </c>
      <c r="AI975">
        <v>178196.61</v>
      </c>
      <c r="AJ975">
        <v>99735.11</v>
      </c>
      <c r="AK975">
        <v>91692.94</v>
      </c>
      <c r="AL975">
        <v>125182.18</v>
      </c>
      <c r="AM975">
        <v>165266.82999999999</v>
      </c>
      <c r="AN975">
        <v>164111.07999999999</v>
      </c>
      <c r="AO975">
        <v>140465.07</v>
      </c>
      <c r="AP975">
        <v>183993.65</v>
      </c>
      <c r="AQ975">
        <v>201000.78</v>
      </c>
      <c r="AR975">
        <v>201727.62</v>
      </c>
      <c r="AS975">
        <v>163015.42000000001</v>
      </c>
      <c r="AT975">
        <v>124852.97</v>
      </c>
      <c r="AU975">
        <v>113596.93</v>
      </c>
      <c r="AV975">
        <v>125263.03</v>
      </c>
      <c r="AW975">
        <v>148587.51</v>
      </c>
      <c r="AX975">
        <v>201236.65</v>
      </c>
      <c r="AY975">
        <v>216079.43</v>
      </c>
      <c r="AZ975">
        <v>210848.72289999999</v>
      </c>
    </row>
    <row r="976" spans="1:52" x14ac:dyDescent="0.3">
      <c r="A976" s="10" t="s">
        <v>232</v>
      </c>
      <c r="B976" t="s">
        <v>2368</v>
      </c>
      <c r="C976" t="s">
        <v>805</v>
      </c>
      <c r="D976">
        <v>4.3</v>
      </c>
      <c r="E976" t="s">
        <v>125</v>
      </c>
      <c r="F976" t="s">
        <v>13</v>
      </c>
      <c r="G976" s="6" t="s">
        <v>5</v>
      </c>
      <c r="H976">
        <f>SUM(I976:AZ976)</f>
        <v>7627</v>
      </c>
      <c r="I976">
        <v>0</v>
      </c>
      <c r="J976">
        <v>0</v>
      </c>
      <c r="K976">
        <v>0</v>
      </c>
      <c r="L976">
        <v>0</v>
      </c>
      <c r="M976">
        <v>0</v>
      </c>
      <c r="N976">
        <v>0</v>
      </c>
      <c r="O976">
        <v>0</v>
      </c>
      <c r="P976">
        <v>0</v>
      </c>
      <c r="Q976">
        <v>0</v>
      </c>
      <c r="R976">
        <v>0</v>
      </c>
      <c r="S976">
        <v>0</v>
      </c>
      <c r="T976">
        <v>0</v>
      </c>
      <c r="U976">
        <v>0</v>
      </c>
      <c r="V976">
        <v>0</v>
      </c>
      <c r="W976">
        <v>0</v>
      </c>
      <c r="X976">
        <v>0</v>
      </c>
      <c r="Y976">
        <v>0</v>
      </c>
      <c r="Z976">
        <v>0</v>
      </c>
      <c r="AA976">
        <v>0</v>
      </c>
      <c r="AB976">
        <v>0</v>
      </c>
      <c r="AC976">
        <v>0</v>
      </c>
      <c r="AD976">
        <v>0</v>
      </c>
      <c r="AE976">
        <v>0</v>
      </c>
      <c r="AF976">
        <v>0</v>
      </c>
      <c r="AG976">
        <v>0</v>
      </c>
      <c r="AH976">
        <v>0</v>
      </c>
      <c r="AI976">
        <v>0</v>
      </c>
      <c r="AJ976">
        <v>0</v>
      </c>
      <c r="AK976">
        <v>0</v>
      </c>
      <c r="AL976">
        <v>0</v>
      </c>
      <c r="AM976">
        <v>0</v>
      </c>
      <c r="AN976">
        <v>0</v>
      </c>
      <c r="AO976">
        <v>0</v>
      </c>
      <c r="AP976">
        <v>0</v>
      </c>
      <c r="AQ976">
        <v>0</v>
      </c>
      <c r="AR976">
        <v>0</v>
      </c>
      <c r="AS976">
        <v>7627</v>
      </c>
      <c r="AT976">
        <v>0</v>
      </c>
      <c r="AU976">
        <v>0</v>
      </c>
      <c r="AV976">
        <v>0</v>
      </c>
      <c r="AW976">
        <v>0</v>
      </c>
      <c r="AX976">
        <v>0</v>
      </c>
      <c r="AY976">
        <v>0</v>
      </c>
      <c r="AZ976">
        <v>0</v>
      </c>
    </row>
    <row r="977" spans="1:52" x14ac:dyDescent="0.3">
      <c r="A977" s="10" t="s">
        <v>232</v>
      </c>
      <c r="B977" t="s">
        <v>2369</v>
      </c>
      <c r="C977" t="s">
        <v>684</v>
      </c>
      <c r="D977">
        <v>3.4990796244231701</v>
      </c>
      <c r="E977" t="s">
        <v>13</v>
      </c>
      <c r="F977" t="s">
        <v>13</v>
      </c>
      <c r="G977" s="6" t="s">
        <v>806</v>
      </c>
      <c r="H977">
        <f>SUM(I977:AZ977)</f>
        <v>600838.72640000016</v>
      </c>
      <c r="I977">
        <v>0</v>
      </c>
      <c r="J977">
        <v>0</v>
      </c>
      <c r="K977">
        <v>0</v>
      </c>
      <c r="L977">
        <v>0</v>
      </c>
      <c r="M977">
        <v>0</v>
      </c>
      <c r="N977">
        <v>0</v>
      </c>
      <c r="O977">
        <v>0</v>
      </c>
      <c r="P977">
        <v>0</v>
      </c>
      <c r="Q977">
        <v>0</v>
      </c>
      <c r="R977">
        <v>0</v>
      </c>
      <c r="S977">
        <v>0</v>
      </c>
      <c r="T977">
        <v>0</v>
      </c>
      <c r="U977">
        <v>0</v>
      </c>
      <c r="V977">
        <v>632</v>
      </c>
      <c r="W977">
        <v>0</v>
      </c>
      <c r="X977">
        <v>225</v>
      </c>
      <c r="Y977">
        <v>1267</v>
      </c>
      <c r="Z977">
        <v>2328</v>
      </c>
      <c r="AA977">
        <v>1775</v>
      </c>
      <c r="AB977">
        <v>2022</v>
      </c>
      <c r="AC977">
        <v>9437.36</v>
      </c>
      <c r="AD977">
        <v>2686</v>
      </c>
      <c r="AE977">
        <v>3205</v>
      </c>
      <c r="AF977">
        <v>5844</v>
      </c>
      <c r="AG977">
        <v>6512</v>
      </c>
      <c r="AH977">
        <v>5200.84</v>
      </c>
      <c r="AI977">
        <v>4875.84</v>
      </c>
      <c r="AJ977">
        <v>7900.72</v>
      </c>
      <c r="AK977">
        <v>4965.3</v>
      </c>
      <c r="AL977">
        <v>6496.16</v>
      </c>
      <c r="AM977">
        <v>11529.16</v>
      </c>
      <c r="AN977">
        <v>13474.52</v>
      </c>
      <c r="AO977">
        <v>16563.88</v>
      </c>
      <c r="AP977">
        <v>54978.98</v>
      </c>
      <c r="AQ977">
        <v>58885.52</v>
      </c>
      <c r="AR977">
        <v>50429.24</v>
      </c>
      <c r="AS977">
        <v>33138.660000000003</v>
      </c>
      <c r="AT977">
        <v>23040.959999999999</v>
      </c>
      <c r="AU977">
        <v>31937.66</v>
      </c>
      <c r="AV977">
        <v>37696</v>
      </c>
      <c r="AW977">
        <v>68786</v>
      </c>
      <c r="AX977">
        <v>96296.320000000007</v>
      </c>
      <c r="AY977">
        <v>34287.660000000003</v>
      </c>
      <c r="AZ977">
        <v>4421.9463999999998</v>
      </c>
    </row>
    <row r="978" spans="1:52" x14ac:dyDescent="0.3">
      <c r="A978" s="10" t="s">
        <v>232</v>
      </c>
      <c r="B978" t="s">
        <v>2370</v>
      </c>
      <c r="C978" t="s">
        <v>692</v>
      </c>
      <c r="D978">
        <v>4.21667674466189</v>
      </c>
      <c r="E978" t="s">
        <v>13</v>
      </c>
      <c r="F978" t="s">
        <v>13</v>
      </c>
      <c r="G978" s="6" t="s">
        <v>807</v>
      </c>
      <c r="H978">
        <f>SUM(I978:AZ978)</f>
        <v>10234.959999999999</v>
      </c>
      <c r="I978">
        <v>0</v>
      </c>
      <c r="J978">
        <v>0</v>
      </c>
      <c r="K978">
        <v>0</v>
      </c>
      <c r="L978">
        <v>0</v>
      </c>
      <c r="M978">
        <v>0</v>
      </c>
      <c r="N978">
        <v>0</v>
      </c>
      <c r="O978">
        <v>0</v>
      </c>
      <c r="P978">
        <v>0</v>
      </c>
      <c r="Q978">
        <v>0</v>
      </c>
      <c r="R978">
        <v>0</v>
      </c>
      <c r="S978">
        <v>0</v>
      </c>
      <c r="T978">
        <v>0</v>
      </c>
      <c r="U978">
        <v>0</v>
      </c>
      <c r="V978">
        <v>0</v>
      </c>
      <c r="W978">
        <v>0</v>
      </c>
      <c r="X978">
        <v>0</v>
      </c>
      <c r="Y978">
        <v>0</v>
      </c>
      <c r="Z978">
        <v>0</v>
      </c>
      <c r="AA978">
        <v>0</v>
      </c>
      <c r="AB978">
        <v>0</v>
      </c>
      <c r="AC978">
        <v>0</v>
      </c>
      <c r="AD978">
        <v>0</v>
      </c>
      <c r="AE978">
        <v>0</v>
      </c>
      <c r="AF978">
        <v>0</v>
      </c>
      <c r="AG978">
        <v>0</v>
      </c>
      <c r="AH978">
        <v>0</v>
      </c>
      <c r="AI978">
        <v>0</v>
      </c>
      <c r="AJ978">
        <v>0</v>
      </c>
      <c r="AK978">
        <v>0</v>
      </c>
      <c r="AL978">
        <v>0</v>
      </c>
      <c r="AM978">
        <v>0</v>
      </c>
      <c r="AN978">
        <v>0</v>
      </c>
      <c r="AO978">
        <v>0</v>
      </c>
      <c r="AP978">
        <v>0</v>
      </c>
      <c r="AQ978">
        <v>0</v>
      </c>
      <c r="AR978">
        <v>0</v>
      </c>
      <c r="AS978">
        <v>873</v>
      </c>
      <c r="AT978">
        <v>2188</v>
      </c>
      <c r="AU978">
        <v>3295</v>
      </c>
      <c r="AV978">
        <v>1700</v>
      </c>
      <c r="AW978">
        <v>1283</v>
      </c>
      <c r="AX978">
        <v>0</v>
      </c>
      <c r="AY978">
        <v>0</v>
      </c>
      <c r="AZ978">
        <v>895.96</v>
      </c>
    </row>
    <row r="979" spans="1:52" x14ac:dyDescent="0.3">
      <c r="A979" s="10" t="s">
        <v>232</v>
      </c>
      <c r="B979" t="s">
        <v>2371</v>
      </c>
      <c r="C979" t="s">
        <v>447</v>
      </c>
      <c r="D979">
        <v>3.6064618909912798</v>
      </c>
      <c r="E979" t="s">
        <v>13</v>
      </c>
      <c r="F979" t="s">
        <v>13</v>
      </c>
      <c r="G979" s="6" t="s">
        <v>148</v>
      </c>
      <c r="H979">
        <f>SUM(I979:AZ979)</f>
        <v>171812.39</v>
      </c>
      <c r="I979">
        <v>0</v>
      </c>
      <c r="J979">
        <v>0</v>
      </c>
      <c r="K979">
        <v>0</v>
      </c>
      <c r="L979">
        <v>0</v>
      </c>
      <c r="M979">
        <v>0</v>
      </c>
      <c r="N979">
        <v>0</v>
      </c>
      <c r="O979">
        <v>0</v>
      </c>
      <c r="P979">
        <v>0</v>
      </c>
      <c r="Q979">
        <v>0</v>
      </c>
      <c r="R979">
        <v>0</v>
      </c>
      <c r="S979">
        <v>0</v>
      </c>
      <c r="T979">
        <v>0</v>
      </c>
      <c r="U979">
        <v>0</v>
      </c>
      <c r="V979">
        <v>0</v>
      </c>
      <c r="W979">
        <v>0</v>
      </c>
      <c r="X979">
        <v>0</v>
      </c>
      <c r="Y979">
        <v>0</v>
      </c>
      <c r="Z979">
        <v>0</v>
      </c>
      <c r="AA979">
        <v>0</v>
      </c>
      <c r="AB979">
        <v>0</v>
      </c>
      <c r="AC979">
        <v>0</v>
      </c>
      <c r="AD979">
        <v>0</v>
      </c>
      <c r="AE979">
        <v>0</v>
      </c>
      <c r="AF979">
        <v>0</v>
      </c>
      <c r="AG979">
        <v>9413</v>
      </c>
      <c r="AH979">
        <v>8325</v>
      </c>
      <c r="AI979">
        <v>6605</v>
      </c>
      <c r="AJ979">
        <v>7958</v>
      </c>
      <c r="AK979">
        <v>10789</v>
      </c>
      <c r="AL979">
        <v>16367</v>
      </c>
      <c r="AM979">
        <v>16522</v>
      </c>
      <c r="AN979">
        <v>10486</v>
      </c>
      <c r="AO979">
        <v>5141</v>
      </c>
      <c r="AP979">
        <v>9854</v>
      </c>
      <c r="AQ979">
        <v>9384</v>
      </c>
      <c r="AR979">
        <v>8174</v>
      </c>
      <c r="AS979">
        <v>7730</v>
      </c>
      <c r="AT979">
        <v>5835</v>
      </c>
      <c r="AU979">
        <v>6013</v>
      </c>
      <c r="AV979">
        <v>6597</v>
      </c>
      <c r="AW979">
        <v>5656</v>
      </c>
      <c r="AX979">
        <v>8373</v>
      </c>
      <c r="AY979">
        <v>6095</v>
      </c>
      <c r="AZ979">
        <v>6495.39</v>
      </c>
    </row>
    <row r="980" spans="1:52" x14ac:dyDescent="0.3">
      <c r="A980" s="10" t="s">
        <v>232</v>
      </c>
      <c r="B980" t="s">
        <v>2372</v>
      </c>
      <c r="C980" t="s">
        <v>586</v>
      </c>
      <c r="D980">
        <v>4.0999999999999996</v>
      </c>
      <c r="E980" t="s">
        <v>7</v>
      </c>
      <c r="F980" t="s">
        <v>13</v>
      </c>
      <c r="G980" s="6" t="s">
        <v>7</v>
      </c>
      <c r="H980">
        <f>SUM(I980:AZ980)</f>
        <v>18863</v>
      </c>
      <c r="I980">
        <v>0</v>
      </c>
      <c r="J980">
        <v>0</v>
      </c>
      <c r="K980">
        <v>0</v>
      </c>
      <c r="L980">
        <v>0</v>
      </c>
      <c r="M980">
        <v>0</v>
      </c>
      <c r="N980">
        <v>0</v>
      </c>
      <c r="O980">
        <v>0</v>
      </c>
      <c r="P980">
        <v>0</v>
      </c>
      <c r="Q980">
        <v>0</v>
      </c>
      <c r="R980">
        <v>0</v>
      </c>
      <c r="S980">
        <v>0</v>
      </c>
      <c r="T980">
        <v>0</v>
      </c>
      <c r="U980">
        <v>0</v>
      </c>
      <c r="V980">
        <v>0</v>
      </c>
      <c r="W980">
        <v>0</v>
      </c>
      <c r="X980">
        <v>0</v>
      </c>
      <c r="Y980">
        <v>0</v>
      </c>
      <c r="Z980">
        <v>0</v>
      </c>
      <c r="AA980">
        <v>25</v>
      </c>
      <c r="AB980">
        <v>2</v>
      </c>
      <c r="AC980">
        <v>202</v>
      </c>
      <c r="AD980">
        <v>360</v>
      </c>
      <c r="AE980">
        <v>1560</v>
      </c>
      <c r="AF980">
        <v>4685</v>
      </c>
      <c r="AG980">
        <v>6130</v>
      </c>
      <c r="AH980">
        <v>4174</v>
      </c>
      <c r="AI980">
        <v>10</v>
      </c>
      <c r="AJ980">
        <v>11</v>
      </c>
      <c r="AK980">
        <v>1</v>
      </c>
      <c r="AL980">
        <v>116</v>
      </c>
      <c r="AM980">
        <v>388</v>
      </c>
      <c r="AN980">
        <v>271</v>
      </c>
      <c r="AO980">
        <v>299</v>
      </c>
      <c r="AP980">
        <v>245</v>
      </c>
      <c r="AQ980">
        <v>384</v>
      </c>
      <c r="AR980">
        <v>0</v>
      </c>
      <c r="AS980">
        <v>0</v>
      </c>
      <c r="AT980">
        <v>0</v>
      </c>
      <c r="AU980">
        <v>0</v>
      </c>
      <c r="AV980">
        <v>0</v>
      </c>
      <c r="AW980">
        <v>0</v>
      </c>
      <c r="AX980">
        <v>0</v>
      </c>
      <c r="AY980">
        <v>0</v>
      </c>
      <c r="AZ980">
        <v>0</v>
      </c>
    </row>
    <row r="981" spans="1:52" x14ac:dyDescent="0.3">
      <c r="A981" s="10" t="s">
        <v>232</v>
      </c>
      <c r="B981" t="s">
        <v>2373</v>
      </c>
      <c r="C981" t="s">
        <v>18</v>
      </c>
      <c r="D981">
        <v>4.2285563463905902</v>
      </c>
      <c r="E981" t="s">
        <v>13</v>
      </c>
      <c r="F981" t="s">
        <v>13</v>
      </c>
      <c r="G981" s="6" t="s">
        <v>808</v>
      </c>
      <c r="H981">
        <f>SUM(I981:AZ981)</f>
        <v>302743.21999999997</v>
      </c>
      <c r="I981">
        <v>0</v>
      </c>
      <c r="J981">
        <v>0</v>
      </c>
      <c r="K981">
        <v>0</v>
      </c>
      <c r="L981">
        <v>0</v>
      </c>
      <c r="M981">
        <v>0</v>
      </c>
      <c r="N981">
        <v>0</v>
      </c>
      <c r="O981">
        <v>0</v>
      </c>
      <c r="P981">
        <v>0</v>
      </c>
      <c r="Q981">
        <v>0</v>
      </c>
      <c r="R981">
        <v>0</v>
      </c>
      <c r="S981">
        <v>0</v>
      </c>
      <c r="T981">
        <v>0</v>
      </c>
      <c r="U981">
        <v>0</v>
      </c>
      <c r="V981">
        <v>102</v>
      </c>
      <c r="W981">
        <v>0</v>
      </c>
      <c r="X981">
        <v>984</v>
      </c>
      <c r="Y981">
        <v>56</v>
      </c>
      <c r="Z981">
        <v>27</v>
      </c>
      <c r="AA981">
        <v>111</v>
      </c>
      <c r="AB981">
        <v>503</v>
      </c>
      <c r="AC981">
        <v>58</v>
      </c>
      <c r="AD981">
        <v>1078</v>
      </c>
      <c r="AE981">
        <v>64</v>
      </c>
      <c r="AF981">
        <v>140</v>
      </c>
      <c r="AG981">
        <v>204</v>
      </c>
      <c r="AH981">
        <v>601</v>
      </c>
      <c r="AI981">
        <v>1079</v>
      </c>
      <c r="AJ981">
        <v>1179</v>
      </c>
      <c r="AK981">
        <v>1182</v>
      </c>
      <c r="AL981">
        <v>2087</v>
      </c>
      <c r="AM981">
        <v>1266</v>
      </c>
      <c r="AN981">
        <v>605</v>
      </c>
      <c r="AO981">
        <v>12605</v>
      </c>
      <c r="AP981">
        <v>35183</v>
      </c>
      <c r="AQ981">
        <v>13208</v>
      </c>
      <c r="AR981">
        <v>13062</v>
      </c>
      <c r="AS981">
        <v>28104</v>
      </c>
      <c r="AT981">
        <v>45558</v>
      </c>
      <c r="AU981">
        <v>50588</v>
      </c>
      <c r="AV981">
        <v>38244</v>
      </c>
      <c r="AW981">
        <v>29049</v>
      </c>
      <c r="AX981">
        <v>17248</v>
      </c>
      <c r="AY981">
        <v>3423</v>
      </c>
      <c r="AZ981">
        <v>5145.22</v>
      </c>
    </row>
    <row r="982" spans="1:52" x14ac:dyDescent="0.3">
      <c r="A982" s="10" t="s">
        <v>232</v>
      </c>
      <c r="B982" t="s">
        <v>2374</v>
      </c>
      <c r="C982" t="s">
        <v>497</v>
      </c>
      <c r="D982">
        <v>2.9370986615070098</v>
      </c>
      <c r="E982" t="s">
        <v>13</v>
      </c>
      <c r="F982" t="s">
        <v>13</v>
      </c>
      <c r="G982" s="6" t="s">
        <v>809</v>
      </c>
      <c r="H982">
        <f>SUM(I982:AZ982)</f>
        <v>181771.72</v>
      </c>
      <c r="I982">
        <v>0</v>
      </c>
      <c r="J982">
        <v>0</v>
      </c>
      <c r="K982">
        <v>0</v>
      </c>
      <c r="L982">
        <v>0</v>
      </c>
      <c r="M982">
        <v>0</v>
      </c>
      <c r="N982">
        <v>0</v>
      </c>
      <c r="O982">
        <v>0</v>
      </c>
      <c r="P982">
        <v>0</v>
      </c>
      <c r="Q982">
        <v>0</v>
      </c>
      <c r="R982">
        <v>0</v>
      </c>
      <c r="S982">
        <v>0</v>
      </c>
      <c r="T982">
        <v>0</v>
      </c>
      <c r="U982">
        <v>0</v>
      </c>
      <c r="V982">
        <v>100</v>
      </c>
      <c r="W982">
        <v>0</v>
      </c>
      <c r="X982">
        <v>4</v>
      </c>
      <c r="Y982">
        <v>42</v>
      </c>
      <c r="Z982">
        <v>31</v>
      </c>
      <c r="AA982">
        <v>1</v>
      </c>
      <c r="AB982">
        <v>1</v>
      </c>
      <c r="AC982">
        <v>36</v>
      </c>
      <c r="AD982">
        <v>160</v>
      </c>
      <c r="AE982">
        <v>0</v>
      </c>
      <c r="AF982">
        <v>170.28</v>
      </c>
      <c r="AG982">
        <v>11.68</v>
      </c>
      <c r="AH982">
        <v>53.34</v>
      </c>
      <c r="AI982">
        <v>404.34</v>
      </c>
      <c r="AJ982">
        <v>835.34</v>
      </c>
      <c r="AK982">
        <v>171.68</v>
      </c>
      <c r="AL982">
        <v>178.7</v>
      </c>
      <c r="AM982">
        <v>1725.38</v>
      </c>
      <c r="AN982">
        <v>3807.28</v>
      </c>
      <c r="AO982">
        <v>7616.66</v>
      </c>
      <c r="AP982">
        <v>3417.4</v>
      </c>
      <c r="AQ982">
        <v>8417.1</v>
      </c>
      <c r="AR982">
        <v>39638.519999999997</v>
      </c>
      <c r="AS982">
        <v>59874.66</v>
      </c>
      <c r="AT982">
        <v>23387.42</v>
      </c>
      <c r="AU982">
        <v>20410.32</v>
      </c>
      <c r="AV982">
        <v>3871.46</v>
      </c>
      <c r="AW982">
        <v>0</v>
      </c>
      <c r="AX982">
        <v>4860.9799999999996</v>
      </c>
      <c r="AY982">
        <v>2544.1799999999998</v>
      </c>
      <c r="AZ982">
        <v>0</v>
      </c>
    </row>
    <row r="983" spans="1:52" x14ac:dyDescent="0.3">
      <c r="A983" s="10" t="s">
        <v>232</v>
      </c>
      <c r="B983" t="s">
        <v>2375</v>
      </c>
      <c r="C983" t="s">
        <v>485</v>
      </c>
      <c r="D983">
        <v>3.5775436976759298</v>
      </c>
      <c r="E983" t="s">
        <v>13</v>
      </c>
      <c r="F983" t="s">
        <v>13</v>
      </c>
      <c r="G983" s="6" t="s">
        <v>5</v>
      </c>
      <c r="H983">
        <f>SUM(I983:AZ983)</f>
        <v>227</v>
      </c>
      <c r="I983">
        <v>0</v>
      </c>
      <c r="J983">
        <v>0</v>
      </c>
      <c r="K983">
        <v>0</v>
      </c>
      <c r="L983">
        <v>0</v>
      </c>
      <c r="M983">
        <v>0</v>
      </c>
      <c r="N983">
        <v>0</v>
      </c>
      <c r="O983">
        <v>0</v>
      </c>
      <c r="P983">
        <v>0</v>
      </c>
      <c r="Q983">
        <v>0</v>
      </c>
      <c r="R983">
        <v>0</v>
      </c>
      <c r="S983">
        <v>0</v>
      </c>
      <c r="T983">
        <v>0</v>
      </c>
      <c r="U983">
        <v>0</v>
      </c>
      <c r="V983">
        <v>10</v>
      </c>
      <c r="W983">
        <v>0</v>
      </c>
      <c r="X983">
        <v>0</v>
      </c>
      <c r="Y983">
        <v>0</v>
      </c>
      <c r="Z983">
        <v>0</v>
      </c>
      <c r="AA983">
        <v>0</v>
      </c>
      <c r="AB983">
        <v>0</v>
      </c>
      <c r="AC983">
        <v>24</v>
      </c>
      <c r="AD983">
        <v>0</v>
      </c>
      <c r="AE983">
        <v>0</v>
      </c>
      <c r="AF983">
        <v>0</v>
      </c>
      <c r="AG983">
        <v>20</v>
      </c>
      <c r="AH983">
        <v>0</v>
      </c>
      <c r="AI983">
        <v>1</v>
      </c>
      <c r="AJ983">
        <v>0</v>
      </c>
      <c r="AK983">
        <v>0</v>
      </c>
      <c r="AL983">
        <v>0</v>
      </c>
      <c r="AM983">
        <v>1</v>
      </c>
      <c r="AN983">
        <v>12</v>
      </c>
      <c r="AO983">
        <v>13</v>
      </c>
      <c r="AP983">
        <v>34</v>
      </c>
      <c r="AQ983">
        <v>0</v>
      </c>
      <c r="AR983">
        <v>21</v>
      </c>
      <c r="AS983">
        <v>0</v>
      </c>
      <c r="AT983">
        <v>0</v>
      </c>
      <c r="AU983">
        <v>82</v>
      </c>
      <c r="AV983">
        <v>9</v>
      </c>
      <c r="AW983">
        <v>0</v>
      </c>
      <c r="AX983">
        <v>0</v>
      </c>
      <c r="AY983">
        <v>0</v>
      </c>
      <c r="AZ983">
        <v>0</v>
      </c>
    </row>
    <row r="984" spans="1:52" x14ac:dyDescent="0.3">
      <c r="A984" s="10" t="s">
        <v>232</v>
      </c>
      <c r="B984" t="s">
        <v>2376</v>
      </c>
      <c r="C984" t="s">
        <v>810</v>
      </c>
      <c r="D984">
        <v>4.2953375305014001</v>
      </c>
      <c r="E984" t="s">
        <v>13</v>
      </c>
      <c r="F984" t="s">
        <v>13</v>
      </c>
      <c r="G984" s="6" t="s">
        <v>36</v>
      </c>
      <c r="H984">
        <f>SUM(I984:AZ984)</f>
        <v>1055.04</v>
      </c>
      <c r="I984">
        <v>0</v>
      </c>
      <c r="J984">
        <v>0</v>
      </c>
      <c r="K984">
        <v>0</v>
      </c>
      <c r="L984">
        <v>0</v>
      </c>
      <c r="M984">
        <v>0</v>
      </c>
      <c r="N984">
        <v>0</v>
      </c>
      <c r="O984">
        <v>0</v>
      </c>
      <c r="P984">
        <v>0</v>
      </c>
      <c r="Q984">
        <v>0</v>
      </c>
      <c r="R984">
        <v>0</v>
      </c>
      <c r="S984">
        <v>0</v>
      </c>
      <c r="T984">
        <v>0</v>
      </c>
      <c r="U984">
        <v>0</v>
      </c>
      <c r="V984">
        <v>0</v>
      </c>
      <c r="W984">
        <v>0</v>
      </c>
      <c r="X984">
        <v>0</v>
      </c>
      <c r="Y984">
        <v>0</v>
      </c>
      <c r="Z984">
        <v>1</v>
      </c>
      <c r="AA984">
        <v>0</v>
      </c>
      <c r="AB984">
        <v>2</v>
      </c>
      <c r="AC984">
        <v>0</v>
      </c>
      <c r="AD984">
        <v>0</v>
      </c>
      <c r="AE984">
        <v>6</v>
      </c>
      <c r="AF984">
        <v>0</v>
      </c>
      <c r="AG984">
        <v>119.75</v>
      </c>
      <c r="AH984">
        <v>6</v>
      </c>
      <c r="AI984">
        <v>66</v>
      </c>
      <c r="AJ984">
        <v>40.5</v>
      </c>
      <c r="AK984">
        <v>149</v>
      </c>
      <c r="AL984">
        <v>22</v>
      </c>
      <c r="AM984">
        <v>62.75</v>
      </c>
      <c r="AN984">
        <v>34.25</v>
      </c>
      <c r="AO984">
        <v>123.75</v>
      </c>
      <c r="AP984">
        <v>219.25</v>
      </c>
      <c r="AQ984">
        <v>192.5</v>
      </c>
      <c r="AR984">
        <v>0</v>
      </c>
      <c r="AS984">
        <v>0</v>
      </c>
      <c r="AT984">
        <v>0</v>
      </c>
      <c r="AU984">
        <v>2.5</v>
      </c>
      <c r="AV984">
        <v>3.75</v>
      </c>
      <c r="AW984">
        <v>1</v>
      </c>
      <c r="AX984">
        <v>3</v>
      </c>
      <c r="AY984">
        <v>0</v>
      </c>
      <c r="AZ984">
        <v>0.04</v>
      </c>
    </row>
    <row r="985" spans="1:52" x14ac:dyDescent="0.3">
      <c r="A985" s="10" t="s">
        <v>232</v>
      </c>
      <c r="B985" t="s">
        <v>2377</v>
      </c>
      <c r="C985" t="s">
        <v>575</v>
      </c>
      <c r="D985">
        <v>4.4000000000000004</v>
      </c>
      <c r="E985" t="s">
        <v>119</v>
      </c>
      <c r="F985" t="s">
        <v>13</v>
      </c>
      <c r="G985" s="6" t="s">
        <v>409</v>
      </c>
      <c r="H985">
        <f>SUM(I985:AZ985)</f>
        <v>3274.86</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0</v>
      </c>
      <c r="AI985">
        <v>0</v>
      </c>
      <c r="AJ985">
        <v>0</v>
      </c>
      <c r="AK985">
        <v>0</v>
      </c>
      <c r="AL985">
        <v>0</v>
      </c>
      <c r="AM985">
        <v>0</v>
      </c>
      <c r="AN985">
        <v>0</v>
      </c>
      <c r="AO985">
        <v>0</v>
      </c>
      <c r="AP985">
        <v>0</v>
      </c>
      <c r="AQ985">
        <v>0</v>
      </c>
      <c r="AR985">
        <v>0</v>
      </c>
      <c r="AS985">
        <v>0</v>
      </c>
      <c r="AT985">
        <v>0</v>
      </c>
      <c r="AU985">
        <v>0</v>
      </c>
      <c r="AV985">
        <v>0</v>
      </c>
      <c r="AW985">
        <v>0</v>
      </c>
      <c r="AX985">
        <v>0</v>
      </c>
      <c r="AY985">
        <v>0</v>
      </c>
      <c r="AZ985">
        <v>3274.86</v>
      </c>
    </row>
    <row r="986" spans="1:52" x14ac:dyDescent="0.3">
      <c r="A986" s="10" t="s">
        <v>232</v>
      </c>
      <c r="B986" t="s">
        <v>2378</v>
      </c>
      <c r="C986" t="s">
        <v>811</v>
      </c>
      <c r="D986">
        <v>4.4863987476493703</v>
      </c>
      <c r="E986" t="s">
        <v>13</v>
      </c>
      <c r="F986" t="s">
        <v>13</v>
      </c>
      <c r="G986" s="6" t="s">
        <v>1130</v>
      </c>
      <c r="H986">
        <f>SUM(I986:AZ986)</f>
        <v>35250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779</v>
      </c>
      <c r="AH986">
        <v>3378</v>
      </c>
      <c r="AI986">
        <v>2103</v>
      </c>
      <c r="AJ986">
        <v>798</v>
      </c>
      <c r="AK986">
        <v>2530</v>
      </c>
      <c r="AL986">
        <v>4080</v>
      </c>
      <c r="AM986">
        <v>2761</v>
      </c>
      <c r="AN986">
        <v>845</v>
      </c>
      <c r="AO986">
        <v>1127</v>
      </c>
      <c r="AP986">
        <v>3367</v>
      </c>
      <c r="AQ986">
        <v>2057</v>
      </c>
      <c r="AR986">
        <v>2053</v>
      </c>
      <c r="AS986">
        <v>1159</v>
      </c>
      <c r="AT986">
        <v>1191</v>
      </c>
      <c r="AU986">
        <v>518</v>
      </c>
      <c r="AV986">
        <v>869</v>
      </c>
      <c r="AW986">
        <v>2219</v>
      </c>
      <c r="AX986">
        <v>1463</v>
      </c>
      <c r="AY986">
        <v>1584</v>
      </c>
      <c r="AZ986">
        <v>369</v>
      </c>
    </row>
    <row r="987" spans="1:52" x14ac:dyDescent="0.3">
      <c r="A987" s="10" t="s">
        <v>232</v>
      </c>
      <c r="B987" t="s">
        <v>2379</v>
      </c>
      <c r="C987" t="s">
        <v>813</v>
      </c>
      <c r="D987">
        <v>3.80643844935872</v>
      </c>
      <c r="E987" t="s">
        <v>125</v>
      </c>
      <c r="F987" t="s">
        <v>13</v>
      </c>
      <c r="G987" s="6" t="s">
        <v>5</v>
      </c>
      <c r="H987">
        <f>SUM(I987:AZ987)</f>
        <v>70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v>0</v>
      </c>
      <c r="AK987">
        <v>0</v>
      </c>
      <c r="AL987">
        <v>0</v>
      </c>
      <c r="AM987">
        <v>0</v>
      </c>
      <c r="AN987">
        <v>0</v>
      </c>
      <c r="AO987">
        <v>0</v>
      </c>
      <c r="AP987">
        <v>0</v>
      </c>
      <c r="AQ987">
        <v>0</v>
      </c>
      <c r="AR987">
        <v>0</v>
      </c>
      <c r="AS987">
        <v>0</v>
      </c>
      <c r="AT987">
        <v>70</v>
      </c>
      <c r="AU987">
        <v>0</v>
      </c>
      <c r="AV987">
        <v>0</v>
      </c>
      <c r="AW987">
        <v>0</v>
      </c>
      <c r="AX987">
        <v>0</v>
      </c>
      <c r="AY987">
        <v>0</v>
      </c>
      <c r="AZ987">
        <v>0</v>
      </c>
    </row>
    <row r="988" spans="1:52" x14ac:dyDescent="0.3">
      <c r="A988" s="10" t="s">
        <v>232</v>
      </c>
      <c r="B988" t="s">
        <v>2380</v>
      </c>
      <c r="C988" t="s">
        <v>498</v>
      </c>
      <c r="D988">
        <v>2.0448329035569701</v>
      </c>
      <c r="E988" t="s">
        <v>13</v>
      </c>
      <c r="F988" t="s">
        <v>13</v>
      </c>
      <c r="G988" s="6" t="s">
        <v>78</v>
      </c>
      <c r="H988">
        <f>SUM(I988:AZ988)</f>
        <v>22676.75</v>
      </c>
      <c r="I988">
        <v>0</v>
      </c>
      <c r="J988">
        <v>0</v>
      </c>
      <c r="K988">
        <v>0</v>
      </c>
      <c r="L988">
        <v>0</v>
      </c>
      <c r="M988">
        <v>0</v>
      </c>
      <c r="N988">
        <v>0</v>
      </c>
      <c r="O988">
        <v>0</v>
      </c>
      <c r="P988">
        <v>0</v>
      </c>
      <c r="Q988">
        <v>0</v>
      </c>
      <c r="R988">
        <v>0</v>
      </c>
      <c r="S988">
        <v>0</v>
      </c>
      <c r="T988">
        <v>0</v>
      </c>
      <c r="U988">
        <v>0</v>
      </c>
      <c r="V988">
        <v>0</v>
      </c>
      <c r="W988">
        <v>0</v>
      </c>
      <c r="X988">
        <v>0</v>
      </c>
      <c r="Y988">
        <v>0</v>
      </c>
      <c r="Z988">
        <v>0</v>
      </c>
      <c r="AA988">
        <v>0</v>
      </c>
      <c r="AB988">
        <v>0</v>
      </c>
      <c r="AC988">
        <v>0</v>
      </c>
      <c r="AD988">
        <v>0</v>
      </c>
      <c r="AE988">
        <v>0</v>
      </c>
      <c r="AF988">
        <v>0</v>
      </c>
      <c r="AG988">
        <v>0</v>
      </c>
      <c r="AH988">
        <v>0</v>
      </c>
      <c r="AI988">
        <v>0</v>
      </c>
      <c r="AJ988">
        <v>0</v>
      </c>
      <c r="AK988">
        <v>0</v>
      </c>
      <c r="AL988">
        <v>0</v>
      </c>
      <c r="AM988">
        <v>0</v>
      </c>
      <c r="AN988">
        <v>0</v>
      </c>
      <c r="AO988">
        <v>0</v>
      </c>
      <c r="AP988">
        <v>0</v>
      </c>
      <c r="AQ988">
        <v>0</v>
      </c>
      <c r="AR988">
        <v>0</v>
      </c>
      <c r="AS988">
        <v>0</v>
      </c>
      <c r="AT988">
        <v>2311</v>
      </c>
      <c r="AU988">
        <v>8511</v>
      </c>
      <c r="AV988">
        <v>2937</v>
      </c>
      <c r="AW988">
        <v>2314.25</v>
      </c>
      <c r="AX988">
        <v>2023.5</v>
      </c>
      <c r="AY988">
        <v>2791.25</v>
      </c>
      <c r="AZ988">
        <v>1788.75</v>
      </c>
    </row>
    <row r="989" spans="1:52" x14ac:dyDescent="0.3">
      <c r="A989" s="10" t="s">
        <v>232</v>
      </c>
      <c r="B989" t="s">
        <v>2381</v>
      </c>
      <c r="C989" t="s">
        <v>409</v>
      </c>
      <c r="D989">
        <v>4.4141935521267603</v>
      </c>
      <c r="E989" t="s">
        <v>13</v>
      </c>
      <c r="F989" t="s">
        <v>13</v>
      </c>
      <c r="G989" s="6" t="s">
        <v>814</v>
      </c>
      <c r="H989">
        <f>SUM(I989:AZ989)</f>
        <v>113418.85519999999</v>
      </c>
      <c r="I989">
        <v>0</v>
      </c>
      <c r="J989">
        <v>58.52</v>
      </c>
      <c r="K989">
        <v>38.24</v>
      </c>
      <c r="L989">
        <v>0</v>
      </c>
      <c r="M989">
        <v>21.28</v>
      </c>
      <c r="N989">
        <v>26.6</v>
      </c>
      <c r="O989">
        <v>0</v>
      </c>
      <c r="P989">
        <v>0</v>
      </c>
      <c r="Q989">
        <v>2.66</v>
      </c>
      <c r="R989">
        <v>0</v>
      </c>
      <c r="S989">
        <v>321</v>
      </c>
      <c r="T989">
        <v>127</v>
      </c>
      <c r="U989">
        <v>228</v>
      </c>
      <c r="V989">
        <v>185</v>
      </c>
      <c r="W989">
        <v>43</v>
      </c>
      <c r="X989">
        <v>95</v>
      </c>
      <c r="Y989">
        <v>2</v>
      </c>
      <c r="Z989">
        <v>583</v>
      </c>
      <c r="AA989">
        <v>892</v>
      </c>
      <c r="AB989">
        <v>12</v>
      </c>
      <c r="AC989">
        <v>0</v>
      </c>
      <c r="AD989">
        <v>9</v>
      </c>
      <c r="AE989">
        <v>5</v>
      </c>
      <c r="AF989">
        <v>0</v>
      </c>
      <c r="AG989">
        <v>1151.3599999999999</v>
      </c>
      <c r="AH989">
        <v>502.15</v>
      </c>
      <c r="AI989">
        <v>1405.39</v>
      </c>
      <c r="AJ989">
        <v>1796.53</v>
      </c>
      <c r="AK989">
        <v>3632.91</v>
      </c>
      <c r="AL989">
        <v>4699.09</v>
      </c>
      <c r="AM989">
        <v>6094.19</v>
      </c>
      <c r="AN989">
        <v>11495.36</v>
      </c>
      <c r="AO989">
        <v>7517.26</v>
      </c>
      <c r="AP989">
        <v>6861.71</v>
      </c>
      <c r="AQ989">
        <v>3916.92</v>
      </c>
      <c r="AR989">
        <v>4826.88</v>
      </c>
      <c r="AS989">
        <v>3240.1</v>
      </c>
      <c r="AT989">
        <v>13823.75</v>
      </c>
      <c r="AU989">
        <v>11499</v>
      </c>
      <c r="AV989">
        <v>11905.95</v>
      </c>
      <c r="AW989">
        <v>2670.39</v>
      </c>
      <c r="AX989">
        <v>4231.05</v>
      </c>
      <c r="AY989">
        <v>5603.39</v>
      </c>
      <c r="AZ989">
        <v>3896.1752000000001</v>
      </c>
    </row>
    <row r="990" spans="1:52" x14ac:dyDescent="0.3">
      <c r="A990" s="10" t="s">
        <v>232</v>
      </c>
      <c r="B990" t="s">
        <v>2382</v>
      </c>
      <c r="C990" t="s">
        <v>233</v>
      </c>
      <c r="D990">
        <v>3.3</v>
      </c>
      <c r="E990" t="s">
        <v>125</v>
      </c>
      <c r="F990" t="s">
        <v>13</v>
      </c>
      <c r="G990" s="6" t="s">
        <v>5</v>
      </c>
      <c r="H990">
        <f>SUM(I990:AZ990)</f>
        <v>7926.84</v>
      </c>
      <c r="I990">
        <v>0</v>
      </c>
      <c r="J990">
        <v>0</v>
      </c>
      <c r="K990">
        <v>0</v>
      </c>
      <c r="L990">
        <v>0</v>
      </c>
      <c r="M990">
        <v>0</v>
      </c>
      <c r="N990">
        <v>0</v>
      </c>
      <c r="O990">
        <v>0</v>
      </c>
      <c r="P990">
        <v>0</v>
      </c>
      <c r="Q990">
        <v>0</v>
      </c>
      <c r="R990">
        <v>0</v>
      </c>
      <c r="S990">
        <v>0</v>
      </c>
      <c r="T990">
        <v>0</v>
      </c>
      <c r="U990">
        <v>0</v>
      </c>
      <c r="V990">
        <v>0</v>
      </c>
      <c r="W990">
        <v>0</v>
      </c>
      <c r="X990">
        <v>927.32</v>
      </c>
      <c r="Y990">
        <v>0</v>
      </c>
      <c r="Z990">
        <v>383.32</v>
      </c>
      <c r="AA990">
        <v>48.24</v>
      </c>
      <c r="AB990">
        <v>0</v>
      </c>
      <c r="AC990">
        <v>583.02</v>
      </c>
      <c r="AD990">
        <v>0</v>
      </c>
      <c r="AE990">
        <v>0</v>
      </c>
      <c r="AF990">
        <v>0</v>
      </c>
      <c r="AG990">
        <v>0</v>
      </c>
      <c r="AH990">
        <v>0</v>
      </c>
      <c r="AI990">
        <v>0</v>
      </c>
      <c r="AJ990">
        <v>0</v>
      </c>
      <c r="AK990">
        <v>0</v>
      </c>
      <c r="AL990">
        <v>0</v>
      </c>
      <c r="AM990">
        <v>3390.56</v>
      </c>
      <c r="AN990">
        <v>489.56</v>
      </c>
      <c r="AO990">
        <v>0</v>
      </c>
      <c r="AP990">
        <v>398.24</v>
      </c>
      <c r="AQ990">
        <v>0</v>
      </c>
      <c r="AR990">
        <v>0</v>
      </c>
      <c r="AS990">
        <v>0</v>
      </c>
      <c r="AT990">
        <v>0</v>
      </c>
      <c r="AU990">
        <v>539.82000000000005</v>
      </c>
      <c r="AV990">
        <v>282.95999999999998</v>
      </c>
      <c r="AW990">
        <v>604</v>
      </c>
      <c r="AX990">
        <v>89.6</v>
      </c>
      <c r="AY990">
        <v>190.2</v>
      </c>
      <c r="AZ990">
        <v>0</v>
      </c>
    </row>
    <row r="991" spans="1:52" x14ac:dyDescent="0.3">
      <c r="A991" s="10" t="s">
        <v>235</v>
      </c>
      <c r="B991" t="s">
        <v>2383</v>
      </c>
      <c r="C991" t="s">
        <v>30</v>
      </c>
      <c r="D991">
        <v>4.3</v>
      </c>
      <c r="E991" t="s">
        <v>6</v>
      </c>
      <c r="F991" t="s">
        <v>13</v>
      </c>
      <c r="G991" s="6" t="s">
        <v>200</v>
      </c>
      <c r="H991">
        <f>SUM(I991:AZ991)</f>
        <v>1127</v>
      </c>
      <c r="I991">
        <v>0</v>
      </c>
      <c r="J991">
        <v>0</v>
      </c>
      <c r="K991">
        <v>0</v>
      </c>
      <c r="L991">
        <v>0</v>
      </c>
      <c r="M991">
        <v>0</v>
      </c>
      <c r="N991">
        <v>0</v>
      </c>
      <c r="O991">
        <v>0</v>
      </c>
      <c r="P991">
        <v>0</v>
      </c>
      <c r="Q991">
        <v>0</v>
      </c>
      <c r="R991">
        <v>0</v>
      </c>
      <c r="S991">
        <v>0</v>
      </c>
      <c r="T991">
        <v>0</v>
      </c>
      <c r="U991">
        <v>0</v>
      </c>
      <c r="V991">
        <v>0</v>
      </c>
      <c r="W991">
        <v>0</v>
      </c>
      <c r="X991">
        <v>0</v>
      </c>
      <c r="Y991">
        <v>438</v>
      </c>
      <c r="Z991">
        <v>434</v>
      </c>
      <c r="AA991">
        <v>0</v>
      </c>
      <c r="AB991">
        <v>0</v>
      </c>
      <c r="AC991">
        <v>255</v>
      </c>
      <c r="AD991">
        <v>0</v>
      </c>
      <c r="AE991">
        <v>0</v>
      </c>
      <c r="AF991">
        <v>0</v>
      </c>
      <c r="AG991">
        <v>0</v>
      </c>
      <c r="AH991">
        <v>0</v>
      </c>
      <c r="AI991">
        <v>0</v>
      </c>
      <c r="AJ991">
        <v>0</v>
      </c>
      <c r="AK991">
        <v>0</v>
      </c>
      <c r="AL991">
        <v>0</v>
      </c>
      <c r="AM991">
        <v>0</v>
      </c>
      <c r="AN991">
        <v>0</v>
      </c>
      <c r="AO991">
        <v>0</v>
      </c>
      <c r="AP991">
        <v>0</v>
      </c>
      <c r="AQ991">
        <v>0</v>
      </c>
      <c r="AR991">
        <v>0</v>
      </c>
      <c r="AS991">
        <v>0</v>
      </c>
      <c r="AT991">
        <v>0</v>
      </c>
      <c r="AU991">
        <v>0</v>
      </c>
      <c r="AV991">
        <v>0</v>
      </c>
      <c r="AW991">
        <v>0</v>
      </c>
      <c r="AX991">
        <v>0</v>
      </c>
      <c r="AY991">
        <v>0</v>
      </c>
      <c r="AZ991">
        <v>0</v>
      </c>
    </row>
    <row r="992" spans="1:52" x14ac:dyDescent="0.3">
      <c r="A992" s="10" t="s">
        <v>235</v>
      </c>
      <c r="B992" t="s">
        <v>2384</v>
      </c>
      <c r="C992" t="s">
        <v>537</v>
      </c>
      <c r="D992">
        <v>3.1404766634131001</v>
      </c>
      <c r="E992" t="s">
        <v>13</v>
      </c>
      <c r="F992" t="s">
        <v>13</v>
      </c>
      <c r="G992" s="6" t="s">
        <v>815</v>
      </c>
      <c r="H992">
        <f>SUM(I992:AZ992)</f>
        <v>35107.620000000003</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0</v>
      </c>
      <c r="AI992">
        <v>0</v>
      </c>
      <c r="AJ992">
        <v>0</v>
      </c>
      <c r="AK992">
        <v>0</v>
      </c>
      <c r="AL992">
        <v>0</v>
      </c>
      <c r="AM992">
        <v>0</v>
      </c>
      <c r="AN992">
        <v>0</v>
      </c>
      <c r="AO992">
        <v>0</v>
      </c>
      <c r="AP992">
        <v>0</v>
      </c>
      <c r="AQ992">
        <v>0</v>
      </c>
      <c r="AR992">
        <v>0</v>
      </c>
      <c r="AS992">
        <v>0</v>
      </c>
      <c r="AT992">
        <v>0</v>
      </c>
      <c r="AU992">
        <v>0</v>
      </c>
      <c r="AV992">
        <v>0</v>
      </c>
      <c r="AW992">
        <v>0</v>
      </c>
      <c r="AX992">
        <v>8301</v>
      </c>
      <c r="AY992">
        <v>11565</v>
      </c>
      <c r="AZ992">
        <v>15241.62</v>
      </c>
    </row>
    <row r="993" spans="1:52" x14ac:dyDescent="0.3">
      <c r="A993" s="10" t="s">
        <v>235</v>
      </c>
      <c r="B993" t="s">
        <v>2385</v>
      </c>
      <c r="C993" t="s">
        <v>694</v>
      </c>
      <c r="D993">
        <v>4.5</v>
      </c>
      <c r="E993" t="s">
        <v>13</v>
      </c>
      <c r="F993" t="s">
        <v>13</v>
      </c>
      <c r="G993" s="6" t="s">
        <v>19</v>
      </c>
      <c r="H993">
        <f>SUM(I993:AZ993)</f>
        <v>1050</v>
      </c>
      <c r="I993">
        <v>0</v>
      </c>
      <c r="J993">
        <v>0</v>
      </c>
      <c r="K993">
        <v>0</v>
      </c>
      <c r="L993">
        <v>0</v>
      </c>
      <c r="M993">
        <v>0</v>
      </c>
      <c r="N993">
        <v>0</v>
      </c>
      <c r="O993">
        <v>0</v>
      </c>
      <c r="P993">
        <v>0</v>
      </c>
      <c r="Q993">
        <v>0</v>
      </c>
      <c r="R993">
        <v>0</v>
      </c>
      <c r="S993">
        <v>0</v>
      </c>
      <c r="T993">
        <v>0</v>
      </c>
      <c r="U993">
        <v>0</v>
      </c>
      <c r="V993">
        <v>25</v>
      </c>
      <c r="W993">
        <v>0</v>
      </c>
      <c r="X993">
        <v>0</v>
      </c>
      <c r="Y993">
        <v>0</v>
      </c>
      <c r="Z993">
        <v>9</v>
      </c>
      <c r="AA993">
        <v>0</v>
      </c>
      <c r="AB993">
        <v>0</v>
      </c>
      <c r="AC993">
        <v>4</v>
      </c>
      <c r="AD993">
        <v>0</v>
      </c>
      <c r="AE993">
        <v>82</v>
      </c>
      <c r="AF993">
        <v>3</v>
      </c>
      <c r="AG993">
        <v>0</v>
      </c>
      <c r="AH993">
        <v>72</v>
      </c>
      <c r="AI993">
        <v>855</v>
      </c>
      <c r="AJ993">
        <v>0</v>
      </c>
      <c r="AK993">
        <v>0</v>
      </c>
      <c r="AL993">
        <v>0</v>
      </c>
      <c r="AM993">
        <v>0</v>
      </c>
      <c r="AN993">
        <v>0</v>
      </c>
      <c r="AO993">
        <v>0</v>
      </c>
      <c r="AP993">
        <v>0</v>
      </c>
      <c r="AQ993">
        <v>0</v>
      </c>
      <c r="AR993">
        <v>0</v>
      </c>
      <c r="AS993">
        <v>0</v>
      </c>
      <c r="AT993">
        <v>0</v>
      </c>
      <c r="AU993">
        <v>0</v>
      </c>
      <c r="AV993">
        <v>0</v>
      </c>
      <c r="AW993">
        <v>0</v>
      </c>
      <c r="AX993">
        <v>0</v>
      </c>
      <c r="AY993">
        <v>0</v>
      </c>
      <c r="AZ993">
        <v>0</v>
      </c>
    </row>
    <row r="994" spans="1:52" x14ac:dyDescent="0.3">
      <c r="A994" s="10" t="s">
        <v>235</v>
      </c>
      <c r="B994" t="s">
        <v>2386</v>
      </c>
      <c r="C994" t="s">
        <v>771</v>
      </c>
      <c r="D994">
        <v>2.3909090909090902</v>
      </c>
      <c r="E994" t="s">
        <v>7</v>
      </c>
      <c r="F994" t="s">
        <v>13</v>
      </c>
      <c r="G994" s="6" t="s">
        <v>816</v>
      </c>
      <c r="H994">
        <f>SUM(I994:AZ994)</f>
        <v>966</v>
      </c>
      <c r="I994">
        <v>0</v>
      </c>
      <c r="J994">
        <v>0</v>
      </c>
      <c r="K994">
        <v>0</v>
      </c>
      <c r="L994">
        <v>0</v>
      </c>
      <c r="M994">
        <v>0</v>
      </c>
      <c r="N994">
        <v>0</v>
      </c>
      <c r="O994">
        <v>0</v>
      </c>
      <c r="P994">
        <v>0</v>
      </c>
      <c r="Q994">
        <v>0</v>
      </c>
      <c r="R994">
        <v>0</v>
      </c>
      <c r="S994">
        <v>0</v>
      </c>
      <c r="T994">
        <v>0</v>
      </c>
      <c r="U994">
        <v>0</v>
      </c>
      <c r="V994">
        <v>0</v>
      </c>
      <c r="W994">
        <v>0</v>
      </c>
      <c r="X994">
        <v>0</v>
      </c>
      <c r="Y994">
        <v>1</v>
      </c>
      <c r="Z994">
        <v>9</v>
      </c>
      <c r="AA994">
        <v>37</v>
      </c>
      <c r="AB994">
        <v>19</v>
      </c>
      <c r="AC994">
        <v>3</v>
      </c>
      <c r="AD994">
        <v>294</v>
      </c>
      <c r="AE994">
        <v>60</v>
      </c>
      <c r="AF994">
        <v>8</v>
      </c>
      <c r="AG994">
        <v>8</v>
      </c>
      <c r="AH994">
        <v>36</v>
      </c>
      <c r="AI994">
        <v>46</v>
      </c>
      <c r="AJ994">
        <v>195</v>
      </c>
      <c r="AK994">
        <v>59</v>
      </c>
      <c r="AL994">
        <v>57</v>
      </c>
      <c r="AM994">
        <v>104</v>
      </c>
      <c r="AN994">
        <v>0</v>
      </c>
      <c r="AO994">
        <v>0</v>
      </c>
      <c r="AP994">
        <v>0</v>
      </c>
      <c r="AQ994">
        <v>0</v>
      </c>
      <c r="AR994">
        <v>0</v>
      </c>
      <c r="AS994">
        <v>0</v>
      </c>
      <c r="AT994">
        <v>0</v>
      </c>
      <c r="AU994">
        <v>0</v>
      </c>
      <c r="AV994">
        <v>0</v>
      </c>
      <c r="AW994">
        <v>0</v>
      </c>
      <c r="AX994">
        <v>30</v>
      </c>
      <c r="AY994">
        <v>0</v>
      </c>
      <c r="AZ994">
        <v>0</v>
      </c>
    </row>
    <row r="995" spans="1:52" x14ac:dyDescent="0.3">
      <c r="A995" s="10" t="s">
        <v>235</v>
      </c>
      <c r="B995" t="s">
        <v>2387</v>
      </c>
      <c r="C995" t="s">
        <v>772</v>
      </c>
      <c r="D995">
        <v>2.5404691101225501</v>
      </c>
      <c r="E995" t="s">
        <v>13</v>
      </c>
      <c r="F995" t="s">
        <v>13</v>
      </c>
      <c r="G995" s="6" t="s">
        <v>1109</v>
      </c>
      <c r="H995">
        <f>SUM(I995:AZ995)</f>
        <v>31921.512500000001</v>
      </c>
      <c r="I995">
        <v>0</v>
      </c>
      <c r="J995">
        <v>0</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0</v>
      </c>
      <c r="AH995">
        <v>0</v>
      </c>
      <c r="AI995">
        <v>0</v>
      </c>
      <c r="AJ995">
        <v>0</v>
      </c>
      <c r="AK995">
        <v>0</v>
      </c>
      <c r="AL995">
        <v>0</v>
      </c>
      <c r="AM995">
        <v>0</v>
      </c>
      <c r="AN995">
        <v>0</v>
      </c>
      <c r="AO995">
        <v>0</v>
      </c>
      <c r="AP995">
        <v>0</v>
      </c>
      <c r="AQ995">
        <v>0</v>
      </c>
      <c r="AR995">
        <v>0</v>
      </c>
      <c r="AS995">
        <v>3933.75</v>
      </c>
      <c r="AT995">
        <v>2421.25</v>
      </c>
      <c r="AU995">
        <v>1737.5</v>
      </c>
      <c r="AV995">
        <v>1563.75</v>
      </c>
      <c r="AW995">
        <v>962.5</v>
      </c>
      <c r="AX995">
        <v>14687.5</v>
      </c>
      <c r="AY995">
        <v>6046.25</v>
      </c>
      <c r="AZ995">
        <v>569.01250000000005</v>
      </c>
    </row>
    <row r="996" spans="1:52" x14ac:dyDescent="0.3">
      <c r="A996" s="10" t="s">
        <v>235</v>
      </c>
      <c r="B996" t="s">
        <v>2388</v>
      </c>
      <c r="C996" t="s">
        <v>388</v>
      </c>
      <c r="D996">
        <v>4.1072514040651003</v>
      </c>
      <c r="E996" t="s">
        <v>13</v>
      </c>
      <c r="F996" t="s">
        <v>13</v>
      </c>
      <c r="G996" s="6" t="s">
        <v>765</v>
      </c>
      <c r="H996">
        <f>SUM(I996:AZ996)</f>
        <v>25538.62</v>
      </c>
      <c r="I996">
        <v>0</v>
      </c>
      <c r="J996">
        <v>0</v>
      </c>
      <c r="K996">
        <v>0</v>
      </c>
      <c r="L996">
        <v>0</v>
      </c>
      <c r="M996">
        <v>0</v>
      </c>
      <c r="N996">
        <v>0</v>
      </c>
      <c r="O996">
        <v>0</v>
      </c>
      <c r="P996">
        <v>19.739999999999998</v>
      </c>
      <c r="Q996">
        <v>2.82</v>
      </c>
      <c r="R996">
        <v>78.959999999999994</v>
      </c>
      <c r="S996">
        <v>0</v>
      </c>
      <c r="T996">
        <v>25.38</v>
      </c>
      <c r="U996">
        <v>70.5</v>
      </c>
      <c r="V996">
        <v>0</v>
      </c>
      <c r="W996">
        <v>2.82</v>
      </c>
      <c r="X996">
        <v>4</v>
      </c>
      <c r="Y996">
        <v>5.64</v>
      </c>
      <c r="Z996">
        <v>31.82</v>
      </c>
      <c r="AA996">
        <v>15</v>
      </c>
      <c r="AB996">
        <v>2</v>
      </c>
      <c r="AC996">
        <v>2</v>
      </c>
      <c r="AD996">
        <v>36.020000000000003</v>
      </c>
      <c r="AE996">
        <v>24</v>
      </c>
      <c r="AF996">
        <v>65</v>
      </c>
      <c r="AG996">
        <v>579.02</v>
      </c>
      <c r="AH996">
        <v>110</v>
      </c>
      <c r="AI996">
        <v>87.4</v>
      </c>
      <c r="AJ996">
        <v>194.1</v>
      </c>
      <c r="AK996">
        <v>1345.68</v>
      </c>
      <c r="AL996">
        <v>2268.92</v>
      </c>
      <c r="AM996">
        <v>1953.2</v>
      </c>
      <c r="AN996">
        <v>3273.48</v>
      </c>
      <c r="AO996">
        <v>3439.22</v>
      </c>
      <c r="AP996">
        <v>1149.76</v>
      </c>
      <c r="AQ996">
        <v>3291.48</v>
      </c>
      <c r="AR996">
        <v>3110.32</v>
      </c>
      <c r="AS996">
        <v>2188.16</v>
      </c>
      <c r="AT996">
        <v>2162.1799999999998</v>
      </c>
      <c r="AU996">
        <v>0</v>
      </c>
      <c r="AV996">
        <v>0</v>
      </c>
      <c r="AW996">
        <v>0</v>
      </c>
      <c r="AX996">
        <v>0</v>
      </c>
      <c r="AY996">
        <v>0</v>
      </c>
      <c r="AZ996">
        <v>0</v>
      </c>
    </row>
    <row r="997" spans="1:52" x14ac:dyDescent="0.3">
      <c r="A997" s="10" t="s">
        <v>235</v>
      </c>
      <c r="B997" t="s">
        <v>2389</v>
      </c>
      <c r="C997" t="s">
        <v>47</v>
      </c>
      <c r="D997">
        <v>4.1364797525369701</v>
      </c>
      <c r="E997" t="s">
        <v>13</v>
      </c>
      <c r="F997" t="s">
        <v>13</v>
      </c>
      <c r="G997" s="6" t="s">
        <v>546</v>
      </c>
      <c r="H997">
        <f>SUM(I997:AZ997)</f>
        <v>108617.75</v>
      </c>
      <c r="I997">
        <v>0</v>
      </c>
      <c r="J997">
        <v>0</v>
      </c>
      <c r="K997">
        <v>0</v>
      </c>
      <c r="L997">
        <v>0</v>
      </c>
      <c r="M997">
        <v>0</v>
      </c>
      <c r="N997">
        <v>0</v>
      </c>
      <c r="O997">
        <v>0</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v>0</v>
      </c>
      <c r="AJ997">
        <v>0</v>
      </c>
      <c r="AK997">
        <v>0</v>
      </c>
      <c r="AL997">
        <v>0</v>
      </c>
      <c r="AM997">
        <v>0</v>
      </c>
      <c r="AN997">
        <v>0</v>
      </c>
      <c r="AO997">
        <v>0</v>
      </c>
      <c r="AP997">
        <v>0</v>
      </c>
      <c r="AQ997">
        <v>0</v>
      </c>
      <c r="AR997">
        <v>0</v>
      </c>
      <c r="AS997">
        <v>39505.25</v>
      </c>
      <c r="AT997">
        <v>30628.75</v>
      </c>
      <c r="AU997">
        <v>28965.75</v>
      </c>
      <c r="AV997">
        <v>5215.5</v>
      </c>
      <c r="AW997">
        <v>2189.75</v>
      </c>
      <c r="AX997">
        <v>1804.75</v>
      </c>
      <c r="AY997">
        <v>308</v>
      </c>
      <c r="AZ997">
        <v>0</v>
      </c>
    </row>
    <row r="998" spans="1:52" x14ac:dyDescent="0.3">
      <c r="A998" s="10" t="s">
        <v>235</v>
      </c>
      <c r="B998" t="s">
        <v>2390</v>
      </c>
      <c r="C998" t="s">
        <v>616</v>
      </c>
      <c r="D998">
        <v>3.2</v>
      </c>
      <c r="E998" t="s">
        <v>13</v>
      </c>
      <c r="F998" t="s">
        <v>13</v>
      </c>
      <c r="G998" s="6" t="s">
        <v>22</v>
      </c>
      <c r="H998">
        <f>SUM(I998:AZ998)</f>
        <v>661.78</v>
      </c>
      <c r="I998">
        <v>0</v>
      </c>
      <c r="J998">
        <v>0</v>
      </c>
      <c r="K998">
        <v>0</v>
      </c>
      <c r="L998">
        <v>0</v>
      </c>
      <c r="M998">
        <v>0</v>
      </c>
      <c r="N998">
        <v>0</v>
      </c>
      <c r="O998">
        <v>0</v>
      </c>
      <c r="P998">
        <v>0</v>
      </c>
      <c r="Q998">
        <v>0</v>
      </c>
      <c r="R998">
        <v>0</v>
      </c>
      <c r="S998">
        <v>0</v>
      </c>
      <c r="T998">
        <v>0</v>
      </c>
      <c r="U998">
        <v>0</v>
      </c>
      <c r="V998">
        <v>3</v>
      </c>
      <c r="W998">
        <v>0</v>
      </c>
      <c r="X998">
        <v>0</v>
      </c>
      <c r="Y998">
        <v>0</v>
      </c>
      <c r="Z998">
        <v>6</v>
      </c>
      <c r="AA998">
        <v>39</v>
      </c>
      <c r="AB998">
        <v>17</v>
      </c>
      <c r="AC998">
        <v>9</v>
      </c>
      <c r="AD998">
        <v>15</v>
      </c>
      <c r="AE998">
        <v>16</v>
      </c>
      <c r="AF998">
        <v>29</v>
      </c>
      <c r="AG998">
        <v>0</v>
      </c>
      <c r="AH998">
        <v>0</v>
      </c>
      <c r="AI998">
        <v>85</v>
      </c>
      <c r="AJ998">
        <v>0</v>
      </c>
      <c r="AK998">
        <v>120</v>
      </c>
      <c r="AL998">
        <v>6</v>
      </c>
      <c r="AM998">
        <v>6</v>
      </c>
      <c r="AN998">
        <v>16</v>
      </c>
      <c r="AO998">
        <v>29</v>
      </c>
      <c r="AP998">
        <v>3</v>
      </c>
      <c r="AQ998">
        <v>0</v>
      </c>
      <c r="AR998">
        <v>26</v>
      </c>
      <c r="AS998">
        <v>0</v>
      </c>
      <c r="AT998">
        <v>76</v>
      </c>
      <c r="AU998">
        <v>82</v>
      </c>
      <c r="AV998">
        <v>5</v>
      </c>
      <c r="AW998">
        <v>0</v>
      </c>
      <c r="AX998">
        <v>7</v>
      </c>
      <c r="AY998">
        <v>20</v>
      </c>
      <c r="AZ998">
        <v>46.78</v>
      </c>
    </row>
    <row r="999" spans="1:52" x14ac:dyDescent="0.3">
      <c r="A999" s="10" t="s">
        <v>235</v>
      </c>
      <c r="B999" t="s">
        <v>2391</v>
      </c>
      <c r="C999" t="s">
        <v>60</v>
      </c>
      <c r="D999">
        <v>4.3019185236014303</v>
      </c>
      <c r="E999" t="s">
        <v>13</v>
      </c>
      <c r="F999" t="s">
        <v>13</v>
      </c>
      <c r="G999" s="6" t="s">
        <v>817</v>
      </c>
      <c r="H999">
        <f>SUM(I999:AZ999)</f>
        <v>62526.13</v>
      </c>
      <c r="I999">
        <v>0</v>
      </c>
      <c r="J999">
        <v>0</v>
      </c>
      <c r="K999">
        <v>0</v>
      </c>
      <c r="L999">
        <v>0</v>
      </c>
      <c r="M999">
        <v>0</v>
      </c>
      <c r="N999">
        <v>0</v>
      </c>
      <c r="O999">
        <v>0</v>
      </c>
      <c r="P999">
        <v>0</v>
      </c>
      <c r="Q999">
        <v>0</v>
      </c>
      <c r="R999">
        <v>0</v>
      </c>
      <c r="S999">
        <v>0</v>
      </c>
      <c r="T999">
        <v>0</v>
      </c>
      <c r="U999">
        <v>0</v>
      </c>
      <c r="V999">
        <v>0</v>
      </c>
      <c r="W999">
        <v>0</v>
      </c>
      <c r="X999">
        <v>0</v>
      </c>
      <c r="Y999">
        <v>3066</v>
      </c>
      <c r="Z999">
        <v>8293</v>
      </c>
      <c r="AA999">
        <v>5366</v>
      </c>
      <c r="AB999">
        <v>8230</v>
      </c>
      <c r="AC999">
        <v>780</v>
      </c>
      <c r="AD999">
        <v>2354</v>
      </c>
      <c r="AE999">
        <v>1468</v>
      </c>
      <c r="AF999">
        <v>399</v>
      </c>
      <c r="AG999">
        <v>141</v>
      </c>
      <c r="AH999">
        <v>9</v>
      </c>
      <c r="AI999">
        <v>18</v>
      </c>
      <c r="AJ999">
        <v>508</v>
      </c>
      <c r="AK999">
        <v>188</v>
      </c>
      <c r="AL999">
        <v>691</v>
      </c>
      <c r="AM999">
        <v>1490</v>
      </c>
      <c r="AN999">
        <v>1499</v>
      </c>
      <c r="AO999">
        <v>1608</v>
      </c>
      <c r="AP999">
        <v>676</v>
      </c>
      <c r="AQ999">
        <v>1589</v>
      </c>
      <c r="AR999">
        <v>1014</v>
      </c>
      <c r="AS999">
        <v>812</v>
      </c>
      <c r="AT999">
        <v>654</v>
      </c>
      <c r="AU999">
        <v>1037</v>
      </c>
      <c r="AV999">
        <v>1526</v>
      </c>
      <c r="AW999">
        <v>1117</v>
      </c>
      <c r="AX999">
        <v>5798.5</v>
      </c>
      <c r="AY999">
        <v>6379.75</v>
      </c>
      <c r="AZ999">
        <v>5814.88</v>
      </c>
    </row>
    <row r="1000" spans="1:52" x14ac:dyDescent="0.3">
      <c r="A1000" s="10" t="s">
        <v>235</v>
      </c>
      <c r="B1000" t="s">
        <v>2392</v>
      </c>
      <c r="C1000" t="s">
        <v>59</v>
      </c>
      <c r="D1000">
        <v>3.78194050618364</v>
      </c>
      <c r="E1000" t="s">
        <v>236</v>
      </c>
      <c r="F1000" t="s">
        <v>13</v>
      </c>
      <c r="G1000" s="6" t="s">
        <v>818</v>
      </c>
      <c r="H1000">
        <f>SUM(I1000:AZ1000)</f>
        <v>72406.152800000011</v>
      </c>
      <c r="I1000">
        <v>0</v>
      </c>
      <c r="J1000">
        <v>0</v>
      </c>
      <c r="K1000">
        <v>0</v>
      </c>
      <c r="L1000">
        <v>73</v>
      </c>
      <c r="M1000">
        <v>160</v>
      </c>
      <c r="N1000">
        <v>119</v>
      </c>
      <c r="O1000">
        <v>75</v>
      </c>
      <c r="P1000">
        <v>67</v>
      </c>
      <c r="Q1000">
        <v>199</v>
      </c>
      <c r="R1000">
        <v>9</v>
      </c>
      <c r="S1000">
        <v>0</v>
      </c>
      <c r="T1000">
        <v>0</v>
      </c>
      <c r="U1000">
        <v>0</v>
      </c>
      <c r="V1000">
        <v>21</v>
      </c>
      <c r="W1000">
        <v>0</v>
      </c>
      <c r="X1000">
        <v>0</v>
      </c>
      <c r="Y1000">
        <v>0</v>
      </c>
      <c r="Z1000">
        <v>0</v>
      </c>
      <c r="AA1000">
        <v>0</v>
      </c>
      <c r="AB1000">
        <v>0</v>
      </c>
      <c r="AC1000">
        <v>0</v>
      </c>
      <c r="AD1000">
        <v>0</v>
      </c>
      <c r="AE1000">
        <v>0</v>
      </c>
      <c r="AF1000">
        <v>333</v>
      </c>
      <c r="AG1000">
        <v>0</v>
      </c>
      <c r="AH1000">
        <v>0</v>
      </c>
      <c r="AI1000">
        <v>0</v>
      </c>
      <c r="AJ1000">
        <v>0</v>
      </c>
      <c r="AK1000">
        <v>260</v>
      </c>
      <c r="AL1000">
        <v>2266</v>
      </c>
      <c r="AM1000">
        <v>1774</v>
      </c>
      <c r="AN1000">
        <v>2234</v>
      </c>
      <c r="AO1000">
        <v>0</v>
      </c>
      <c r="AP1000">
        <v>0</v>
      </c>
      <c r="AQ1000">
        <v>1813.3</v>
      </c>
      <c r="AR1000">
        <v>2648.64</v>
      </c>
      <c r="AS1000">
        <v>5938.64</v>
      </c>
      <c r="AT1000">
        <v>8286.49</v>
      </c>
      <c r="AU1000">
        <v>5636.43</v>
      </c>
      <c r="AV1000">
        <v>7302.02</v>
      </c>
      <c r="AW1000">
        <v>9498.24</v>
      </c>
      <c r="AX1000">
        <v>7131.94</v>
      </c>
      <c r="AY1000">
        <v>6647.96</v>
      </c>
      <c r="AZ1000">
        <v>9912.4928</v>
      </c>
    </row>
    <row r="1001" spans="1:52" x14ac:dyDescent="0.3">
      <c r="A1001" s="10" t="s">
        <v>235</v>
      </c>
      <c r="B1001" t="s">
        <v>2393</v>
      </c>
      <c r="C1001" t="s">
        <v>13</v>
      </c>
      <c r="D1001">
        <v>3.4412116132670199</v>
      </c>
      <c r="E1001" t="s">
        <v>13</v>
      </c>
      <c r="F1001" t="s">
        <v>13</v>
      </c>
      <c r="G1001" s="6" t="s">
        <v>372</v>
      </c>
      <c r="H1001">
        <f>SUM(I1001:AZ1001)</f>
        <v>1327977.2352000002</v>
      </c>
      <c r="I1001">
        <v>0</v>
      </c>
      <c r="J1001">
        <v>0</v>
      </c>
      <c r="K1001">
        <v>0</v>
      </c>
      <c r="L1001">
        <v>904.54</v>
      </c>
      <c r="M1001">
        <v>386.86</v>
      </c>
      <c r="N1001">
        <v>0</v>
      </c>
      <c r="O1001">
        <v>0</v>
      </c>
      <c r="P1001">
        <v>0</v>
      </c>
      <c r="Q1001">
        <v>0</v>
      </c>
      <c r="R1001">
        <v>0</v>
      </c>
      <c r="S1001">
        <v>0</v>
      </c>
      <c r="T1001">
        <v>0</v>
      </c>
      <c r="U1001">
        <v>0</v>
      </c>
      <c r="V1001">
        <v>1068.8900000000001</v>
      </c>
      <c r="W1001">
        <v>4071.14</v>
      </c>
      <c r="X1001">
        <v>5119.49</v>
      </c>
      <c r="Y1001">
        <v>9757.9699999999993</v>
      </c>
      <c r="Z1001">
        <v>15330.88</v>
      </c>
      <c r="AA1001">
        <v>15002.75</v>
      </c>
      <c r="AB1001">
        <v>20493</v>
      </c>
      <c r="AC1001">
        <v>23432.03</v>
      </c>
      <c r="AD1001">
        <v>21991.439999999999</v>
      </c>
      <c r="AE1001">
        <v>18339.240000000002</v>
      </c>
      <c r="AF1001">
        <v>24035.71</v>
      </c>
      <c r="AG1001">
        <v>34528.76</v>
      </c>
      <c r="AH1001">
        <v>46127.61</v>
      </c>
      <c r="AI1001">
        <v>47326.43</v>
      </c>
      <c r="AJ1001">
        <v>46307.66</v>
      </c>
      <c r="AK1001">
        <v>52147.89</v>
      </c>
      <c r="AL1001">
        <v>65893.83</v>
      </c>
      <c r="AM1001">
        <v>57471.01</v>
      </c>
      <c r="AN1001">
        <v>33907.07</v>
      </c>
      <c r="AO1001">
        <v>27381.75</v>
      </c>
      <c r="AP1001">
        <v>36148.639999999999</v>
      </c>
      <c r="AQ1001">
        <v>103886.53</v>
      </c>
      <c r="AR1001">
        <v>103117.07</v>
      </c>
      <c r="AS1001">
        <v>66280.600000000006</v>
      </c>
      <c r="AT1001">
        <v>49826.63</v>
      </c>
      <c r="AU1001">
        <v>44258.09</v>
      </c>
      <c r="AV1001">
        <v>63763.63</v>
      </c>
      <c r="AW1001">
        <v>66743.8</v>
      </c>
      <c r="AX1001">
        <v>59670.57</v>
      </c>
      <c r="AY1001">
        <v>77634.02</v>
      </c>
      <c r="AZ1001">
        <v>85621.705199999997</v>
      </c>
    </row>
    <row r="1002" spans="1:52" x14ac:dyDescent="0.3">
      <c r="A1002" s="10" t="s">
        <v>235</v>
      </c>
      <c r="B1002" t="s">
        <v>2394</v>
      </c>
      <c r="C1002" t="s">
        <v>22</v>
      </c>
      <c r="D1002">
        <v>3.6823535590434702</v>
      </c>
      <c r="E1002" t="s">
        <v>119</v>
      </c>
      <c r="F1002" t="s">
        <v>13</v>
      </c>
      <c r="G1002" s="6" t="s">
        <v>819</v>
      </c>
      <c r="H1002">
        <f>SUM(I1002:AZ1002)</f>
        <v>289328</v>
      </c>
      <c r="I1002">
        <v>0</v>
      </c>
      <c r="J1002">
        <v>0</v>
      </c>
      <c r="K1002">
        <v>0</v>
      </c>
      <c r="L1002">
        <v>0</v>
      </c>
      <c r="M1002">
        <v>0</v>
      </c>
      <c r="N1002">
        <v>0</v>
      </c>
      <c r="O1002">
        <v>0</v>
      </c>
      <c r="P1002">
        <v>0</v>
      </c>
      <c r="Q1002">
        <v>0</v>
      </c>
      <c r="R1002">
        <v>0</v>
      </c>
      <c r="S1002">
        <v>0</v>
      </c>
      <c r="T1002">
        <v>0</v>
      </c>
      <c r="U1002">
        <v>0</v>
      </c>
      <c r="V1002">
        <v>998</v>
      </c>
      <c r="W1002">
        <v>2092</v>
      </c>
      <c r="X1002">
        <v>3656</v>
      </c>
      <c r="Y1002">
        <v>6196</v>
      </c>
      <c r="Z1002">
        <v>17147</v>
      </c>
      <c r="AA1002">
        <v>12891</v>
      </c>
      <c r="AB1002">
        <v>8884</v>
      </c>
      <c r="AC1002">
        <v>13901</v>
      </c>
      <c r="AD1002">
        <v>10711</v>
      </c>
      <c r="AE1002">
        <v>20041</v>
      </c>
      <c r="AF1002">
        <v>4267</v>
      </c>
      <c r="AG1002">
        <v>6204</v>
      </c>
      <c r="AH1002">
        <v>1211</v>
      </c>
      <c r="AI1002">
        <v>9751</v>
      </c>
      <c r="AJ1002">
        <v>19455</v>
      </c>
      <c r="AK1002">
        <v>23069</v>
      </c>
      <c r="AL1002">
        <v>17836</v>
      </c>
      <c r="AM1002">
        <v>0</v>
      </c>
      <c r="AN1002">
        <v>18296</v>
      </c>
      <c r="AO1002">
        <v>35345</v>
      </c>
      <c r="AP1002">
        <v>24171</v>
      </c>
      <c r="AQ1002">
        <v>18961</v>
      </c>
      <c r="AR1002">
        <v>8469</v>
      </c>
      <c r="AS1002">
        <v>5776</v>
      </c>
      <c r="AT1002">
        <v>0</v>
      </c>
      <c r="AU1002">
        <v>0</v>
      </c>
      <c r="AV1002">
        <v>0</v>
      </c>
      <c r="AW1002">
        <v>0</v>
      </c>
      <c r="AX1002">
        <v>0</v>
      </c>
      <c r="AY1002">
        <v>0</v>
      </c>
      <c r="AZ1002">
        <v>0</v>
      </c>
    </row>
    <row r="1003" spans="1:52" x14ac:dyDescent="0.3">
      <c r="A1003" s="10" t="s">
        <v>235</v>
      </c>
      <c r="B1003" t="s">
        <v>2395</v>
      </c>
      <c r="C1003" t="s">
        <v>7</v>
      </c>
      <c r="D1003">
        <v>3.0273667029008902</v>
      </c>
      <c r="E1003" t="s">
        <v>187</v>
      </c>
      <c r="F1003" t="s">
        <v>13</v>
      </c>
      <c r="G1003" s="6" t="s">
        <v>13</v>
      </c>
      <c r="H1003">
        <f>SUM(I1003:AZ1003)</f>
        <v>21709.74</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v>0</v>
      </c>
      <c r="AJ1003">
        <v>0</v>
      </c>
      <c r="AK1003">
        <v>0</v>
      </c>
      <c r="AL1003">
        <v>0</v>
      </c>
      <c r="AM1003">
        <v>0</v>
      </c>
      <c r="AN1003">
        <v>0</v>
      </c>
      <c r="AO1003">
        <v>0</v>
      </c>
      <c r="AP1003">
        <v>0</v>
      </c>
      <c r="AQ1003">
        <v>0</v>
      </c>
      <c r="AR1003">
        <v>0</v>
      </c>
      <c r="AS1003">
        <v>0</v>
      </c>
      <c r="AT1003">
        <v>0</v>
      </c>
      <c r="AU1003">
        <v>0</v>
      </c>
      <c r="AV1003">
        <v>0</v>
      </c>
      <c r="AW1003">
        <v>0</v>
      </c>
      <c r="AX1003">
        <v>21709.74</v>
      </c>
      <c r="AY1003">
        <v>0</v>
      </c>
      <c r="AZ1003">
        <v>0</v>
      </c>
    </row>
    <row r="1004" spans="1:52" x14ac:dyDescent="0.3">
      <c r="A1004" s="10" t="s">
        <v>235</v>
      </c>
      <c r="B1004" t="s">
        <v>2396</v>
      </c>
      <c r="C1004" t="s">
        <v>820</v>
      </c>
      <c r="D1004">
        <v>4.0545300342507904</v>
      </c>
      <c r="E1004" t="s">
        <v>119</v>
      </c>
      <c r="F1004" t="s">
        <v>13</v>
      </c>
      <c r="G1004" s="6" t="s">
        <v>821</v>
      </c>
      <c r="H1004">
        <f>SUM(I1004:AZ1004)</f>
        <v>311353.09999999998</v>
      </c>
      <c r="I1004">
        <v>0</v>
      </c>
      <c r="J1004">
        <v>0</v>
      </c>
      <c r="K1004">
        <v>0</v>
      </c>
      <c r="L1004">
        <v>0</v>
      </c>
      <c r="M1004">
        <v>0</v>
      </c>
      <c r="N1004">
        <v>1</v>
      </c>
      <c r="O1004">
        <v>0</v>
      </c>
      <c r="P1004">
        <v>9</v>
      </c>
      <c r="Q1004">
        <v>7</v>
      </c>
      <c r="R1004">
        <v>19</v>
      </c>
      <c r="S1004">
        <v>21</v>
      </c>
      <c r="T1004">
        <v>19</v>
      </c>
      <c r="U1004">
        <v>57</v>
      </c>
      <c r="V1004">
        <v>0</v>
      </c>
      <c r="W1004">
        <v>0</v>
      </c>
      <c r="X1004">
        <v>0</v>
      </c>
      <c r="Y1004">
        <v>0</v>
      </c>
      <c r="Z1004">
        <v>0</v>
      </c>
      <c r="AA1004">
        <v>0</v>
      </c>
      <c r="AB1004">
        <v>0</v>
      </c>
      <c r="AC1004">
        <v>0</v>
      </c>
      <c r="AD1004">
        <v>0</v>
      </c>
      <c r="AE1004">
        <v>0</v>
      </c>
      <c r="AF1004">
        <v>0</v>
      </c>
      <c r="AG1004">
        <v>0</v>
      </c>
      <c r="AH1004">
        <v>0</v>
      </c>
      <c r="AI1004">
        <v>0</v>
      </c>
      <c r="AJ1004">
        <v>0</v>
      </c>
      <c r="AK1004">
        <v>0</v>
      </c>
      <c r="AL1004">
        <v>0</v>
      </c>
      <c r="AM1004">
        <v>0</v>
      </c>
      <c r="AN1004">
        <v>0</v>
      </c>
      <c r="AO1004">
        <v>0</v>
      </c>
      <c r="AP1004">
        <v>66381.69</v>
      </c>
      <c r="AQ1004">
        <v>125604</v>
      </c>
      <c r="AR1004">
        <v>119234.41</v>
      </c>
      <c r="AS1004">
        <v>0</v>
      </c>
      <c r="AT1004">
        <v>0</v>
      </c>
      <c r="AU1004">
        <v>0</v>
      </c>
      <c r="AV1004">
        <v>0</v>
      </c>
      <c r="AW1004">
        <v>0</v>
      </c>
      <c r="AX1004">
        <v>0</v>
      </c>
      <c r="AY1004">
        <v>0</v>
      </c>
      <c r="AZ1004">
        <v>0</v>
      </c>
    </row>
    <row r="1005" spans="1:52" x14ac:dyDescent="0.3">
      <c r="A1005" s="10" t="s">
        <v>235</v>
      </c>
      <c r="B1005" t="s">
        <v>2397</v>
      </c>
      <c r="C1005" t="s">
        <v>768</v>
      </c>
      <c r="D1005">
        <v>4</v>
      </c>
      <c r="E1005" t="s">
        <v>13</v>
      </c>
      <c r="F1005" t="s">
        <v>13</v>
      </c>
      <c r="G1005" s="6" t="s">
        <v>388</v>
      </c>
      <c r="H1005">
        <f>SUM(I1005:AZ1005)</f>
        <v>84</v>
      </c>
      <c r="I1005">
        <v>0</v>
      </c>
      <c r="J1005">
        <v>0</v>
      </c>
      <c r="K1005">
        <v>0</v>
      </c>
      <c r="L1005">
        <v>0</v>
      </c>
      <c r="M1005">
        <v>0</v>
      </c>
      <c r="N1005">
        <v>0</v>
      </c>
      <c r="O1005">
        <v>0</v>
      </c>
      <c r="P1005">
        <v>0</v>
      </c>
      <c r="Q1005">
        <v>0</v>
      </c>
      <c r="R1005">
        <v>0</v>
      </c>
      <c r="S1005">
        <v>0</v>
      </c>
      <c r="T1005">
        <v>0</v>
      </c>
      <c r="U1005">
        <v>0</v>
      </c>
      <c r="V1005">
        <v>0</v>
      </c>
      <c r="W1005">
        <v>0</v>
      </c>
      <c r="X1005">
        <v>10</v>
      </c>
      <c r="Y1005">
        <v>0</v>
      </c>
      <c r="Z1005">
        <v>0</v>
      </c>
      <c r="AA1005">
        <v>0</v>
      </c>
      <c r="AB1005">
        <v>0</v>
      </c>
      <c r="AC1005">
        <v>0</v>
      </c>
      <c r="AD1005">
        <v>0</v>
      </c>
      <c r="AE1005">
        <v>0</v>
      </c>
      <c r="AF1005">
        <v>2</v>
      </c>
      <c r="AG1005">
        <v>4</v>
      </c>
      <c r="AH1005">
        <v>0</v>
      </c>
      <c r="AI1005">
        <v>2</v>
      </c>
      <c r="AJ1005">
        <v>6</v>
      </c>
      <c r="AK1005">
        <v>1</v>
      </c>
      <c r="AL1005">
        <v>3</v>
      </c>
      <c r="AM1005">
        <v>1</v>
      </c>
      <c r="AN1005">
        <v>0</v>
      </c>
      <c r="AO1005">
        <v>53</v>
      </c>
      <c r="AP1005">
        <v>0</v>
      </c>
      <c r="AQ1005">
        <v>0</v>
      </c>
      <c r="AR1005">
        <v>2</v>
      </c>
      <c r="AS1005">
        <v>0</v>
      </c>
      <c r="AT1005">
        <v>0</v>
      </c>
      <c r="AU1005">
        <v>0</v>
      </c>
      <c r="AV1005">
        <v>0</v>
      </c>
      <c r="AW1005">
        <v>0</v>
      </c>
      <c r="AX1005">
        <v>0</v>
      </c>
      <c r="AY1005">
        <v>0</v>
      </c>
      <c r="AZ1005">
        <v>0</v>
      </c>
    </row>
    <row r="1006" spans="1:52" x14ac:dyDescent="0.3">
      <c r="A1006" s="10" t="s">
        <v>235</v>
      </c>
      <c r="B1006" t="s">
        <v>2398</v>
      </c>
      <c r="C1006" t="s">
        <v>463</v>
      </c>
      <c r="D1006">
        <v>4.2100226228032396</v>
      </c>
      <c r="E1006" t="s">
        <v>13</v>
      </c>
      <c r="F1006" t="s">
        <v>13</v>
      </c>
      <c r="G1006" s="6" t="s">
        <v>47</v>
      </c>
      <c r="H1006">
        <f>SUM(I1006:AZ1006)</f>
        <v>1203</v>
      </c>
      <c r="I1006">
        <v>0</v>
      </c>
      <c r="J1006">
        <v>0</v>
      </c>
      <c r="K1006">
        <v>0</v>
      </c>
      <c r="L1006">
        <v>0</v>
      </c>
      <c r="M1006">
        <v>0</v>
      </c>
      <c r="N1006">
        <v>0</v>
      </c>
      <c r="O1006">
        <v>0</v>
      </c>
      <c r="P1006">
        <v>0</v>
      </c>
      <c r="Q1006">
        <v>0</v>
      </c>
      <c r="R1006">
        <v>0</v>
      </c>
      <c r="S1006">
        <v>0</v>
      </c>
      <c r="T1006">
        <v>0</v>
      </c>
      <c r="U1006">
        <v>0</v>
      </c>
      <c r="V1006">
        <v>0</v>
      </c>
      <c r="W1006">
        <v>0</v>
      </c>
      <c r="X1006">
        <v>0</v>
      </c>
      <c r="Y1006">
        <v>0</v>
      </c>
      <c r="Z1006">
        <v>0</v>
      </c>
      <c r="AA1006">
        <v>0</v>
      </c>
      <c r="AB1006">
        <v>0</v>
      </c>
      <c r="AC1006">
        <v>0</v>
      </c>
      <c r="AD1006">
        <v>184</v>
      </c>
      <c r="AE1006">
        <v>0</v>
      </c>
      <c r="AF1006">
        <v>0</v>
      </c>
      <c r="AG1006">
        <v>0</v>
      </c>
      <c r="AH1006">
        <v>0</v>
      </c>
      <c r="AI1006">
        <v>8</v>
      </c>
      <c r="AJ1006">
        <v>0</v>
      </c>
      <c r="AK1006">
        <v>301</v>
      </c>
      <c r="AL1006">
        <v>0</v>
      </c>
      <c r="AM1006">
        <v>250</v>
      </c>
      <c r="AN1006">
        <v>80</v>
      </c>
      <c r="AO1006">
        <v>0</v>
      </c>
      <c r="AP1006">
        <v>0</v>
      </c>
      <c r="AQ1006">
        <v>0</v>
      </c>
      <c r="AR1006">
        <v>380</v>
      </c>
      <c r="AS1006">
        <v>0</v>
      </c>
      <c r="AT1006">
        <v>0</v>
      </c>
      <c r="AU1006">
        <v>0</v>
      </c>
      <c r="AV1006">
        <v>0</v>
      </c>
      <c r="AW1006">
        <v>0</v>
      </c>
      <c r="AX1006">
        <v>0</v>
      </c>
      <c r="AY1006">
        <v>0</v>
      </c>
      <c r="AZ1006">
        <v>0</v>
      </c>
    </row>
    <row r="1007" spans="1:52" x14ac:dyDescent="0.3">
      <c r="A1007" s="10" t="s">
        <v>235</v>
      </c>
      <c r="B1007" t="s">
        <v>2399</v>
      </c>
      <c r="C1007" t="s">
        <v>137</v>
      </c>
      <c r="D1007">
        <v>4.3406600243030997</v>
      </c>
      <c r="E1007" t="s">
        <v>13</v>
      </c>
      <c r="F1007" t="s">
        <v>13</v>
      </c>
      <c r="G1007" s="6" t="s">
        <v>354</v>
      </c>
      <c r="H1007">
        <f>SUM(I1007:AZ1007)</f>
        <v>3022.87</v>
      </c>
      <c r="I1007">
        <v>0</v>
      </c>
      <c r="J1007">
        <v>0</v>
      </c>
      <c r="K1007">
        <v>0</v>
      </c>
      <c r="L1007">
        <v>0</v>
      </c>
      <c r="M1007">
        <v>0</v>
      </c>
      <c r="N1007">
        <v>0</v>
      </c>
      <c r="O1007">
        <v>0</v>
      </c>
      <c r="P1007">
        <v>0</v>
      </c>
      <c r="Q1007">
        <v>0</v>
      </c>
      <c r="R1007">
        <v>0</v>
      </c>
      <c r="S1007">
        <v>0</v>
      </c>
      <c r="T1007">
        <v>0</v>
      </c>
      <c r="U1007">
        <v>0</v>
      </c>
      <c r="V1007">
        <v>7</v>
      </c>
      <c r="W1007">
        <v>0</v>
      </c>
      <c r="X1007">
        <v>12</v>
      </c>
      <c r="Y1007">
        <v>2</v>
      </c>
      <c r="Z1007">
        <v>92</v>
      </c>
      <c r="AA1007">
        <v>419</v>
      </c>
      <c r="AB1007">
        <v>427</v>
      </c>
      <c r="AC1007">
        <v>2</v>
      </c>
      <c r="AD1007">
        <v>0</v>
      </c>
      <c r="AE1007">
        <v>120</v>
      </c>
      <c r="AF1007">
        <v>9</v>
      </c>
      <c r="AG1007">
        <v>140</v>
      </c>
      <c r="AH1007">
        <v>351</v>
      </c>
      <c r="AI1007">
        <v>106</v>
      </c>
      <c r="AJ1007">
        <v>185</v>
      </c>
      <c r="AK1007">
        <v>432</v>
      </c>
      <c r="AL1007">
        <v>0</v>
      </c>
      <c r="AM1007">
        <v>8</v>
      </c>
      <c r="AN1007">
        <v>18</v>
      </c>
      <c r="AO1007">
        <v>3</v>
      </c>
      <c r="AP1007">
        <v>10</v>
      </c>
      <c r="AQ1007">
        <v>41</v>
      </c>
      <c r="AR1007">
        <v>0</v>
      </c>
      <c r="AS1007">
        <v>0</v>
      </c>
      <c r="AT1007">
        <v>0</v>
      </c>
      <c r="AU1007">
        <v>0</v>
      </c>
      <c r="AV1007">
        <v>9</v>
      </c>
      <c r="AW1007">
        <v>9</v>
      </c>
      <c r="AX1007">
        <v>165</v>
      </c>
      <c r="AY1007">
        <v>185</v>
      </c>
      <c r="AZ1007">
        <v>270.87</v>
      </c>
    </row>
    <row r="1008" spans="1:52" x14ac:dyDescent="0.3">
      <c r="A1008" s="10" t="s">
        <v>235</v>
      </c>
      <c r="B1008" t="s">
        <v>2400</v>
      </c>
      <c r="C1008" t="s">
        <v>436</v>
      </c>
      <c r="D1008">
        <v>3.30015567524819</v>
      </c>
      <c r="E1008" t="s">
        <v>13</v>
      </c>
      <c r="F1008" t="s">
        <v>13</v>
      </c>
      <c r="G1008" s="6" t="s">
        <v>803</v>
      </c>
      <c r="H1008">
        <f>SUM(I1008:AZ1008)</f>
        <v>2481.3199999999997</v>
      </c>
      <c r="I1008">
        <v>0</v>
      </c>
      <c r="J1008">
        <v>0</v>
      </c>
      <c r="K1008">
        <v>0</v>
      </c>
      <c r="L1008">
        <v>0</v>
      </c>
      <c r="M1008">
        <v>0</v>
      </c>
      <c r="N1008">
        <v>0</v>
      </c>
      <c r="O1008">
        <v>0</v>
      </c>
      <c r="P1008">
        <v>0</v>
      </c>
      <c r="Q1008">
        <v>0</v>
      </c>
      <c r="R1008">
        <v>0</v>
      </c>
      <c r="S1008">
        <v>0</v>
      </c>
      <c r="T1008">
        <v>0</v>
      </c>
      <c r="U1008">
        <v>0</v>
      </c>
      <c r="V1008">
        <v>62.5</v>
      </c>
      <c r="W1008">
        <v>22.28</v>
      </c>
      <c r="X1008">
        <v>0</v>
      </c>
      <c r="Y1008">
        <v>0</v>
      </c>
      <c r="Z1008">
        <v>6.5</v>
      </c>
      <c r="AA1008">
        <v>0</v>
      </c>
      <c r="AB1008">
        <v>0</v>
      </c>
      <c r="AC1008">
        <v>0</v>
      </c>
      <c r="AD1008">
        <v>0</v>
      </c>
      <c r="AE1008">
        <v>182</v>
      </c>
      <c r="AF1008">
        <v>0</v>
      </c>
      <c r="AG1008">
        <v>0</v>
      </c>
      <c r="AH1008">
        <v>0</v>
      </c>
      <c r="AI1008">
        <v>0</v>
      </c>
      <c r="AJ1008">
        <v>0</v>
      </c>
      <c r="AK1008">
        <v>0</v>
      </c>
      <c r="AL1008">
        <v>0</v>
      </c>
      <c r="AM1008">
        <v>172.5</v>
      </c>
      <c r="AN1008">
        <v>125</v>
      </c>
      <c r="AO1008">
        <v>19</v>
      </c>
      <c r="AP1008">
        <v>407.04</v>
      </c>
      <c r="AQ1008">
        <v>1351.5</v>
      </c>
      <c r="AR1008">
        <v>0</v>
      </c>
      <c r="AS1008">
        <v>23</v>
      </c>
      <c r="AT1008">
        <v>110</v>
      </c>
      <c r="AU1008">
        <v>0</v>
      </c>
      <c r="AV1008">
        <v>0</v>
      </c>
      <c r="AW1008">
        <v>0</v>
      </c>
      <c r="AX1008">
        <v>0</v>
      </c>
      <c r="AY1008">
        <v>0</v>
      </c>
      <c r="AZ1008">
        <v>0</v>
      </c>
    </row>
    <row r="1009" spans="1:52" x14ac:dyDescent="0.3">
      <c r="A1009" s="10" t="s">
        <v>235</v>
      </c>
      <c r="B1009" t="s">
        <v>2401</v>
      </c>
      <c r="C1009" t="s">
        <v>665</v>
      </c>
      <c r="D1009">
        <v>3.3996128632192799</v>
      </c>
      <c r="E1009" t="s">
        <v>13</v>
      </c>
      <c r="F1009" t="s">
        <v>13</v>
      </c>
      <c r="G1009" s="6" t="s">
        <v>20</v>
      </c>
      <c r="H1009">
        <f>SUM(I1009:AZ1009)</f>
        <v>4529.34</v>
      </c>
      <c r="I1009">
        <v>0</v>
      </c>
      <c r="J1009">
        <v>0</v>
      </c>
      <c r="K1009">
        <v>0</v>
      </c>
      <c r="L1009">
        <v>0</v>
      </c>
      <c r="M1009">
        <v>0</v>
      </c>
      <c r="N1009">
        <v>0</v>
      </c>
      <c r="O1009">
        <v>0</v>
      </c>
      <c r="P1009">
        <v>0</v>
      </c>
      <c r="Q1009">
        <v>0</v>
      </c>
      <c r="R1009">
        <v>0</v>
      </c>
      <c r="S1009">
        <v>0</v>
      </c>
      <c r="T1009">
        <v>0</v>
      </c>
      <c r="U1009">
        <v>0</v>
      </c>
      <c r="V1009">
        <v>0</v>
      </c>
      <c r="W1009">
        <v>0</v>
      </c>
      <c r="X1009">
        <v>0</v>
      </c>
      <c r="Y1009">
        <v>0</v>
      </c>
      <c r="Z1009">
        <v>0</v>
      </c>
      <c r="AA1009">
        <v>0</v>
      </c>
      <c r="AB1009">
        <v>0</v>
      </c>
      <c r="AC1009">
        <v>0</v>
      </c>
      <c r="AD1009">
        <v>0</v>
      </c>
      <c r="AE1009">
        <v>0</v>
      </c>
      <c r="AF1009">
        <v>0</v>
      </c>
      <c r="AG1009">
        <v>0</v>
      </c>
      <c r="AH1009">
        <v>0</v>
      </c>
      <c r="AI1009">
        <v>0</v>
      </c>
      <c r="AJ1009">
        <v>0</v>
      </c>
      <c r="AK1009">
        <v>0</v>
      </c>
      <c r="AL1009">
        <v>0</v>
      </c>
      <c r="AM1009">
        <v>0</v>
      </c>
      <c r="AN1009">
        <v>0</v>
      </c>
      <c r="AO1009">
        <v>0</v>
      </c>
      <c r="AP1009">
        <v>0</v>
      </c>
      <c r="AQ1009">
        <v>0</v>
      </c>
      <c r="AR1009">
        <v>0</v>
      </c>
      <c r="AS1009">
        <v>0</v>
      </c>
      <c r="AT1009">
        <v>133</v>
      </c>
      <c r="AU1009">
        <v>2292.34</v>
      </c>
      <c r="AV1009">
        <v>1652</v>
      </c>
      <c r="AW1009">
        <v>452</v>
      </c>
      <c r="AX1009">
        <v>0</v>
      </c>
      <c r="AY1009">
        <v>0</v>
      </c>
      <c r="AZ1009">
        <v>0</v>
      </c>
    </row>
    <row r="1010" spans="1:52" x14ac:dyDescent="0.3">
      <c r="A1010" s="10" t="s">
        <v>235</v>
      </c>
      <c r="B1010" t="s">
        <v>2402</v>
      </c>
      <c r="C1010" t="s">
        <v>823</v>
      </c>
      <c r="D1010">
        <v>4.2320169874394402</v>
      </c>
      <c r="E1010" t="s">
        <v>13</v>
      </c>
      <c r="F1010" t="s">
        <v>13</v>
      </c>
      <c r="G1010" s="6" t="s">
        <v>824</v>
      </c>
      <c r="H1010">
        <f>SUM(I1010:AZ1010)</f>
        <v>9137.52</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v>0</v>
      </c>
      <c r="AJ1010">
        <v>0</v>
      </c>
      <c r="AK1010">
        <v>0</v>
      </c>
      <c r="AL1010">
        <v>0</v>
      </c>
      <c r="AM1010">
        <v>0</v>
      </c>
      <c r="AN1010">
        <v>0</v>
      </c>
      <c r="AO1010">
        <v>0</v>
      </c>
      <c r="AP1010">
        <v>0</v>
      </c>
      <c r="AQ1010">
        <v>0</v>
      </c>
      <c r="AR1010">
        <v>0</v>
      </c>
      <c r="AS1010">
        <v>2196</v>
      </c>
      <c r="AT1010">
        <v>1042</v>
      </c>
      <c r="AU1010">
        <v>760</v>
      </c>
      <c r="AV1010">
        <v>407</v>
      </c>
      <c r="AW1010">
        <v>1153</v>
      </c>
      <c r="AX1010">
        <v>456</v>
      </c>
      <c r="AY1010">
        <v>1105</v>
      </c>
      <c r="AZ1010">
        <v>2018.52</v>
      </c>
    </row>
    <row r="1011" spans="1:52" x14ac:dyDescent="0.3">
      <c r="A1011" s="10" t="s">
        <v>235</v>
      </c>
      <c r="B1011" t="s">
        <v>2403</v>
      </c>
      <c r="C1011" t="s">
        <v>20</v>
      </c>
      <c r="D1011">
        <v>3.4990796244231701</v>
      </c>
      <c r="E1011" t="s">
        <v>13</v>
      </c>
      <c r="F1011" t="s">
        <v>13</v>
      </c>
      <c r="G1011" s="6" t="s">
        <v>822</v>
      </c>
      <c r="H1011">
        <f>SUM(I1011:AZ1011)</f>
        <v>15162.52</v>
      </c>
      <c r="I1011">
        <v>0</v>
      </c>
      <c r="J1011">
        <v>0</v>
      </c>
      <c r="K1011">
        <v>0</v>
      </c>
      <c r="L1011">
        <v>0</v>
      </c>
      <c r="M1011">
        <v>0</v>
      </c>
      <c r="N1011">
        <v>0</v>
      </c>
      <c r="O1011">
        <v>0</v>
      </c>
      <c r="P1011">
        <v>0</v>
      </c>
      <c r="Q1011">
        <v>0</v>
      </c>
      <c r="R1011">
        <v>0</v>
      </c>
      <c r="S1011">
        <v>0</v>
      </c>
      <c r="T1011">
        <v>0</v>
      </c>
      <c r="U1011">
        <v>89.8</v>
      </c>
      <c r="V1011">
        <v>0</v>
      </c>
      <c r="W1011">
        <v>0</v>
      </c>
      <c r="X1011">
        <v>0</v>
      </c>
      <c r="Y1011">
        <v>0</v>
      </c>
      <c r="Z1011">
        <v>0</v>
      </c>
      <c r="AA1011">
        <v>0</v>
      </c>
      <c r="AB1011">
        <v>0</v>
      </c>
      <c r="AC1011">
        <v>0</v>
      </c>
      <c r="AD1011">
        <v>0</v>
      </c>
      <c r="AE1011">
        <v>0</v>
      </c>
      <c r="AF1011">
        <v>0</v>
      </c>
      <c r="AG1011">
        <v>0</v>
      </c>
      <c r="AH1011">
        <v>0</v>
      </c>
      <c r="AI1011">
        <v>0</v>
      </c>
      <c r="AJ1011">
        <v>0</v>
      </c>
      <c r="AK1011">
        <v>0</v>
      </c>
      <c r="AL1011">
        <v>0</v>
      </c>
      <c r="AM1011">
        <v>0</v>
      </c>
      <c r="AN1011">
        <v>0</v>
      </c>
      <c r="AO1011">
        <v>0</v>
      </c>
      <c r="AP1011">
        <v>0</v>
      </c>
      <c r="AQ1011">
        <v>0</v>
      </c>
      <c r="AR1011">
        <v>0</v>
      </c>
      <c r="AS1011">
        <v>0</v>
      </c>
      <c r="AT1011">
        <v>0</v>
      </c>
      <c r="AU1011">
        <v>543.88000000000102</v>
      </c>
      <c r="AV1011">
        <v>4414.62</v>
      </c>
      <c r="AW1011">
        <v>10114.219999999999</v>
      </c>
      <c r="AX1011">
        <v>0</v>
      </c>
      <c r="AY1011">
        <v>0</v>
      </c>
      <c r="AZ1011">
        <v>0</v>
      </c>
    </row>
    <row r="1012" spans="1:52" x14ac:dyDescent="0.3">
      <c r="A1012" s="10" t="s">
        <v>235</v>
      </c>
      <c r="B1012" t="s">
        <v>2404</v>
      </c>
      <c r="C1012" t="s">
        <v>692</v>
      </c>
      <c r="D1012">
        <v>4.21667674466189</v>
      </c>
      <c r="E1012" t="s">
        <v>13</v>
      </c>
      <c r="F1012" t="s">
        <v>13</v>
      </c>
      <c r="G1012" s="6" t="s">
        <v>881</v>
      </c>
      <c r="H1012">
        <f>SUM(I1012:AZ1012)</f>
        <v>46295.12</v>
      </c>
      <c r="I1012">
        <v>0</v>
      </c>
      <c r="J1012">
        <v>0</v>
      </c>
      <c r="K1012">
        <v>0</v>
      </c>
      <c r="L1012">
        <v>0</v>
      </c>
      <c r="M1012">
        <v>0</v>
      </c>
      <c r="N1012">
        <v>0</v>
      </c>
      <c r="O1012">
        <v>0</v>
      </c>
      <c r="P1012">
        <v>0</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v>0</v>
      </c>
      <c r="AJ1012">
        <v>0</v>
      </c>
      <c r="AK1012">
        <v>0</v>
      </c>
      <c r="AL1012">
        <v>0</v>
      </c>
      <c r="AM1012">
        <v>0</v>
      </c>
      <c r="AN1012">
        <v>0</v>
      </c>
      <c r="AO1012">
        <v>0</v>
      </c>
      <c r="AP1012">
        <v>0</v>
      </c>
      <c r="AQ1012">
        <v>0</v>
      </c>
      <c r="AR1012">
        <v>0</v>
      </c>
      <c r="AS1012">
        <v>12734</v>
      </c>
      <c r="AT1012">
        <v>20567</v>
      </c>
      <c r="AU1012">
        <v>5936</v>
      </c>
      <c r="AV1012">
        <v>2087</v>
      </c>
      <c r="AW1012">
        <v>3507</v>
      </c>
      <c r="AX1012">
        <v>758</v>
      </c>
      <c r="AY1012">
        <v>677</v>
      </c>
      <c r="AZ1012">
        <v>29.12</v>
      </c>
    </row>
    <row r="1013" spans="1:52" x14ac:dyDescent="0.3">
      <c r="A1013" s="10" t="s">
        <v>235</v>
      </c>
      <c r="B1013" t="s">
        <v>2405</v>
      </c>
      <c r="C1013" t="s">
        <v>533</v>
      </c>
      <c r="D1013">
        <v>4.1480784378862303</v>
      </c>
      <c r="E1013" t="s">
        <v>13</v>
      </c>
      <c r="F1013" t="s">
        <v>13</v>
      </c>
      <c r="G1013" s="6" t="s">
        <v>404</v>
      </c>
      <c r="H1013">
        <f>SUM(I1013:AZ1013)</f>
        <v>13826</v>
      </c>
      <c r="I1013">
        <v>0</v>
      </c>
      <c r="J1013">
        <v>0</v>
      </c>
      <c r="K1013">
        <v>0</v>
      </c>
      <c r="L1013">
        <v>0</v>
      </c>
      <c r="M1013">
        <v>0</v>
      </c>
      <c r="N1013">
        <v>0</v>
      </c>
      <c r="O1013">
        <v>0</v>
      </c>
      <c r="P1013">
        <v>0</v>
      </c>
      <c r="Q1013">
        <v>0</v>
      </c>
      <c r="R1013">
        <v>0</v>
      </c>
      <c r="S1013">
        <v>0</v>
      </c>
      <c r="T1013">
        <v>0</v>
      </c>
      <c r="U1013">
        <v>0</v>
      </c>
      <c r="V1013">
        <v>295</v>
      </c>
      <c r="W1013">
        <v>15</v>
      </c>
      <c r="X1013">
        <v>0</v>
      </c>
      <c r="Y1013">
        <v>0</v>
      </c>
      <c r="Z1013">
        <v>0</v>
      </c>
      <c r="AA1013">
        <v>0</v>
      </c>
      <c r="AB1013">
        <v>0</v>
      </c>
      <c r="AC1013">
        <v>0</v>
      </c>
      <c r="AD1013">
        <v>0</v>
      </c>
      <c r="AE1013">
        <v>571</v>
      </c>
      <c r="AF1013">
        <v>75</v>
      </c>
      <c r="AG1013">
        <v>667</v>
      </c>
      <c r="AH1013">
        <v>21</v>
      </c>
      <c r="AI1013">
        <v>0</v>
      </c>
      <c r="AJ1013">
        <v>237</v>
      </c>
      <c r="AK1013">
        <v>3190</v>
      </c>
      <c r="AL1013">
        <v>1265</v>
      </c>
      <c r="AM1013">
        <v>937</v>
      </c>
      <c r="AN1013">
        <v>659</v>
      </c>
      <c r="AO1013">
        <v>1447</v>
      </c>
      <c r="AP1013">
        <v>4447</v>
      </c>
      <c r="AQ1013">
        <v>0</v>
      </c>
      <c r="AR1013">
        <v>0</v>
      </c>
      <c r="AS1013">
        <v>0</v>
      </c>
      <c r="AT1013">
        <v>0</v>
      </c>
      <c r="AU1013">
        <v>0</v>
      </c>
      <c r="AV1013">
        <v>0</v>
      </c>
      <c r="AW1013">
        <v>0</v>
      </c>
      <c r="AX1013">
        <v>0</v>
      </c>
      <c r="AY1013">
        <v>0</v>
      </c>
      <c r="AZ1013">
        <v>0</v>
      </c>
    </row>
    <row r="1014" spans="1:52" x14ac:dyDescent="0.3">
      <c r="A1014" s="10" t="s">
        <v>235</v>
      </c>
      <c r="B1014" t="s">
        <v>2406</v>
      </c>
      <c r="C1014" t="s">
        <v>432</v>
      </c>
      <c r="D1014">
        <v>2.8</v>
      </c>
      <c r="E1014" t="s">
        <v>13</v>
      </c>
      <c r="F1014" t="s">
        <v>13</v>
      </c>
      <c r="G1014" s="6" t="s">
        <v>828</v>
      </c>
      <c r="H1014">
        <f>SUM(I1014:AZ1014)</f>
        <v>434485.35760000005</v>
      </c>
      <c r="I1014">
        <v>0</v>
      </c>
      <c r="J1014">
        <v>0</v>
      </c>
      <c r="K1014">
        <v>0</v>
      </c>
      <c r="L1014">
        <v>0</v>
      </c>
      <c r="M1014">
        <v>0</v>
      </c>
      <c r="N1014">
        <v>0</v>
      </c>
      <c r="O1014">
        <v>0</v>
      </c>
      <c r="P1014">
        <v>0</v>
      </c>
      <c r="Q1014">
        <v>0</v>
      </c>
      <c r="R1014">
        <v>0</v>
      </c>
      <c r="S1014">
        <v>0</v>
      </c>
      <c r="T1014">
        <v>0</v>
      </c>
      <c r="U1014">
        <v>210.14</v>
      </c>
      <c r="V1014">
        <v>0</v>
      </c>
      <c r="W1014">
        <v>0</v>
      </c>
      <c r="X1014">
        <v>0</v>
      </c>
      <c r="Y1014">
        <v>0</v>
      </c>
      <c r="Z1014">
        <v>0</v>
      </c>
      <c r="AA1014">
        <v>1478.96</v>
      </c>
      <c r="AB1014">
        <v>6979.84</v>
      </c>
      <c r="AC1014">
        <v>42.56</v>
      </c>
      <c r="AD1014">
        <v>0</v>
      </c>
      <c r="AE1014">
        <v>109.06</v>
      </c>
      <c r="AF1014">
        <v>53.2</v>
      </c>
      <c r="AG1014">
        <v>0</v>
      </c>
      <c r="AH1014">
        <v>252.7</v>
      </c>
      <c r="AI1014">
        <v>337.82</v>
      </c>
      <c r="AJ1014">
        <v>250.04</v>
      </c>
      <c r="AK1014">
        <v>1048.04</v>
      </c>
      <c r="AL1014">
        <v>0</v>
      </c>
      <c r="AM1014">
        <v>0</v>
      </c>
      <c r="AN1014">
        <v>0</v>
      </c>
      <c r="AO1014">
        <v>0</v>
      </c>
      <c r="AP1014">
        <v>40607.56</v>
      </c>
      <c r="AQ1014">
        <v>36747.9</v>
      </c>
      <c r="AR1014">
        <v>45156.160000000003</v>
      </c>
      <c r="AS1014">
        <v>49476</v>
      </c>
      <c r="AT1014">
        <v>46877.18</v>
      </c>
      <c r="AU1014">
        <v>44289</v>
      </c>
      <c r="AV1014">
        <v>39410.559999999998</v>
      </c>
      <c r="AW1014">
        <v>39216.379999999997</v>
      </c>
      <c r="AX1014">
        <v>22429.119999999999</v>
      </c>
      <c r="AY1014">
        <v>28302.400000000001</v>
      </c>
      <c r="AZ1014">
        <v>31210.7376</v>
      </c>
    </row>
    <row r="1015" spans="1:52" x14ac:dyDescent="0.3">
      <c r="A1015" s="10" t="s">
        <v>235</v>
      </c>
      <c r="B1015" t="s">
        <v>2407</v>
      </c>
      <c r="C1015" t="s">
        <v>447</v>
      </c>
      <c r="D1015">
        <v>3.6064618909912798</v>
      </c>
      <c r="E1015" t="s">
        <v>13</v>
      </c>
      <c r="F1015" t="s">
        <v>13</v>
      </c>
      <c r="G1015" s="6" t="s">
        <v>825</v>
      </c>
      <c r="H1015">
        <f>SUM(I1015:AZ1015)</f>
        <v>138596</v>
      </c>
      <c r="I1015">
        <v>0</v>
      </c>
      <c r="J1015">
        <v>0</v>
      </c>
      <c r="K1015">
        <v>0</v>
      </c>
      <c r="L1015">
        <v>0</v>
      </c>
      <c r="M1015">
        <v>0</v>
      </c>
      <c r="N1015">
        <v>0</v>
      </c>
      <c r="O1015">
        <v>0</v>
      </c>
      <c r="P1015">
        <v>10</v>
      </c>
      <c r="Q1015">
        <v>0</v>
      </c>
      <c r="R1015">
        <v>447</v>
      </c>
      <c r="S1015">
        <v>290</v>
      </c>
      <c r="T1015">
        <v>71</v>
      </c>
      <c r="U1015">
        <v>110</v>
      </c>
      <c r="V1015">
        <v>0</v>
      </c>
      <c r="W1015">
        <v>0</v>
      </c>
      <c r="X1015">
        <v>0</v>
      </c>
      <c r="Y1015">
        <v>0</v>
      </c>
      <c r="Z1015">
        <v>0</v>
      </c>
      <c r="AA1015">
        <v>0</v>
      </c>
      <c r="AB1015">
        <v>0</v>
      </c>
      <c r="AC1015">
        <v>0</v>
      </c>
      <c r="AD1015">
        <v>0</v>
      </c>
      <c r="AE1015">
        <v>0</v>
      </c>
      <c r="AF1015">
        <v>0</v>
      </c>
      <c r="AG1015">
        <v>0</v>
      </c>
      <c r="AH1015">
        <v>0</v>
      </c>
      <c r="AI1015">
        <v>0</v>
      </c>
      <c r="AJ1015">
        <v>0</v>
      </c>
      <c r="AK1015">
        <v>0</v>
      </c>
      <c r="AL1015">
        <v>0</v>
      </c>
      <c r="AM1015">
        <v>0</v>
      </c>
      <c r="AN1015">
        <v>0</v>
      </c>
      <c r="AO1015">
        <v>0</v>
      </c>
      <c r="AP1015">
        <v>0</v>
      </c>
      <c r="AQ1015">
        <v>0</v>
      </c>
      <c r="AR1015">
        <v>0</v>
      </c>
      <c r="AS1015">
        <v>38235</v>
      </c>
      <c r="AT1015">
        <v>29354</v>
      </c>
      <c r="AU1015">
        <v>39131</v>
      </c>
      <c r="AV1015">
        <v>3125</v>
      </c>
      <c r="AW1015">
        <v>8394</v>
      </c>
      <c r="AX1015">
        <v>6795</v>
      </c>
      <c r="AY1015">
        <v>5926</v>
      </c>
      <c r="AZ1015">
        <v>6708</v>
      </c>
    </row>
    <row r="1016" spans="1:52" x14ac:dyDescent="0.3">
      <c r="A1016" s="10" t="s">
        <v>235</v>
      </c>
      <c r="B1016" t="s">
        <v>2408</v>
      </c>
      <c r="C1016" t="s">
        <v>530</v>
      </c>
      <c r="D1016">
        <v>3.55</v>
      </c>
      <c r="E1016" t="s">
        <v>125</v>
      </c>
      <c r="F1016" t="s">
        <v>13</v>
      </c>
      <c r="G1016" s="6" t="s">
        <v>826</v>
      </c>
      <c r="H1016">
        <f>SUM(I1016:AZ1016)</f>
        <v>3242</v>
      </c>
      <c r="I1016">
        <v>0</v>
      </c>
      <c r="J1016">
        <v>0</v>
      </c>
      <c r="K1016">
        <v>0</v>
      </c>
      <c r="L1016">
        <v>0</v>
      </c>
      <c r="M1016">
        <v>0</v>
      </c>
      <c r="N1016">
        <v>0</v>
      </c>
      <c r="O1016">
        <v>0</v>
      </c>
      <c r="P1016">
        <v>0</v>
      </c>
      <c r="Q1016">
        <v>0</v>
      </c>
      <c r="R1016">
        <v>0</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0</v>
      </c>
      <c r="AN1016">
        <v>0</v>
      </c>
      <c r="AO1016">
        <v>0</v>
      </c>
      <c r="AP1016">
        <v>0</v>
      </c>
      <c r="AQ1016">
        <v>0</v>
      </c>
      <c r="AR1016">
        <v>0</v>
      </c>
      <c r="AS1016">
        <v>866</v>
      </c>
      <c r="AT1016">
        <v>1158</v>
      </c>
      <c r="AU1016">
        <v>1218</v>
      </c>
      <c r="AV1016">
        <v>0</v>
      </c>
      <c r="AW1016">
        <v>0</v>
      </c>
      <c r="AX1016">
        <v>0</v>
      </c>
      <c r="AY1016">
        <v>0</v>
      </c>
      <c r="AZ1016">
        <v>0</v>
      </c>
    </row>
    <row r="1017" spans="1:52" x14ac:dyDescent="0.3">
      <c r="A1017" s="10" t="s">
        <v>235</v>
      </c>
      <c r="B1017" t="s">
        <v>2409</v>
      </c>
      <c r="C1017" t="s">
        <v>579</v>
      </c>
      <c r="D1017">
        <v>4.2700074588524801</v>
      </c>
      <c r="E1017" t="s">
        <v>13</v>
      </c>
      <c r="F1017" t="s">
        <v>13</v>
      </c>
      <c r="G1017" s="6" t="s">
        <v>449</v>
      </c>
      <c r="H1017">
        <f>SUM(I1017:AZ1017)</f>
        <v>18856.005000000001</v>
      </c>
      <c r="I1017">
        <v>0</v>
      </c>
      <c r="J1017">
        <v>0</v>
      </c>
      <c r="K1017">
        <v>0</v>
      </c>
      <c r="L1017">
        <v>0</v>
      </c>
      <c r="M1017">
        <v>0</v>
      </c>
      <c r="N1017">
        <v>0</v>
      </c>
      <c r="O1017">
        <v>0</v>
      </c>
      <c r="P1017">
        <v>0</v>
      </c>
      <c r="Q1017">
        <v>0</v>
      </c>
      <c r="R1017">
        <v>0</v>
      </c>
      <c r="S1017">
        <v>0</v>
      </c>
      <c r="T1017">
        <v>0</v>
      </c>
      <c r="U1017">
        <v>0</v>
      </c>
      <c r="V1017">
        <v>69.319999999999993</v>
      </c>
      <c r="W1017">
        <v>0</v>
      </c>
      <c r="X1017">
        <v>26.92</v>
      </c>
      <c r="Y1017">
        <v>88.42</v>
      </c>
      <c r="Z1017">
        <v>369.9</v>
      </c>
      <c r="AA1017">
        <v>0</v>
      </c>
      <c r="AB1017">
        <v>351.28</v>
      </c>
      <c r="AC1017">
        <v>432.2</v>
      </c>
      <c r="AD1017">
        <v>84.42</v>
      </c>
      <c r="AE1017">
        <v>1150.92</v>
      </c>
      <c r="AF1017">
        <v>2238.8200000000002</v>
      </c>
      <c r="AG1017">
        <v>362.4</v>
      </c>
      <c r="AH1017">
        <v>1923.08</v>
      </c>
      <c r="AI1017">
        <v>721.34</v>
      </c>
      <c r="AJ1017">
        <v>352.88</v>
      </c>
      <c r="AK1017">
        <v>1208.44</v>
      </c>
      <c r="AL1017">
        <v>1852.96</v>
      </c>
      <c r="AM1017">
        <v>2167.8000000000002</v>
      </c>
      <c r="AN1017">
        <v>782.84</v>
      </c>
      <c r="AO1017">
        <v>78.78</v>
      </c>
      <c r="AP1017">
        <v>85.44</v>
      </c>
      <c r="AQ1017">
        <v>0</v>
      </c>
      <c r="AR1017">
        <v>0</v>
      </c>
      <c r="AS1017">
        <v>673.74</v>
      </c>
      <c r="AT1017">
        <v>821.22</v>
      </c>
      <c r="AU1017">
        <v>679.93</v>
      </c>
      <c r="AV1017">
        <v>674.2</v>
      </c>
      <c r="AW1017">
        <v>858.73</v>
      </c>
      <c r="AX1017">
        <v>675.59</v>
      </c>
      <c r="AY1017">
        <v>121</v>
      </c>
      <c r="AZ1017">
        <v>3.4350000000000001</v>
      </c>
    </row>
    <row r="1018" spans="1:52" x14ac:dyDescent="0.3">
      <c r="A1018" s="10" t="s">
        <v>235</v>
      </c>
      <c r="B1018" t="s">
        <v>2410</v>
      </c>
      <c r="C1018" t="s">
        <v>475</v>
      </c>
      <c r="D1018">
        <v>4.2285563463905902</v>
      </c>
      <c r="E1018" t="s">
        <v>13</v>
      </c>
      <c r="F1018" t="s">
        <v>13</v>
      </c>
      <c r="G1018" s="6" t="s">
        <v>677</v>
      </c>
      <c r="H1018">
        <f>SUM(I1018:AZ1018)</f>
        <v>832819.04</v>
      </c>
      <c r="I1018">
        <v>63</v>
      </c>
      <c r="J1018">
        <v>67</v>
      </c>
      <c r="K1018">
        <v>271</v>
      </c>
      <c r="L1018">
        <v>217</v>
      </c>
      <c r="M1018">
        <v>0</v>
      </c>
      <c r="N1018">
        <v>0</v>
      </c>
      <c r="O1018">
        <v>0</v>
      </c>
      <c r="P1018">
        <v>0</v>
      </c>
      <c r="Q1018">
        <v>0</v>
      </c>
      <c r="R1018">
        <v>0</v>
      </c>
      <c r="S1018">
        <v>0</v>
      </c>
      <c r="T1018">
        <v>0</v>
      </c>
      <c r="U1018">
        <v>0</v>
      </c>
      <c r="V1018">
        <v>9722</v>
      </c>
      <c r="W1018">
        <v>11487</v>
      </c>
      <c r="X1018">
        <v>19550</v>
      </c>
      <c r="Y1018">
        <v>19455</v>
      </c>
      <c r="Z1018">
        <v>31923</v>
      </c>
      <c r="AA1018">
        <v>16825</v>
      </c>
      <c r="AB1018">
        <v>16463</v>
      </c>
      <c r="AC1018">
        <v>17407</v>
      </c>
      <c r="AD1018">
        <v>15048</v>
      </c>
      <c r="AE1018">
        <v>6369</v>
      </c>
      <c r="AF1018">
        <v>32125</v>
      </c>
      <c r="AG1018">
        <v>38511</v>
      </c>
      <c r="AH1018">
        <v>43348</v>
      </c>
      <c r="AI1018">
        <v>34572</v>
      </c>
      <c r="AJ1018">
        <v>29587</v>
      </c>
      <c r="AK1018">
        <v>35358</v>
      </c>
      <c r="AL1018">
        <v>39553</v>
      </c>
      <c r="AM1018">
        <v>33663</v>
      </c>
      <c r="AN1018">
        <v>47146</v>
      </c>
      <c r="AO1018">
        <v>48097</v>
      </c>
      <c r="AP1018">
        <v>41684</v>
      </c>
      <c r="AQ1018">
        <v>38931</v>
      </c>
      <c r="AR1018">
        <v>29685</v>
      </c>
      <c r="AS1018">
        <v>57699</v>
      </c>
      <c r="AT1018">
        <v>50989</v>
      </c>
      <c r="AU1018">
        <v>28189</v>
      </c>
      <c r="AV1018">
        <v>21549</v>
      </c>
      <c r="AW1018">
        <v>1775</v>
      </c>
      <c r="AX1018">
        <v>8476</v>
      </c>
      <c r="AY1018">
        <v>6751</v>
      </c>
      <c r="AZ1018">
        <v>264.04000000000002</v>
      </c>
    </row>
    <row r="1019" spans="1:52" x14ac:dyDescent="0.3">
      <c r="A1019" s="10" t="s">
        <v>235</v>
      </c>
      <c r="B1019" t="s">
        <v>2411</v>
      </c>
      <c r="C1019" t="s">
        <v>160</v>
      </c>
      <c r="D1019">
        <v>3.8179514007473001</v>
      </c>
      <c r="E1019" t="s">
        <v>13</v>
      </c>
      <c r="F1019" t="s">
        <v>13</v>
      </c>
      <c r="G1019" s="6" t="s">
        <v>5</v>
      </c>
      <c r="H1019">
        <f>SUM(I1019:AZ1019)</f>
        <v>84057.82</v>
      </c>
      <c r="I1019">
        <v>0</v>
      </c>
      <c r="J1019">
        <v>0</v>
      </c>
      <c r="K1019">
        <v>0</v>
      </c>
      <c r="L1019">
        <v>0</v>
      </c>
      <c r="M1019">
        <v>0</v>
      </c>
      <c r="N1019">
        <v>0</v>
      </c>
      <c r="O1019">
        <v>0</v>
      </c>
      <c r="P1019">
        <v>0</v>
      </c>
      <c r="Q1019">
        <v>0</v>
      </c>
      <c r="R1019">
        <v>0</v>
      </c>
      <c r="S1019">
        <v>0</v>
      </c>
      <c r="T1019">
        <v>0</v>
      </c>
      <c r="U1019">
        <v>0</v>
      </c>
      <c r="V1019">
        <v>148</v>
      </c>
      <c r="W1019">
        <v>545</v>
      </c>
      <c r="X1019">
        <v>550</v>
      </c>
      <c r="Y1019">
        <v>1064</v>
      </c>
      <c r="Z1019">
        <v>1522</v>
      </c>
      <c r="AA1019">
        <v>2825</v>
      </c>
      <c r="AB1019">
        <v>3527</v>
      </c>
      <c r="AC1019">
        <v>3260</v>
      </c>
      <c r="AD1019">
        <v>1096</v>
      </c>
      <c r="AE1019">
        <v>742</v>
      </c>
      <c r="AF1019">
        <v>1755</v>
      </c>
      <c r="AG1019">
        <v>1875</v>
      </c>
      <c r="AH1019">
        <v>2209</v>
      </c>
      <c r="AI1019">
        <v>1216</v>
      </c>
      <c r="AJ1019">
        <v>1007</v>
      </c>
      <c r="AK1019">
        <v>1438</v>
      </c>
      <c r="AL1019">
        <v>2146</v>
      </c>
      <c r="AM1019">
        <v>2786</v>
      </c>
      <c r="AN1019">
        <v>3288</v>
      </c>
      <c r="AO1019">
        <v>4444</v>
      </c>
      <c r="AP1019">
        <v>2965</v>
      </c>
      <c r="AQ1019">
        <v>3199</v>
      </c>
      <c r="AR1019">
        <v>2726</v>
      </c>
      <c r="AS1019">
        <v>3440</v>
      </c>
      <c r="AT1019">
        <v>2690</v>
      </c>
      <c r="AU1019">
        <v>10470</v>
      </c>
      <c r="AV1019">
        <v>7025</v>
      </c>
      <c r="AW1019">
        <v>3954</v>
      </c>
      <c r="AX1019">
        <v>3735</v>
      </c>
      <c r="AY1019">
        <v>3614</v>
      </c>
      <c r="AZ1019">
        <v>2796.82</v>
      </c>
    </row>
    <row r="1020" spans="1:52" x14ac:dyDescent="0.3">
      <c r="A1020" s="10" t="s">
        <v>235</v>
      </c>
      <c r="B1020" t="s">
        <v>2412</v>
      </c>
      <c r="C1020" t="s">
        <v>17</v>
      </c>
      <c r="D1020">
        <v>2.9370986615070098</v>
      </c>
      <c r="E1020" t="s">
        <v>13</v>
      </c>
      <c r="F1020" t="s">
        <v>13</v>
      </c>
      <c r="G1020" s="6" t="s">
        <v>827</v>
      </c>
      <c r="H1020">
        <f>SUM(I1020:AZ1020)</f>
        <v>95630.06</v>
      </c>
      <c r="I1020">
        <v>0</v>
      </c>
      <c r="J1020">
        <v>0</v>
      </c>
      <c r="K1020">
        <v>0</v>
      </c>
      <c r="L1020">
        <v>0</v>
      </c>
      <c r="M1020">
        <v>0</v>
      </c>
      <c r="N1020">
        <v>0</v>
      </c>
      <c r="O1020">
        <v>0</v>
      </c>
      <c r="P1020">
        <v>0</v>
      </c>
      <c r="Q1020">
        <v>0</v>
      </c>
      <c r="R1020">
        <v>0</v>
      </c>
      <c r="S1020">
        <v>0</v>
      </c>
      <c r="T1020">
        <v>0</v>
      </c>
      <c r="U1020">
        <v>0</v>
      </c>
      <c r="V1020">
        <v>31</v>
      </c>
      <c r="W1020">
        <v>43</v>
      </c>
      <c r="X1020">
        <v>37</v>
      </c>
      <c r="Y1020">
        <v>0</v>
      </c>
      <c r="Z1020">
        <v>207</v>
      </c>
      <c r="AA1020">
        <v>278</v>
      </c>
      <c r="AB1020">
        <v>286.45999999999998</v>
      </c>
      <c r="AC1020">
        <v>2678.68</v>
      </c>
      <c r="AD1020">
        <v>0</v>
      </c>
      <c r="AE1020">
        <v>41.34</v>
      </c>
      <c r="AF1020">
        <v>149.13999999999999</v>
      </c>
      <c r="AG1020">
        <v>0</v>
      </c>
      <c r="AH1020">
        <v>3313.38</v>
      </c>
      <c r="AI1020">
        <v>491.86</v>
      </c>
      <c r="AJ1020">
        <v>1207.28</v>
      </c>
      <c r="AK1020">
        <v>0</v>
      </c>
      <c r="AL1020">
        <v>1258.72</v>
      </c>
      <c r="AM1020">
        <v>0</v>
      </c>
      <c r="AN1020">
        <v>23076</v>
      </c>
      <c r="AO1020">
        <v>47944.78</v>
      </c>
      <c r="AP1020">
        <v>14586.42</v>
      </c>
      <c r="AQ1020">
        <v>0</v>
      </c>
      <c r="AR1020">
        <v>0</v>
      </c>
      <c r="AS1020">
        <v>0</v>
      </c>
      <c r="AT1020">
        <v>0</v>
      </c>
      <c r="AU1020">
        <v>0</v>
      </c>
      <c r="AV1020">
        <v>0</v>
      </c>
      <c r="AW1020">
        <v>0</v>
      </c>
      <c r="AX1020">
        <v>0</v>
      </c>
      <c r="AY1020">
        <v>0</v>
      </c>
      <c r="AZ1020">
        <v>0</v>
      </c>
    </row>
    <row r="1021" spans="1:52" x14ac:dyDescent="0.3">
      <c r="A1021" s="10" t="s">
        <v>235</v>
      </c>
      <c r="B1021" t="s">
        <v>2413</v>
      </c>
      <c r="C1021" t="s">
        <v>485</v>
      </c>
      <c r="D1021">
        <v>3.5775436976759298</v>
      </c>
      <c r="E1021" t="s">
        <v>13</v>
      </c>
      <c r="F1021" t="s">
        <v>13</v>
      </c>
      <c r="G1021" s="6" t="s">
        <v>5</v>
      </c>
      <c r="H1021">
        <f>SUM(I1021:AZ1021)</f>
        <v>375.62</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v>4</v>
      </c>
      <c r="AK1021">
        <v>79</v>
      </c>
      <c r="AL1021">
        <v>0</v>
      </c>
      <c r="AM1021">
        <v>24</v>
      </c>
      <c r="AN1021">
        <v>0</v>
      </c>
      <c r="AO1021">
        <v>0</v>
      </c>
      <c r="AP1021">
        <v>2</v>
      </c>
      <c r="AQ1021">
        <v>77</v>
      </c>
      <c r="AR1021">
        <v>0</v>
      </c>
      <c r="AS1021">
        <v>0</v>
      </c>
      <c r="AT1021">
        <v>0</v>
      </c>
      <c r="AU1021">
        <v>45</v>
      </c>
      <c r="AV1021">
        <v>2</v>
      </c>
      <c r="AW1021">
        <v>20</v>
      </c>
      <c r="AX1021">
        <v>22</v>
      </c>
      <c r="AY1021">
        <v>86</v>
      </c>
      <c r="AZ1021">
        <v>14.62</v>
      </c>
    </row>
    <row r="1022" spans="1:52" x14ac:dyDescent="0.3">
      <c r="A1022" s="10" t="s">
        <v>235</v>
      </c>
      <c r="B1022" t="s">
        <v>2414</v>
      </c>
      <c r="C1022" t="s">
        <v>722</v>
      </c>
      <c r="D1022">
        <v>4.2447277797019201</v>
      </c>
      <c r="E1022" t="s">
        <v>125</v>
      </c>
      <c r="F1022" t="s">
        <v>13</v>
      </c>
      <c r="G1022" s="6" t="s">
        <v>833</v>
      </c>
      <c r="H1022">
        <f>SUM(I1022:AZ1022)</f>
        <v>1218.5999999999999</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0</v>
      </c>
      <c r="AO1022">
        <v>68</v>
      </c>
      <c r="AP1022">
        <v>664</v>
      </c>
      <c r="AQ1022">
        <v>196</v>
      </c>
      <c r="AR1022">
        <v>147</v>
      </c>
      <c r="AS1022">
        <v>6</v>
      </c>
      <c r="AT1022">
        <v>17</v>
      </c>
      <c r="AU1022">
        <v>69</v>
      </c>
      <c r="AV1022">
        <v>28</v>
      </c>
      <c r="AW1022">
        <v>7</v>
      </c>
      <c r="AX1022">
        <v>11</v>
      </c>
      <c r="AY1022">
        <v>4</v>
      </c>
      <c r="AZ1022">
        <v>1.6</v>
      </c>
    </row>
    <row r="1023" spans="1:52" x14ac:dyDescent="0.3">
      <c r="A1023" s="10" t="s">
        <v>235</v>
      </c>
      <c r="B1023" t="s">
        <v>2415</v>
      </c>
      <c r="C1023" t="s">
        <v>80</v>
      </c>
      <c r="D1023">
        <v>3.5</v>
      </c>
      <c r="E1023" t="s">
        <v>13</v>
      </c>
      <c r="F1023" t="s">
        <v>13</v>
      </c>
      <c r="G1023" s="6" t="s">
        <v>19</v>
      </c>
      <c r="H1023">
        <f>SUM(I1023:AZ1023)</f>
        <v>2090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c r="AG1023">
        <v>0</v>
      </c>
      <c r="AH1023">
        <v>0</v>
      </c>
      <c r="AI1023">
        <v>0</v>
      </c>
      <c r="AJ1023">
        <v>0</v>
      </c>
      <c r="AK1023">
        <v>0</v>
      </c>
      <c r="AL1023">
        <v>0</v>
      </c>
      <c r="AM1023">
        <v>0</v>
      </c>
      <c r="AN1023">
        <v>0</v>
      </c>
      <c r="AO1023">
        <v>0</v>
      </c>
      <c r="AP1023">
        <v>0</v>
      </c>
      <c r="AQ1023">
        <v>8</v>
      </c>
      <c r="AR1023">
        <v>0</v>
      </c>
      <c r="AS1023">
        <v>114</v>
      </c>
      <c r="AT1023">
        <v>1911</v>
      </c>
      <c r="AU1023">
        <v>54</v>
      </c>
      <c r="AV1023">
        <v>3</v>
      </c>
      <c r="AW1023">
        <v>0</v>
      </c>
      <c r="AX1023">
        <v>0</v>
      </c>
      <c r="AY1023">
        <v>0</v>
      </c>
      <c r="AZ1023">
        <v>0</v>
      </c>
    </row>
    <row r="1024" spans="1:52" x14ac:dyDescent="0.3">
      <c r="A1024" s="10" t="s">
        <v>235</v>
      </c>
      <c r="B1024" t="s">
        <v>2416</v>
      </c>
      <c r="C1024" t="s">
        <v>829</v>
      </c>
      <c r="D1024">
        <v>4.2</v>
      </c>
      <c r="E1024" t="s">
        <v>125</v>
      </c>
      <c r="F1024" t="s">
        <v>13</v>
      </c>
      <c r="G1024" s="6" t="s">
        <v>200</v>
      </c>
      <c r="H1024">
        <f>SUM(I1024:AZ1024)</f>
        <v>94618.400399999999</v>
      </c>
      <c r="I1024">
        <v>0</v>
      </c>
      <c r="J1024">
        <v>0</v>
      </c>
      <c r="K1024">
        <v>0</v>
      </c>
      <c r="L1024">
        <v>0</v>
      </c>
      <c r="M1024">
        <v>0</v>
      </c>
      <c r="N1024">
        <v>0</v>
      </c>
      <c r="O1024">
        <v>0</v>
      </c>
      <c r="P1024">
        <v>0</v>
      </c>
      <c r="Q1024">
        <v>0</v>
      </c>
      <c r="R1024">
        <v>0</v>
      </c>
      <c r="S1024">
        <v>0</v>
      </c>
      <c r="T1024">
        <v>0</v>
      </c>
      <c r="U1024">
        <v>0</v>
      </c>
      <c r="V1024">
        <v>0</v>
      </c>
      <c r="W1024">
        <v>0</v>
      </c>
      <c r="X1024">
        <v>0</v>
      </c>
      <c r="Y1024">
        <v>2374.08</v>
      </c>
      <c r="Z1024">
        <v>14148.76</v>
      </c>
      <c r="AA1024">
        <v>12408.74</v>
      </c>
      <c r="AB1024">
        <v>15060.42</v>
      </c>
      <c r="AC1024">
        <v>0</v>
      </c>
      <c r="AD1024">
        <v>0</v>
      </c>
      <c r="AE1024">
        <v>0</v>
      </c>
      <c r="AF1024">
        <v>0</v>
      </c>
      <c r="AG1024">
        <v>0</v>
      </c>
      <c r="AH1024">
        <v>0</v>
      </c>
      <c r="AI1024">
        <v>0</v>
      </c>
      <c r="AJ1024">
        <v>0</v>
      </c>
      <c r="AK1024">
        <v>0</v>
      </c>
      <c r="AL1024">
        <v>0</v>
      </c>
      <c r="AM1024">
        <v>0</v>
      </c>
      <c r="AN1024">
        <v>0</v>
      </c>
      <c r="AO1024">
        <v>0</v>
      </c>
      <c r="AP1024">
        <v>0</v>
      </c>
      <c r="AQ1024">
        <v>0</v>
      </c>
      <c r="AR1024">
        <v>0</v>
      </c>
      <c r="AS1024">
        <v>4598.8999999999996</v>
      </c>
      <c r="AT1024">
        <v>1082.68</v>
      </c>
      <c r="AU1024">
        <v>0</v>
      </c>
      <c r="AV1024">
        <v>0</v>
      </c>
      <c r="AW1024">
        <v>653.6</v>
      </c>
      <c r="AX1024">
        <v>15719.8</v>
      </c>
      <c r="AY1024">
        <v>15943.68</v>
      </c>
      <c r="AZ1024">
        <v>12627.740400000001</v>
      </c>
    </row>
    <row r="1025" spans="1:52" x14ac:dyDescent="0.3">
      <c r="A1025" s="10" t="s">
        <v>235</v>
      </c>
      <c r="B1025" t="s">
        <v>2417</v>
      </c>
      <c r="C1025" t="s">
        <v>407</v>
      </c>
      <c r="D1025">
        <v>4.5</v>
      </c>
      <c r="E1025" t="s">
        <v>119</v>
      </c>
      <c r="F1025" t="s">
        <v>13</v>
      </c>
      <c r="G1025" s="6" t="s">
        <v>830</v>
      </c>
      <c r="H1025">
        <f>SUM(I1025:AZ1025)</f>
        <v>13218.5</v>
      </c>
      <c r="I1025">
        <v>0</v>
      </c>
      <c r="J1025">
        <v>0</v>
      </c>
      <c r="K1025">
        <v>0</v>
      </c>
      <c r="L1025">
        <v>0</v>
      </c>
      <c r="M1025">
        <v>0</v>
      </c>
      <c r="N1025">
        <v>0</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v>0</v>
      </c>
      <c r="AJ1025">
        <v>0</v>
      </c>
      <c r="AK1025">
        <v>0</v>
      </c>
      <c r="AL1025">
        <v>0</v>
      </c>
      <c r="AM1025">
        <v>0</v>
      </c>
      <c r="AN1025">
        <v>0</v>
      </c>
      <c r="AO1025">
        <v>0</v>
      </c>
      <c r="AP1025">
        <v>0</v>
      </c>
      <c r="AQ1025">
        <v>2929.25</v>
      </c>
      <c r="AR1025">
        <v>2664.25</v>
      </c>
      <c r="AS1025">
        <v>0</v>
      </c>
      <c r="AT1025">
        <v>0</v>
      </c>
      <c r="AU1025">
        <v>1370.5</v>
      </c>
      <c r="AV1025">
        <v>373.5</v>
      </c>
      <c r="AW1025">
        <v>2777.25</v>
      </c>
      <c r="AX1025">
        <v>962.25</v>
      </c>
      <c r="AY1025">
        <v>2141.5</v>
      </c>
      <c r="AZ1025">
        <v>0</v>
      </c>
    </row>
    <row r="1026" spans="1:52" x14ac:dyDescent="0.3">
      <c r="A1026" s="10" t="s">
        <v>235</v>
      </c>
      <c r="B1026" t="s">
        <v>2418</v>
      </c>
      <c r="C1026" t="s">
        <v>498</v>
      </c>
      <c r="D1026">
        <v>2.0448329035569701</v>
      </c>
      <c r="E1026" t="s">
        <v>13</v>
      </c>
      <c r="F1026" t="s">
        <v>13</v>
      </c>
      <c r="G1026" s="6" t="s">
        <v>831</v>
      </c>
      <c r="H1026">
        <f>SUM(I1026:AZ1026)</f>
        <v>131296.83249999999</v>
      </c>
      <c r="I1026">
        <v>0</v>
      </c>
      <c r="J1026">
        <v>0</v>
      </c>
      <c r="K1026">
        <v>0</v>
      </c>
      <c r="L1026">
        <v>0</v>
      </c>
      <c r="M1026">
        <v>0</v>
      </c>
      <c r="N1026">
        <v>0</v>
      </c>
      <c r="O1026">
        <v>0</v>
      </c>
      <c r="P1026">
        <v>0</v>
      </c>
      <c r="Q1026">
        <v>0</v>
      </c>
      <c r="R1026">
        <v>0</v>
      </c>
      <c r="S1026">
        <v>0</v>
      </c>
      <c r="T1026">
        <v>0</v>
      </c>
      <c r="U1026">
        <v>0</v>
      </c>
      <c r="V1026">
        <v>0</v>
      </c>
      <c r="W1026">
        <v>0</v>
      </c>
      <c r="X1026">
        <v>0</v>
      </c>
      <c r="Y1026">
        <v>0</v>
      </c>
      <c r="Z1026">
        <v>0</v>
      </c>
      <c r="AA1026">
        <v>0</v>
      </c>
      <c r="AB1026">
        <v>0</v>
      </c>
      <c r="AC1026">
        <v>0</v>
      </c>
      <c r="AD1026">
        <v>0</v>
      </c>
      <c r="AE1026">
        <v>0</v>
      </c>
      <c r="AF1026">
        <v>0</v>
      </c>
      <c r="AG1026">
        <v>0</v>
      </c>
      <c r="AH1026">
        <v>0</v>
      </c>
      <c r="AI1026">
        <v>0</v>
      </c>
      <c r="AJ1026">
        <v>0</v>
      </c>
      <c r="AK1026">
        <v>0</v>
      </c>
      <c r="AL1026">
        <v>0</v>
      </c>
      <c r="AM1026">
        <v>0</v>
      </c>
      <c r="AN1026">
        <v>0</v>
      </c>
      <c r="AO1026">
        <v>0</v>
      </c>
      <c r="AP1026">
        <v>0</v>
      </c>
      <c r="AQ1026">
        <v>0</v>
      </c>
      <c r="AR1026">
        <v>0</v>
      </c>
      <c r="AS1026">
        <v>17063.7</v>
      </c>
      <c r="AT1026">
        <v>18288.57</v>
      </c>
      <c r="AU1026">
        <v>21200.38</v>
      </c>
      <c r="AV1026">
        <v>18534.04</v>
      </c>
      <c r="AW1026">
        <v>14850</v>
      </c>
      <c r="AX1026">
        <v>12299.3</v>
      </c>
      <c r="AY1026">
        <v>13926.32</v>
      </c>
      <c r="AZ1026">
        <v>15134.522499999999</v>
      </c>
    </row>
    <row r="1027" spans="1:52" x14ac:dyDescent="0.3">
      <c r="A1027" s="10" t="s">
        <v>235</v>
      </c>
      <c r="B1027" t="s">
        <v>2419</v>
      </c>
      <c r="C1027" t="s">
        <v>14</v>
      </c>
      <c r="D1027">
        <v>4.0730857131292897</v>
      </c>
      <c r="E1027" t="s">
        <v>13</v>
      </c>
      <c r="F1027" t="s">
        <v>13</v>
      </c>
      <c r="G1027" s="6" t="s">
        <v>18</v>
      </c>
      <c r="H1027">
        <f>SUM(I1027:AZ1027)</f>
        <v>18628.5</v>
      </c>
      <c r="I1027">
        <v>0</v>
      </c>
      <c r="J1027">
        <v>0</v>
      </c>
      <c r="K1027">
        <v>0</v>
      </c>
      <c r="L1027">
        <v>0</v>
      </c>
      <c r="M1027">
        <v>0</v>
      </c>
      <c r="N1027">
        <v>0</v>
      </c>
      <c r="O1027">
        <v>0</v>
      </c>
      <c r="P1027">
        <v>0</v>
      </c>
      <c r="Q1027">
        <v>0</v>
      </c>
      <c r="R1027">
        <v>0</v>
      </c>
      <c r="S1027">
        <v>0</v>
      </c>
      <c r="T1027">
        <v>0</v>
      </c>
      <c r="U1027">
        <v>0</v>
      </c>
      <c r="V1027">
        <v>47</v>
      </c>
      <c r="W1027">
        <v>96</v>
      </c>
      <c r="X1027">
        <v>329</v>
      </c>
      <c r="Y1027">
        <v>388</v>
      </c>
      <c r="Z1027">
        <v>751</v>
      </c>
      <c r="AA1027">
        <v>966</v>
      </c>
      <c r="AB1027">
        <v>1197</v>
      </c>
      <c r="AC1027">
        <v>1110</v>
      </c>
      <c r="AD1027">
        <v>637</v>
      </c>
      <c r="AE1027">
        <v>466</v>
      </c>
      <c r="AF1027">
        <v>1807</v>
      </c>
      <c r="AG1027">
        <v>1967</v>
      </c>
      <c r="AH1027">
        <v>1839</v>
      </c>
      <c r="AI1027">
        <v>2839</v>
      </c>
      <c r="AJ1027">
        <v>1102</v>
      </c>
      <c r="AK1027">
        <v>1207</v>
      </c>
      <c r="AL1027">
        <v>491</v>
      </c>
      <c r="AM1027">
        <v>229</v>
      </c>
      <c r="AN1027">
        <v>386</v>
      </c>
      <c r="AO1027">
        <v>396</v>
      </c>
      <c r="AP1027">
        <v>20</v>
      </c>
      <c r="AQ1027">
        <v>321</v>
      </c>
      <c r="AR1027">
        <v>0</v>
      </c>
      <c r="AS1027">
        <v>0</v>
      </c>
      <c r="AT1027">
        <v>37.5</v>
      </c>
      <c r="AU1027">
        <v>0</v>
      </c>
      <c r="AV1027">
        <v>0</v>
      </c>
      <c r="AW1027">
        <v>0</v>
      </c>
      <c r="AX1027">
        <v>0</v>
      </c>
      <c r="AY1027">
        <v>0</v>
      </c>
      <c r="AZ1027">
        <v>0</v>
      </c>
    </row>
    <row r="1028" spans="1:52" x14ac:dyDescent="0.3">
      <c r="A1028" s="10" t="s">
        <v>235</v>
      </c>
      <c r="B1028" t="s">
        <v>2420</v>
      </c>
      <c r="C1028" t="s">
        <v>12</v>
      </c>
      <c r="D1028">
        <v>4.4141935521267603</v>
      </c>
      <c r="E1028" t="s">
        <v>13</v>
      </c>
      <c r="F1028" t="s">
        <v>13</v>
      </c>
      <c r="G1028" s="6" t="s">
        <v>1315</v>
      </c>
      <c r="H1028">
        <f>SUM(I1028:AZ1028)</f>
        <v>4386366.3937999997</v>
      </c>
      <c r="I1028">
        <v>558.82000000000005</v>
      </c>
      <c r="J1028">
        <v>2370.48</v>
      </c>
      <c r="K1028">
        <v>9411.7000000000007</v>
      </c>
      <c r="L1028">
        <v>9803.98</v>
      </c>
      <c r="M1028">
        <v>11035.42</v>
      </c>
      <c r="N1028">
        <v>14748.6</v>
      </c>
      <c r="O1028">
        <v>21008.1</v>
      </c>
      <c r="P1028">
        <v>26208.22</v>
      </c>
      <c r="Q1028">
        <v>20539.36</v>
      </c>
      <c r="R1028">
        <v>21104.94</v>
      </c>
      <c r="S1028">
        <v>28288.86</v>
      </c>
      <c r="T1028">
        <v>45340.24</v>
      </c>
      <c r="U1028">
        <v>63364.36</v>
      </c>
      <c r="V1028">
        <v>64309.68</v>
      </c>
      <c r="W1028">
        <v>66744.399999999994</v>
      </c>
      <c r="X1028">
        <v>120564.48</v>
      </c>
      <c r="Y1028">
        <v>68762</v>
      </c>
      <c r="Z1028">
        <v>73071.039999999994</v>
      </c>
      <c r="AA1028">
        <v>70518.5</v>
      </c>
      <c r="AB1028">
        <v>76217.7</v>
      </c>
      <c r="AC1028">
        <v>90965.94</v>
      </c>
      <c r="AD1028">
        <v>70861.899999999994</v>
      </c>
      <c r="AE1028">
        <v>112409.5</v>
      </c>
      <c r="AF1028">
        <v>106660.04</v>
      </c>
      <c r="AG1028">
        <v>120672.52</v>
      </c>
      <c r="AH1028">
        <v>94639.48</v>
      </c>
      <c r="AI1028">
        <v>107171.46</v>
      </c>
      <c r="AJ1028">
        <v>148763.78</v>
      </c>
      <c r="AK1028">
        <v>137110.5</v>
      </c>
      <c r="AL1028">
        <v>149930.14000000001</v>
      </c>
      <c r="AM1028">
        <v>138059.42000000001</v>
      </c>
      <c r="AN1028">
        <v>158086.06</v>
      </c>
      <c r="AO1028">
        <v>152925.62</v>
      </c>
      <c r="AP1028">
        <v>165831.46</v>
      </c>
      <c r="AQ1028">
        <v>147630.56</v>
      </c>
      <c r="AR1028">
        <v>172852.32</v>
      </c>
      <c r="AS1028">
        <v>198020.73</v>
      </c>
      <c r="AT1028">
        <v>210559.24</v>
      </c>
      <c r="AU1028">
        <v>214401.12</v>
      </c>
      <c r="AV1028">
        <v>183881.77</v>
      </c>
      <c r="AW1028">
        <v>169158.3</v>
      </c>
      <c r="AX1028">
        <v>160780.95000000001</v>
      </c>
      <c r="AY1028">
        <v>167042.56</v>
      </c>
      <c r="AZ1028">
        <v>193980.14379999999</v>
      </c>
    </row>
    <row r="1029" spans="1:52" x14ac:dyDescent="0.3">
      <c r="A1029" s="10" t="s">
        <v>235</v>
      </c>
      <c r="B1029" t="s">
        <v>2421</v>
      </c>
      <c r="C1029" t="s">
        <v>200</v>
      </c>
      <c r="D1029">
        <v>4.4571425925437298</v>
      </c>
      <c r="E1029" t="s">
        <v>125</v>
      </c>
      <c r="F1029" t="s">
        <v>13</v>
      </c>
      <c r="G1029" s="6" t="s">
        <v>832</v>
      </c>
      <c r="H1029">
        <f>SUM(I1029:AZ1029)</f>
        <v>2212</v>
      </c>
      <c r="I1029">
        <v>0</v>
      </c>
      <c r="J1029">
        <v>0</v>
      </c>
      <c r="K1029">
        <v>0</v>
      </c>
      <c r="L1029">
        <v>0</v>
      </c>
      <c r="M1029">
        <v>0</v>
      </c>
      <c r="N1029">
        <v>0</v>
      </c>
      <c r="O1029">
        <v>0</v>
      </c>
      <c r="P1029">
        <v>0</v>
      </c>
      <c r="Q1029">
        <v>0</v>
      </c>
      <c r="R1029">
        <v>0</v>
      </c>
      <c r="S1029">
        <v>0</v>
      </c>
      <c r="T1029">
        <v>0</v>
      </c>
      <c r="U1029">
        <v>0</v>
      </c>
      <c r="V1029">
        <v>0</v>
      </c>
      <c r="W1029">
        <v>0</v>
      </c>
      <c r="X1029">
        <v>0</v>
      </c>
      <c r="Y1029">
        <v>0</v>
      </c>
      <c r="Z1029">
        <v>0</v>
      </c>
      <c r="AA1029">
        <v>0</v>
      </c>
      <c r="AB1029">
        <v>0</v>
      </c>
      <c r="AC1029">
        <v>0</v>
      </c>
      <c r="AD1029">
        <v>0</v>
      </c>
      <c r="AE1029">
        <v>0</v>
      </c>
      <c r="AF1029">
        <v>0</v>
      </c>
      <c r="AG1029">
        <v>0</v>
      </c>
      <c r="AH1029">
        <v>0</v>
      </c>
      <c r="AI1029">
        <v>0</v>
      </c>
      <c r="AJ1029">
        <v>0</v>
      </c>
      <c r="AK1029">
        <v>0</v>
      </c>
      <c r="AL1029">
        <v>0</v>
      </c>
      <c r="AM1029">
        <v>0</v>
      </c>
      <c r="AN1029">
        <v>0</v>
      </c>
      <c r="AO1029">
        <v>0</v>
      </c>
      <c r="AP1029">
        <v>0</v>
      </c>
      <c r="AQ1029">
        <v>0</v>
      </c>
      <c r="AR1029">
        <v>0</v>
      </c>
      <c r="AS1029">
        <v>57</v>
      </c>
      <c r="AT1029">
        <v>114</v>
      </c>
      <c r="AU1029">
        <v>1913</v>
      </c>
      <c r="AV1029">
        <v>68</v>
      </c>
      <c r="AW1029">
        <v>60</v>
      </c>
      <c r="AX1029">
        <v>0</v>
      </c>
      <c r="AY1029">
        <v>0</v>
      </c>
      <c r="AZ1029">
        <v>0</v>
      </c>
    </row>
    <row r="1030" spans="1:52" x14ac:dyDescent="0.3">
      <c r="A1030" s="10" t="s">
        <v>237</v>
      </c>
      <c r="B1030" t="s">
        <v>2422</v>
      </c>
      <c r="C1030" t="s">
        <v>33</v>
      </c>
      <c r="D1030">
        <v>3</v>
      </c>
      <c r="E1030" t="s">
        <v>400</v>
      </c>
      <c r="F1030" t="s">
        <v>400</v>
      </c>
      <c r="G1030" s="6" t="s">
        <v>362</v>
      </c>
      <c r="H1030">
        <f>SUM(I1030:AZ1030)</f>
        <v>288</v>
      </c>
      <c r="I1030">
        <v>0</v>
      </c>
      <c r="J1030">
        <v>0</v>
      </c>
      <c r="K1030">
        <v>0</v>
      </c>
      <c r="L1030">
        <v>0</v>
      </c>
      <c r="M1030">
        <v>0</v>
      </c>
      <c r="N1030">
        <v>0</v>
      </c>
      <c r="O1030">
        <v>0</v>
      </c>
      <c r="P1030">
        <v>0</v>
      </c>
      <c r="Q1030">
        <v>0</v>
      </c>
      <c r="R1030">
        <v>0</v>
      </c>
      <c r="S1030">
        <v>0</v>
      </c>
      <c r="T1030">
        <v>0</v>
      </c>
      <c r="U1030">
        <v>0</v>
      </c>
      <c r="V1030">
        <v>0</v>
      </c>
      <c r="W1030">
        <v>0</v>
      </c>
      <c r="X1030">
        <v>0</v>
      </c>
      <c r="Y1030">
        <v>0</v>
      </c>
      <c r="Z1030">
        <v>0</v>
      </c>
      <c r="AA1030">
        <v>0</v>
      </c>
      <c r="AB1030">
        <v>0</v>
      </c>
      <c r="AC1030">
        <v>0</v>
      </c>
      <c r="AD1030">
        <v>0</v>
      </c>
      <c r="AE1030">
        <v>0</v>
      </c>
      <c r="AF1030">
        <v>0</v>
      </c>
      <c r="AG1030">
        <v>0</v>
      </c>
      <c r="AH1030">
        <v>0</v>
      </c>
      <c r="AI1030">
        <v>0</v>
      </c>
      <c r="AJ1030">
        <v>0</v>
      </c>
      <c r="AK1030">
        <v>0</v>
      </c>
      <c r="AL1030">
        <v>0</v>
      </c>
      <c r="AM1030">
        <v>0</v>
      </c>
      <c r="AN1030">
        <v>0</v>
      </c>
      <c r="AO1030">
        <v>0</v>
      </c>
      <c r="AP1030">
        <v>175</v>
      </c>
      <c r="AQ1030">
        <v>71</v>
      </c>
      <c r="AR1030">
        <v>42</v>
      </c>
      <c r="AS1030">
        <v>0</v>
      </c>
      <c r="AT1030">
        <v>0</v>
      </c>
      <c r="AU1030">
        <v>0</v>
      </c>
      <c r="AV1030">
        <v>0</v>
      </c>
      <c r="AW1030">
        <v>0</v>
      </c>
      <c r="AX1030">
        <v>0</v>
      </c>
      <c r="AY1030">
        <v>0</v>
      </c>
      <c r="AZ1030">
        <v>0</v>
      </c>
    </row>
    <row r="1031" spans="1:52" x14ac:dyDescent="0.3">
      <c r="A1031" s="10" t="s">
        <v>237</v>
      </c>
      <c r="B1031" t="s">
        <v>2423</v>
      </c>
      <c r="C1031" t="s">
        <v>11</v>
      </c>
      <c r="D1031">
        <v>2.5</v>
      </c>
      <c r="E1031" t="s">
        <v>361</v>
      </c>
      <c r="F1031" t="s">
        <v>361</v>
      </c>
      <c r="G1031" s="6" t="s">
        <v>362</v>
      </c>
      <c r="H1031">
        <f>SUM(I1031:AZ1031)</f>
        <v>357</v>
      </c>
      <c r="I1031">
        <v>0</v>
      </c>
      <c r="J1031">
        <v>0</v>
      </c>
      <c r="K1031">
        <v>0</v>
      </c>
      <c r="L1031">
        <v>0</v>
      </c>
      <c r="M1031">
        <v>0</v>
      </c>
      <c r="N1031">
        <v>0</v>
      </c>
      <c r="O1031">
        <v>0</v>
      </c>
      <c r="P1031">
        <v>0</v>
      </c>
      <c r="Q1031">
        <v>0</v>
      </c>
      <c r="R1031">
        <v>0</v>
      </c>
      <c r="S1031">
        <v>0</v>
      </c>
      <c r="T1031">
        <v>0</v>
      </c>
      <c r="U1031">
        <v>0</v>
      </c>
      <c r="V1031">
        <v>0</v>
      </c>
      <c r="W1031">
        <v>0</v>
      </c>
      <c r="X1031">
        <v>0</v>
      </c>
      <c r="Y1031">
        <v>0</v>
      </c>
      <c r="Z1031">
        <v>0</v>
      </c>
      <c r="AA1031">
        <v>0</v>
      </c>
      <c r="AB1031">
        <v>0</v>
      </c>
      <c r="AC1031">
        <v>0</v>
      </c>
      <c r="AD1031">
        <v>0</v>
      </c>
      <c r="AE1031">
        <v>0</v>
      </c>
      <c r="AF1031">
        <v>0</v>
      </c>
      <c r="AG1031">
        <v>0</v>
      </c>
      <c r="AH1031">
        <v>0</v>
      </c>
      <c r="AI1031">
        <v>0</v>
      </c>
      <c r="AJ1031">
        <v>0</v>
      </c>
      <c r="AK1031">
        <v>0</v>
      </c>
      <c r="AL1031">
        <v>0</v>
      </c>
      <c r="AM1031">
        <v>0</v>
      </c>
      <c r="AN1031">
        <v>0</v>
      </c>
      <c r="AO1031">
        <v>0</v>
      </c>
      <c r="AP1031">
        <v>0</v>
      </c>
      <c r="AQ1031">
        <v>0</v>
      </c>
      <c r="AR1031">
        <v>0</v>
      </c>
      <c r="AS1031">
        <v>0</v>
      </c>
      <c r="AT1031">
        <v>357</v>
      </c>
      <c r="AU1031">
        <v>0</v>
      </c>
      <c r="AV1031">
        <v>0</v>
      </c>
      <c r="AW1031">
        <v>0</v>
      </c>
      <c r="AX1031">
        <v>0</v>
      </c>
      <c r="AY1031">
        <v>0</v>
      </c>
      <c r="AZ1031">
        <v>0</v>
      </c>
    </row>
    <row r="1032" spans="1:52" x14ac:dyDescent="0.3">
      <c r="A1032" s="10" t="s">
        <v>237</v>
      </c>
      <c r="B1032" t="s">
        <v>2424</v>
      </c>
      <c r="C1032" t="s">
        <v>13</v>
      </c>
      <c r="D1032">
        <v>3.4412116132670199</v>
      </c>
      <c r="E1032" t="s">
        <v>13</v>
      </c>
      <c r="F1032" t="s">
        <v>13</v>
      </c>
      <c r="G1032" s="6" t="s">
        <v>372</v>
      </c>
      <c r="H1032">
        <f>SUM(I1032:AZ1032)</f>
        <v>480154.29519999999</v>
      </c>
      <c r="I1032">
        <v>2108.6999999999998</v>
      </c>
      <c r="J1032">
        <v>4534.7</v>
      </c>
      <c r="K1032">
        <v>3272.68</v>
      </c>
      <c r="L1032">
        <v>0</v>
      </c>
      <c r="M1032">
        <v>0</v>
      </c>
      <c r="N1032">
        <v>0</v>
      </c>
      <c r="O1032">
        <v>0</v>
      </c>
      <c r="P1032">
        <v>0</v>
      </c>
      <c r="Q1032">
        <v>0</v>
      </c>
      <c r="R1032">
        <v>707.38</v>
      </c>
      <c r="S1032">
        <v>259.88</v>
      </c>
      <c r="T1032">
        <v>120.3</v>
      </c>
      <c r="U1032">
        <v>220.36</v>
      </c>
      <c r="V1032">
        <v>206.36</v>
      </c>
      <c r="W1032">
        <v>320</v>
      </c>
      <c r="X1032">
        <v>0</v>
      </c>
      <c r="Y1032">
        <v>0</v>
      </c>
      <c r="Z1032">
        <v>0</v>
      </c>
      <c r="AA1032">
        <v>0</v>
      </c>
      <c r="AB1032">
        <v>0</v>
      </c>
      <c r="AC1032">
        <v>0</v>
      </c>
      <c r="AD1032">
        <v>515.9</v>
      </c>
      <c r="AE1032">
        <v>2721.58</v>
      </c>
      <c r="AF1032">
        <v>2836.72</v>
      </c>
      <c r="AG1032">
        <v>4431.26</v>
      </c>
      <c r="AH1032">
        <v>3543.46</v>
      </c>
      <c r="AI1032">
        <v>3427.82</v>
      </c>
      <c r="AJ1032">
        <v>3296.77</v>
      </c>
      <c r="AK1032">
        <v>2026.74</v>
      </c>
      <c r="AL1032">
        <v>2300.31</v>
      </c>
      <c r="AM1032">
        <v>7825.85</v>
      </c>
      <c r="AN1032">
        <v>301.25</v>
      </c>
      <c r="AO1032">
        <v>2781.12</v>
      </c>
      <c r="AP1032">
        <v>14260.21</v>
      </c>
      <c r="AQ1032">
        <v>26801.040000000001</v>
      </c>
      <c r="AR1032">
        <v>38410.28</v>
      </c>
      <c r="AS1032">
        <v>38334.97</v>
      </c>
      <c r="AT1032">
        <v>32298.71</v>
      </c>
      <c r="AU1032">
        <v>47122.41</v>
      </c>
      <c r="AV1032">
        <v>46375.76</v>
      </c>
      <c r="AW1032">
        <v>35984.959999999999</v>
      </c>
      <c r="AX1032">
        <v>40581.79</v>
      </c>
      <c r="AY1032">
        <v>54499.6</v>
      </c>
      <c r="AZ1032">
        <v>57725.425199999998</v>
      </c>
    </row>
    <row r="1033" spans="1:52" x14ac:dyDescent="0.3">
      <c r="A1033" s="10" t="s">
        <v>237</v>
      </c>
      <c r="B1033" t="s">
        <v>2425</v>
      </c>
      <c r="C1033" t="s">
        <v>516</v>
      </c>
      <c r="D1033">
        <v>3.9017959526712902</v>
      </c>
      <c r="E1033" t="s">
        <v>13</v>
      </c>
      <c r="F1033" t="s">
        <v>13</v>
      </c>
      <c r="G1033" s="6" t="s">
        <v>834</v>
      </c>
      <c r="H1033">
        <f>SUM(I1033:AZ1033)</f>
        <v>158116.51</v>
      </c>
      <c r="I1033">
        <v>0</v>
      </c>
      <c r="J1033">
        <v>0</v>
      </c>
      <c r="K1033">
        <v>0</v>
      </c>
      <c r="L1033">
        <v>0</v>
      </c>
      <c r="M1033">
        <v>0</v>
      </c>
      <c r="N1033">
        <v>0</v>
      </c>
      <c r="O1033">
        <v>0</v>
      </c>
      <c r="P1033">
        <v>0</v>
      </c>
      <c r="Q1033">
        <v>0</v>
      </c>
      <c r="R1033">
        <v>0</v>
      </c>
      <c r="S1033">
        <v>0</v>
      </c>
      <c r="T1033">
        <v>0</v>
      </c>
      <c r="U1033">
        <v>0</v>
      </c>
      <c r="V1033">
        <v>0</v>
      </c>
      <c r="W1033">
        <v>0</v>
      </c>
      <c r="X1033">
        <v>0</v>
      </c>
      <c r="Y1033">
        <v>0</v>
      </c>
      <c r="Z1033">
        <v>0</v>
      </c>
      <c r="AA1033">
        <v>0</v>
      </c>
      <c r="AB1033">
        <v>0</v>
      </c>
      <c r="AC1033">
        <v>0</v>
      </c>
      <c r="AD1033">
        <v>358</v>
      </c>
      <c r="AE1033">
        <v>769</v>
      </c>
      <c r="AF1033">
        <v>1281</v>
      </c>
      <c r="AG1033">
        <v>527</v>
      </c>
      <c r="AH1033">
        <v>0</v>
      </c>
      <c r="AI1033">
        <v>4179</v>
      </c>
      <c r="AJ1033">
        <v>6564</v>
      </c>
      <c r="AK1033">
        <v>5125</v>
      </c>
      <c r="AL1033">
        <v>12223</v>
      </c>
      <c r="AM1033">
        <v>13261</v>
      </c>
      <c r="AN1033">
        <v>9269</v>
      </c>
      <c r="AO1033">
        <v>10147</v>
      </c>
      <c r="AP1033">
        <v>4580</v>
      </c>
      <c r="AQ1033">
        <v>666</v>
      </c>
      <c r="AR1033">
        <v>35</v>
      </c>
      <c r="AS1033">
        <v>0</v>
      </c>
      <c r="AT1033">
        <v>0</v>
      </c>
      <c r="AU1033">
        <v>0</v>
      </c>
      <c r="AV1033">
        <v>6763.75</v>
      </c>
      <c r="AW1033">
        <v>26159.75</v>
      </c>
      <c r="AX1033">
        <v>28347.75</v>
      </c>
      <c r="AY1033">
        <v>14650</v>
      </c>
      <c r="AZ1033">
        <v>13211.26</v>
      </c>
    </row>
    <row r="1034" spans="1:52" x14ac:dyDescent="0.3">
      <c r="A1034" s="10" t="s">
        <v>237</v>
      </c>
      <c r="B1034" t="s">
        <v>2426</v>
      </c>
      <c r="C1034" t="s">
        <v>7</v>
      </c>
      <c r="D1034">
        <v>2.81017419437475</v>
      </c>
      <c r="E1034" t="s">
        <v>51</v>
      </c>
      <c r="F1034" t="s">
        <v>13</v>
      </c>
      <c r="G1034" s="6" t="s">
        <v>13</v>
      </c>
      <c r="H1034">
        <f>SUM(I1034:AZ1034)</f>
        <v>33575</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c r="AG1034">
        <v>0</v>
      </c>
      <c r="AH1034">
        <v>0</v>
      </c>
      <c r="AI1034">
        <v>0</v>
      </c>
      <c r="AJ1034">
        <v>0</v>
      </c>
      <c r="AK1034">
        <v>0</v>
      </c>
      <c r="AL1034">
        <v>0</v>
      </c>
      <c r="AM1034">
        <v>0</v>
      </c>
      <c r="AN1034">
        <v>0</v>
      </c>
      <c r="AO1034">
        <v>0</v>
      </c>
      <c r="AP1034">
        <v>0</v>
      </c>
      <c r="AQ1034">
        <v>0</v>
      </c>
      <c r="AR1034">
        <v>0</v>
      </c>
      <c r="AS1034">
        <v>0</v>
      </c>
      <c r="AT1034">
        <v>22480</v>
      </c>
      <c r="AU1034">
        <v>0</v>
      </c>
      <c r="AV1034">
        <v>0</v>
      </c>
      <c r="AW1034">
        <v>4480</v>
      </c>
      <c r="AX1034">
        <v>6056</v>
      </c>
      <c r="AY1034">
        <v>559</v>
      </c>
      <c r="AZ1034">
        <v>0</v>
      </c>
    </row>
    <row r="1035" spans="1:52" x14ac:dyDescent="0.3">
      <c r="A1035" s="10" t="s">
        <v>237</v>
      </c>
      <c r="B1035" t="s">
        <v>2427</v>
      </c>
      <c r="C1035" t="s">
        <v>684</v>
      </c>
      <c r="D1035">
        <v>3.4990796244231701</v>
      </c>
      <c r="E1035" t="s">
        <v>13</v>
      </c>
      <c r="F1035" t="s">
        <v>13</v>
      </c>
      <c r="G1035" s="6" t="s">
        <v>835</v>
      </c>
      <c r="H1035">
        <f>SUM(I1035:AZ1035)</f>
        <v>832</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c r="AO1035">
        <v>0</v>
      </c>
      <c r="AP1035">
        <v>832</v>
      </c>
      <c r="AQ1035">
        <v>0</v>
      </c>
      <c r="AR1035">
        <v>0</v>
      </c>
      <c r="AS1035">
        <v>0</v>
      </c>
      <c r="AT1035">
        <v>0</v>
      </c>
      <c r="AU1035">
        <v>0</v>
      </c>
      <c r="AV1035">
        <v>0</v>
      </c>
      <c r="AW1035">
        <v>0</v>
      </c>
      <c r="AX1035">
        <v>0</v>
      </c>
      <c r="AY1035">
        <v>0</v>
      </c>
      <c r="AZ1035">
        <v>0</v>
      </c>
    </row>
    <row r="1036" spans="1:52" x14ac:dyDescent="0.3">
      <c r="A1036" s="10" t="s">
        <v>237</v>
      </c>
      <c r="B1036" t="s">
        <v>2428</v>
      </c>
      <c r="C1036" t="s">
        <v>72</v>
      </c>
      <c r="D1036">
        <v>3.3952068114967502</v>
      </c>
      <c r="E1036" t="s">
        <v>13</v>
      </c>
      <c r="F1036" t="s">
        <v>13</v>
      </c>
      <c r="G1036" s="6" t="s">
        <v>22</v>
      </c>
      <c r="H1036">
        <f>SUM(I1036:AZ1036)</f>
        <v>13207.45</v>
      </c>
      <c r="I1036">
        <v>0</v>
      </c>
      <c r="J1036">
        <v>0</v>
      </c>
      <c r="K1036">
        <v>0</v>
      </c>
      <c r="L1036">
        <v>0</v>
      </c>
      <c r="M1036">
        <v>0</v>
      </c>
      <c r="N1036">
        <v>0</v>
      </c>
      <c r="O1036">
        <v>0</v>
      </c>
      <c r="P1036">
        <v>0</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v>0</v>
      </c>
      <c r="AK1036">
        <v>780</v>
      </c>
      <c r="AL1036">
        <v>1406</v>
      </c>
      <c r="AM1036">
        <v>1066</v>
      </c>
      <c r="AN1036">
        <v>0</v>
      </c>
      <c r="AO1036">
        <v>1537</v>
      </c>
      <c r="AP1036">
        <v>1152</v>
      </c>
      <c r="AQ1036">
        <v>1070</v>
      </c>
      <c r="AR1036">
        <v>840</v>
      </c>
      <c r="AS1036">
        <v>724</v>
      </c>
      <c r="AT1036">
        <v>454</v>
      </c>
      <c r="AU1036">
        <v>583</v>
      </c>
      <c r="AV1036">
        <v>346</v>
      </c>
      <c r="AW1036">
        <v>429</v>
      </c>
      <c r="AX1036">
        <v>677</v>
      </c>
      <c r="AY1036">
        <v>1125</v>
      </c>
      <c r="AZ1036">
        <v>1018.45</v>
      </c>
    </row>
    <row r="1037" spans="1:52" x14ac:dyDescent="0.3">
      <c r="A1037" s="10" t="s">
        <v>237</v>
      </c>
      <c r="B1037" t="s">
        <v>2429</v>
      </c>
      <c r="C1037" t="s">
        <v>18</v>
      </c>
      <c r="D1037">
        <v>4.2285563463905902</v>
      </c>
      <c r="E1037" t="s">
        <v>13</v>
      </c>
      <c r="F1037" t="s">
        <v>13</v>
      </c>
      <c r="G1037" s="6" t="s">
        <v>836</v>
      </c>
      <c r="H1037">
        <f>SUM(I1037:AZ1037)</f>
        <v>40695.229999999996</v>
      </c>
      <c r="I1037">
        <v>0</v>
      </c>
      <c r="J1037">
        <v>0</v>
      </c>
      <c r="K1037">
        <v>0</v>
      </c>
      <c r="L1037">
        <v>0</v>
      </c>
      <c r="M1037">
        <v>0</v>
      </c>
      <c r="N1037">
        <v>0</v>
      </c>
      <c r="O1037">
        <v>0</v>
      </c>
      <c r="P1037">
        <v>0</v>
      </c>
      <c r="Q1037">
        <v>0</v>
      </c>
      <c r="R1037">
        <v>0</v>
      </c>
      <c r="S1037">
        <v>0</v>
      </c>
      <c r="T1037">
        <v>0</v>
      </c>
      <c r="U1037">
        <v>0</v>
      </c>
      <c r="V1037">
        <v>0</v>
      </c>
      <c r="W1037">
        <v>0</v>
      </c>
      <c r="X1037">
        <v>0</v>
      </c>
      <c r="Y1037">
        <v>0</v>
      </c>
      <c r="Z1037">
        <v>0</v>
      </c>
      <c r="AA1037">
        <v>0</v>
      </c>
      <c r="AB1037">
        <v>1</v>
      </c>
      <c r="AC1037">
        <v>0</v>
      </c>
      <c r="AD1037">
        <v>139</v>
      </c>
      <c r="AE1037">
        <v>27</v>
      </c>
      <c r="AF1037">
        <v>0</v>
      </c>
      <c r="AG1037">
        <v>0</v>
      </c>
      <c r="AH1037">
        <v>0</v>
      </c>
      <c r="AI1037">
        <v>404</v>
      </c>
      <c r="AJ1037">
        <v>45</v>
      </c>
      <c r="AK1037">
        <v>2098</v>
      </c>
      <c r="AL1037">
        <v>1521</v>
      </c>
      <c r="AM1037">
        <v>1460</v>
      </c>
      <c r="AN1037">
        <v>634</v>
      </c>
      <c r="AO1037">
        <v>0</v>
      </c>
      <c r="AP1037">
        <v>0</v>
      </c>
      <c r="AQ1037">
        <v>152</v>
      </c>
      <c r="AR1037">
        <v>1510</v>
      </c>
      <c r="AS1037">
        <v>805</v>
      </c>
      <c r="AT1037">
        <v>924</v>
      </c>
      <c r="AU1037">
        <v>3151</v>
      </c>
      <c r="AV1037">
        <v>3554</v>
      </c>
      <c r="AW1037">
        <v>7711</v>
      </c>
      <c r="AX1037">
        <v>2870</v>
      </c>
      <c r="AY1037">
        <v>7233</v>
      </c>
      <c r="AZ1037">
        <v>6456.23</v>
      </c>
    </row>
    <row r="1038" spans="1:52" x14ac:dyDescent="0.3">
      <c r="A1038" s="10" t="s">
        <v>237</v>
      </c>
      <c r="B1038" t="s">
        <v>2430</v>
      </c>
      <c r="C1038" t="s">
        <v>14</v>
      </c>
      <c r="D1038">
        <v>4.0730857131292897</v>
      </c>
      <c r="E1038" t="s">
        <v>13</v>
      </c>
      <c r="F1038" t="s">
        <v>13</v>
      </c>
      <c r="G1038" s="6" t="s">
        <v>193</v>
      </c>
      <c r="H1038">
        <f>SUM(I1038:AZ1038)</f>
        <v>7650.88</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899</v>
      </c>
      <c r="AC1038">
        <v>0</v>
      </c>
      <c r="AD1038">
        <v>0</v>
      </c>
      <c r="AE1038">
        <v>0</v>
      </c>
      <c r="AF1038">
        <v>0</v>
      </c>
      <c r="AG1038">
        <v>0</v>
      </c>
      <c r="AH1038">
        <v>0</v>
      </c>
      <c r="AI1038">
        <v>0</v>
      </c>
      <c r="AJ1038">
        <v>2</v>
      </c>
      <c r="AK1038">
        <v>114</v>
      </c>
      <c r="AL1038">
        <v>22</v>
      </c>
      <c r="AM1038">
        <v>321</v>
      </c>
      <c r="AN1038">
        <v>0</v>
      </c>
      <c r="AO1038">
        <v>17</v>
      </c>
      <c r="AP1038">
        <v>887</v>
      </c>
      <c r="AQ1038">
        <v>593</v>
      </c>
      <c r="AR1038">
        <v>995</v>
      </c>
      <c r="AS1038">
        <v>410</v>
      </c>
      <c r="AT1038">
        <v>502</v>
      </c>
      <c r="AU1038">
        <v>721</v>
      </c>
      <c r="AV1038">
        <v>145</v>
      </c>
      <c r="AW1038">
        <v>1165</v>
      </c>
      <c r="AX1038">
        <v>280</v>
      </c>
      <c r="AY1038">
        <v>470</v>
      </c>
      <c r="AZ1038">
        <v>107.88</v>
      </c>
    </row>
    <row r="1039" spans="1:52" x14ac:dyDescent="0.3">
      <c r="A1039" s="10" t="s">
        <v>237</v>
      </c>
      <c r="B1039" t="s">
        <v>2431</v>
      </c>
      <c r="C1039" t="s">
        <v>12</v>
      </c>
      <c r="D1039">
        <v>4.4141935521267603</v>
      </c>
      <c r="E1039" t="s">
        <v>13</v>
      </c>
      <c r="F1039" t="s">
        <v>13</v>
      </c>
      <c r="G1039" s="6" t="s">
        <v>814</v>
      </c>
      <c r="H1039">
        <f>SUM(I1039:AZ1039)</f>
        <v>32547.331799999996</v>
      </c>
      <c r="I1039">
        <v>0</v>
      </c>
      <c r="J1039">
        <v>0</v>
      </c>
      <c r="K1039">
        <v>0</v>
      </c>
      <c r="L1039">
        <v>0</v>
      </c>
      <c r="M1039">
        <v>0</v>
      </c>
      <c r="N1039">
        <v>0</v>
      </c>
      <c r="O1039">
        <v>0</v>
      </c>
      <c r="P1039">
        <v>0</v>
      </c>
      <c r="Q1039">
        <v>0</v>
      </c>
      <c r="R1039">
        <v>0</v>
      </c>
      <c r="S1039">
        <v>0</v>
      </c>
      <c r="T1039">
        <v>0</v>
      </c>
      <c r="U1039">
        <v>0</v>
      </c>
      <c r="V1039">
        <v>0</v>
      </c>
      <c r="W1039">
        <v>0</v>
      </c>
      <c r="X1039">
        <v>0</v>
      </c>
      <c r="Y1039">
        <v>0</v>
      </c>
      <c r="Z1039">
        <v>0</v>
      </c>
      <c r="AA1039">
        <v>0</v>
      </c>
      <c r="AB1039">
        <v>0</v>
      </c>
      <c r="AC1039">
        <v>12.66</v>
      </c>
      <c r="AD1039">
        <v>329.84</v>
      </c>
      <c r="AE1039">
        <v>539.98</v>
      </c>
      <c r="AF1039">
        <v>406.98</v>
      </c>
      <c r="AG1039">
        <v>444.22</v>
      </c>
      <c r="AH1039">
        <v>0</v>
      </c>
      <c r="AI1039">
        <v>0</v>
      </c>
      <c r="AJ1039">
        <v>0</v>
      </c>
      <c r="AK1039">
        <v>1478.48</v>
      </c>
      <c r="AL1039">
        <v>1762.16</v>
      </c>
      <c r="AM1039">
        <v>1489.28</v>
      </c>
      <c r="AN1039">
        <v>457.6</v>
      </c>
      <c r="AO1039">
        <v>0</v>
      </c>
      <c r="AP1039">
        <v>0</v>
      </c>
      <c r="AQ1039">
        <v>0</v>
      </c>
      <c r="AR1039">
        <v>0</v>
      </c>
      <c r="AS1039">
        <v>416.24</v>
      </c>
      <c r="AT1039">
        <v>626.48</v>
      </c>
      <c r="AU1039">
        <v>3319.97</v>
      </c>
      <c r="AV1039">
        <v>0</v>
      </c>
      <c r="AW1039">
        <v>1715.62</v>
      </c>
      <c r="AX1039">
        <v>3246.68</v>
      </c>
      <c r="AY1039">
        <v>8171.4</v>
      </c>
      <c r="AZ1039">
        <v>8129.7417999999998</v>
      </c>
    </row>
    <row r="1040" spans="1:52" x14ac:dyDescent="0.3">
      <c r="A1040" s="10" t="s">
        <v>238</v>
      </c>
      <c r="B1040" t="s">
        <v>2432</v>
      </c>
      <c r="C1040" t="s">
        <v>13</v>
      </c>
      <c r="D1040">
        <v>3.4412116132670199</v>
      </c>
      <c r="E1040" t="s">
        <v>13</v>
      </c>
      <c r="F1040" t="s">
        <v>13</v>
      </c>
      <c r="G1040" s="6" t="s">
        <v>372</v>
      </c>
      <c r="H1040">
        <f>SUM(I1040:AZ1040)</f>
        <v>107.12</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107.12</v>
      </c>
      <c r="AI1040">
        <v>0</v>
      </c>
      <c r="AJ1040">
        <v>0</v>
      </c>
      <c r="AK1040">
        <v>0</v>
      </c>
      <c r="AL1040">
        <v>0</v>
      </c>
      <c r="AM1040">
        <v>0</v>
      </c>
      <c r="AN1040">
        <v>0</v>
      </c>
      <c r="AO1040">
        <v>0</v>
      </c>
      <c r="AP1040">
        <v>0</v>
      </c>
      <c r="AQ1040">
        <v>0</v>
      </c>
      <c r="AR1040">
        <v>0</v>
      </c>
      <c r="AS1040">
        <v>0</v>
      </c>
      <c r="AT1040">
        <v>0</v>
      </c>
      <c r="AU1040">
        <v>0</v>
      </c>
      <c r="AV1040">
        <v>0</v>
      </c>
      <c r="AW1040">
        <v>0</v>
      </c>
      <c r="AX1040">
        <v>0</v>
      </c>
      <c r="AY1040">
        <v>0</v>
      </c>
      <c r="AZ1040">
        <v>0</v>
      </c>
    </row>
    <row r="1041" spans="1:52" x14ac:dyDescent="0.3">
      <c r="A1041" s="10" t="s">
        <v>239</v>
      </c>
      <c r="B1041" t="s">
        <v>2433</v>
      </c>
      <c r="C1041" t="s">
        <v>837</v>
      </c>
      <c r="D1041">
        <v>3.6</v>
      </c>
      <c r="E1041" t="s">
        <v>13</v>
      </c>
      <c r="F1041" t="s">
        <v>13</v>
      </c>
      <c r="G1041" s="6" t="s">
        <v>464</v>
      </c>
      <c r="H1041">
        <f>SUM(I1041:AZ1041)</f>
        <v>8391.41</v>
      </c>
      <c r="I1041">
        <v>0</v>
      </c>
      <c r="J1041">
        <v>0</v>
      </c>
      <c r="K1041">
        <v>0</v>
      </c>
      <c r="L1041">
        <v>0</v>
      </c>
      <c r="M1041">
        <v>0</v>
      </c>
      <c r="N1041">
        <v>0</v>
      </c>
      <c r="O1041">
        <v>0</v>
      </c>
      <c r="P1041">
        <v>0</v>
      </c>
      <c r="Q1041">
        <v>0</v>
      </c>
      <c r="R1041">
        <v>0</v>
      </c>
      <c r="S1041">
        <v>0</v>
      </c>
      <c r="T1041">
        <v>0</v>
      </c>
      <c r="U1041">
        <v>0</v>
      </c>
      <c r="V1041">
        <v>71</v>
      </c>
      <c r="W1041">
        <v>28</v>
      </c>
      <c r="X1041">
        <v>210.5</v>
      </c>
      <c r="Y1041">
        <v>48.75</v>
      </c>
      <c r="Z1041">
        <v>1108.75</v>
      </c>
      <c r="AA1041">
        <v>1888.28</v>
      </c>
      <c r="AB1041">
        <v>674.8</v>
      </c>
      <c r="AC1041">
        <v>626.5</v>
      </c>
      <c r="AD1041">
        <v>524</v>
      </c>
      <c r="AE1041">
        <v>245</v>
      </c>
      <c r="AF1041">
        <v>0</v>
      </c>
      <c r="AG1041">
        <v>389.75</v>
      </c>
      <c r="AH1041">
        <v>429.25</v>
      </c>
      <c r="AI1041">
        <v>0</v>
      </c>
      <c r="AJ1041">
        <v>0</v>
      </c>
      <c r="AK1041">
        <v>145.25</v>
      </c>
      <c r="AL1041">
        <v>595.25</v>
      </c>
      <c r="AM1041">
        <v>57</v>
      </c>
      <c r="AN1041">
        <v>165.53</v>
      </c>
      <c r="AO1041">
        <v>0</v>
      </c>
      <c r="AP1041">
        <v>220.79</v>
      </c>
      <c r="AQ1041">
        <v>350.27</v>
      </c>
      <c r="AR1041">
        <v>327.73</v>
      </c>
      <c r="AS1041">
        <v>268.33999999999997</v>
      </c>
      <c r="AT1041">
        <v>16.670000000000002</v>
      </c>
      <c r="AU1041">
        <v>0</v>
      </c>
      <c r="AV1041">
        <v>0</v>
      </c>
      <c r="AW1041">
        <v>0</v>
      </c>
      <c r="AX1041">
        <v>0</v>
      </c>
      <c r="AY1041">
        <v>0</v>
      </c>
      <c r="AZ1041">
        <v>0</v>
      </c>
    </row>
    <row r="1042" spans="1:52" x14ac:dyDescent="0.3">
      <c r="A1042" s="10" t="s">
        <v>239</v>
      </c>
      <c r="B1042" t="s">
        <v>2434</v>
      </c>
      <c r="C1042" t="s">
        <v>489</v>
      </c>
      <c r="D1042">
        <v>3.1282667909328299</v>
      </c>
      <c r="E1042" t="s">
        <v>13</v>
      </c>
      <c r="F1042" t="s">
        <v>13</v>
      </c>
      <c r="G1042" s="6" t="s">
        <v>76</v>
      </c>
      <c r="H1042">
        <f>SUM(I1042:AZ1042)</f>
        <v>121.84</v>
      </c>
      <c r="I1042">
        <v>0</v>
      </c>
      <c r="J1042">
        <v>0</v>
      </c>
      <c r="K1042">
        <v>0</v>
      </c>
      <c r="L1042">
        <v>40.020000000000003</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v>0</v>
      </c>
      <c r="AJ1042">
        <v>81.819999999999993</v>
      </c>
      <c r="AK1042">
        <v>0</v>
      </c>
      <c r="AL1042">
        <v>0</v>
      </c>
      <c r="AM1042">
        <v>0</v>
      </c>
      <c r="AN1042">
        <v>0</v>
      </c>
      <c r="AO1042">
        <v>0</v>
      </c>
      <c r="AP1042">
        <v>0</v>
      </c>
      <c r="AQ1042">
        <v>0</v>
      </c>
      <c r="AR1042">
        <v>0</v>
      </c>
      <c r="AS1042">
        <v>0</v>
      </c>
      <c r="AT1042">
        <v>0</v>
      </c>
      <c r="AU1042">
        <v>0</v>
      </c>
      <c r="AV1042">
        <v>0</v>
      </c>
      <c r="AW1042">
        <v>0</v>
      </c>
      <c r="AX1042">
        <v>0</v>
      </c>
      <c r="AY1042">
        <v>0</v>
      </c>
      <c r="AZ1042">
        <v>0</v>
      </c>
    </row>
    <row r="1043" spans="1:52" x14ac:dyDescent="0.3">
      <c r="A1043" s="10" t="s">
        <v>239</v>
      </c>
      <c r="B1043" t="s">
        <v>2435</v>
      </c>
      <c r="C1043" t="s">
        <v>753</v>
      </c>
      <c r="D1043">
        <v>4.5</v>
      </c>
      <c r="E1043" t="s">
        <v>6</v>
      </c>
      <c r="F1043" t="s">
        <v>13</v>
      </c>
      <c r="G1043" s="6" t="s">
        <v>5</v>
      </c>
      <c r="H1043">
        <f>SUM(I1043:AZ1043)</f>
        <v>6389.5</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231</v>
      </c>
      <c r="AB1043">
        <v>209.5</v>
      </c>
      <c r="AC1043">
        <v>0</v>
      </c>
      <c r="AD1043">
        <v>0</v>
      </c>
      <c r="AE1043">
        <v>0</v>
      </c>
      <c r="AF1043">
        <v>0</v>
      </c>
      <c r="AG1043">
        <v>0</v>
      </c>
      <c r="AH1043">
        <v>0</v>
      </c>
      <c r="AI1043">
        <v>316</v>
      </c>
      <c r="AJ1043">
        <v>2003.5</v>
      </c>
      <c r="AK1043">
        <v>2485.5</v>
      </c>
      <c r="AL1043">
        <v>1144</v>
      </c>
      <c r="AM1043">
        <v>0</v>
      </c>
      <c r="AN1043">
        <v>0</v>
      </c>
      <c r="AO1043">
        <v>0</v>
      </c>
      <c r="AP1043">
        <v>0</v>
      </c>
      <c r="AQ1043">
        <v>0</v>
      </c>
      <c r="AR1043">
        <v>0</v>
      </c>
      <c r="AS1043">
        <v>0</v>
      </c>
      <c r="AT1043">
        <v>0</v>
      </c>
      <c r="AU1043">
        <v>0</v>
      </c>
      <c r="AV1043">
        <v>0</v>
      </c>
      <c r="AW1043">
        <v>0</v>
      </c>
      <c r="AX1043">
        <v>0</v>
      </c>
      <c r="AY1043">
        <v>0</v>
      </c>
      <c r="AZ1043">
        <v>0</v>
      </c>
    </row>
    <row r="1044" spans="1:52" x14ac:dyDescent="0.3">
      <c r="A1044" s="10" t="s">
        <v>239</v>
      </c>
      <c r="B1044" t="s">
        <v>2436</v>
      </c>
      <c r="C1044" t="s">
        <v>98</v>
      </c>
      <c r="D1044">
        <v>4.5</v>
      </c>
      <c r="E1044" t="s">
        <v>13</v>
      </c>
      <c r="F1044" t="s">
        <v>13</v>
      </c>
      <c r="G1044" s="6" t="s">
        <v>1304</v>
      </c>
      <c r="H1044">
        <f>SUM(I1044:AZ1044)</f>
        <v>804</v>
      </c>
      <c r="I1044">
        <v>0</v>
      </c>
      <c r="J1044">
        <v>0</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393</v>
      </c>
      <c r="AE1044">
        <v>4</v>
      </c>
      <c r="AF1044">
        <v>39</v>
      </c>
      <c r="AG1044">
        <v>0</v>
      </c>
      <c r="AH1044">
        <v>16</v>
      </c>
      <c r="AI1044">
        <v>155</v>
      </c>
      <c r="AJ1044">
        <v>0</v>
      </c>
      <c r="AK1044">
        <v>0</v>
      </c>
      <c r="AL1044">
        <v>0</v>
      </c>
      <c r="AM1044">
        <v>0</v>
      </c>
      <c r="AN1044">
        <v>19</v>
      </c>
      <c r="AO1044">
        <v>0</v>
      </c>
      <c r="AP1044">
        <v>53</v>
      </c>
      <c r="AQ1044">
        <v>0</v>
      </c>
      <c r="AR1044">
        <v>2</v>
      </c>
      <c r="AS1044">
        <v>26</v>
      </c>
      <c r="AT1044">
        <v>39</v>
      </c>
      <c r="AU1044">
        <v>25</v>
      </c>
      <c r="AV1044">
        <v>0</v>
      </c>
      <c r="AW1044">
        <v>33</v>
      </c>
      <c r="AX1044">
        <v>0</v>
      </c>
      <c r="AY1044">
        <v>0</v>
      </c>
      <c r="AZ1044">
        <v>0</v>
      </c>
    </row>
    <row r="1045" spans="1:52" x14ac:dyDescent="0.3">
      <c r="A1045" s="10" t="s">
        <v>239</v>
      </c>
      <c r="B1045" t="s">
        <v>2437</v>
      </c>
      <c r="C1045" t="s">
        <v>645</v>
      </c>
      <c r="D1045">
        <v>4</v>
      </c>
      <c r="E1045" t="s">
        <v>6</v>
      </c>
      <c r="F1045" t="s">
        <v>13</v>
      </c>
      <c r="G1045" s="6" t="s">
        <v>22</v>
      </c>
      <c r="H1045">
        <f>SUM(I1045:AZ1045)</f>
        <v>998.34000000000015</v>
      </c>
      <c r="I1045">
        <v>0</v>
      </c>
      <c r="J1045">
        <v>0</v>
      </c>
      <c r="K1045">
        <v>0</v>
      </c>
      <c r="L1045">
        <v>0</v>
      </c>
      <c r="M1045">
        <v>0</v>
      </c>
      <c r="N1045">
        <v>0</v>
      </c>
      <c r="O1045">
        <v>0</v>
      </c>
      <c r="P1045">
        <v>0</v>
      </c>
      <c r="Q1045">
        <v>0</v>
      </c>
      <c r="R1045">
        <v>7</v>
      </c>
      <c r="S1045">
        <v>50</v>
      </c>
      <c r="T1045">
        <v>24</v>
      </c>
      <c r="U1045">
        <v>22</v>
      </c>
      <c r="V1045">
        <v>0</v>
      </c>
      <c r="W1045">
        <v>13</v>
      </c>
      <c r="X1045">
        <v>0</v>
      </c>
      <c r="Y1045">
        <v>0</v>
      </c>
      <c r="Z1045">
        <v>0</v>
      </c>
      <c r="AA1045">
        <v>0</v>
      </c>
      <c r="AB1045">
        <v>0</v>
      </c>
      <c r="AC1045">
        <v>0</v>
      </c>
      <c r="AD1045">
        <v>21</v>
      </c>
      <c r="AE1045">
        <v>0</v>
      </c>
      <c r="AF1045">
        <v>0</v>
      </c>
      <c r="AG1045">
        <v>0</v>
      </c>
      <c r="AH1045">
        <v>55</v>
      </c>
      <c r="AI1045">
        <v>0</v>
      </c>
      <c r="AJ1045">
        <v>0</v>
      </c>
      <c r="AK1045">
        <v>0</v>
      </c>
      <c r="AL1045">
        <v>0</v>
      </c>
      <c r="AM1045">
        <v>0</v>
      </c>
      <c r="AN1045">
        <v>0</v>
      </c>
      <c r="AO1045">
        <v>0</v>
      </c>
      <c r="AP1045">
        <v>0</v>
      </c>
      <c r="AQ1045">
        <v>0</v>
      </c>
      <c r="AR1045">
        <v>0</v>
      </c>
      <c r="AS1045">
        <v>148.46</v>
      </c>
      <c r="AT1045">
        <v>0</v>
      </c>
      <c r="AU1045">
        <v>0</v>
      </c>
      <c r="AV1045">
        <v>286.64</v>
      </c>
      <c r="AW1045">
        <v>124.08</v>
      </c>
      <c r="AX1045">
        <v>124.08</v>
      </c>
      <c r="AY1045">
        <v>123.08</v>
      </c>
      <c r="AZ1045">
        <v>0</v>
      </c>
    </row>
    <row r="1046" spans="1:52" x14ac:dyDescent="0.3">
      <c r="A1046" s="10" t="s">
        <v>239</v>
      </c>
      <c r="B1046" t="s">
        <v>2438</v>
      </c>
      <c r="C1046" t="s">
        <v>611</v>
      </c>
      <c r="D1046">
        <v>3.6</v>
      </c>
      <c r="E1046" t="s">
        <v>5</v>
      </c>
      <c r="F1046" t="s">
        <v>13</v>
      </c>
      <c r="G1046" s="6" t="s">
        <v>20</v>
      </c>
      <c r="H1046">
        <f>SUM(I1046:AZ1046)</f>
        <v>15491</v>
      </c>
      <c r="I1046">
        <v>0</v>
      </c>
      <c r="J1046">
        <v>0</v>
      </c>
      <c r="K1046">
        <v>0</v>
      </c>
      <c r="L1046">
        <v>0</v>
      </c>
      <c r="M1046">
        <v>0</v>
      </c>
      <c r="N1046">
        <v>0</v>
      </c>
      <c r="O1046">
        <v>0</v>
      </c>
      <c r="P1046">
        <v>0</v>
      </c>
      <c r="Q1046">
        <v>0</v>
      </c>
      <c r="R1046">
        <v>0</v>
      </c>
      <c r="S1046">
        <v>0</v>
      </c>
      <c r="T1046">
        <v>0</v>
      </c>
      <c r="U1046">
        <v>1554</v>
      </c>
      <c r="V1046">
        <v>13937</v>
      </c>
      <c r="W1046">
        <v>0</v>
      </c>
      <c r="X1046">
        <v>0</v>
      </c>
      <c r="Y1046">
        <v>0</v>
      </c>
      <c r="Z1046">
        <v>0</v>
      </c>
      <c r="AA1046">
        <v>0</v>
      </c>
      <c r="AB1046">
        <v>0</v>
      </c>
      <c r="AC1046">
        <v>0</v>
      </c>
      <c r="AD1046">
        <v>0</v>
      </c>
      <c r="AE1046">
        <v>0</v>
      </c>
      <c r="AF1046">
        <v>0</v>
      </c>
      <c r="AG1046">
        <v>0</v>
      </c>
      <c r="AH1046">
        <v>0</v>
      </c>
      <c r="AI1046">
        <v>0</v>
      </c>
      <c r="AJ1046">
        <v>0</v>
      </c>
      <c r="AK1046">
        <v>0</v>
      </c>
      <c r="AL1046">
        <v>0</v>
      </c>
      <c r="AM1046">
        <v>0</v>
      </c>
      <c r="AN1046">
        <v>0</v>
      </c>
      <c r="AO1046">
        <v>0</v>
      </c>
      <c r="AP1046">
        <v>0</v>
      </c>
      <c r="AQ1046">
        <v>0</v>
      </c>
      <c r="AR1046">
        <v>0</v>
      </c>
      <c r="AS1046">
        <v>0</v>
      </c>
      <c r="AT1046">
        <v>0</v>
      </c>
      <c r="AU1046">
        <v>0</v>
      </c>
      <c r="AV1046">
        <v>0</v>
      </c>
      <c r="AW1046">
        <v>0</v>
      </c>
      <c r="AX1046">
        <v>0</v>
      </c>
      <c r="AY1046">
        <v>0</v>
      </c>
      <c r="AZ1046">
        <v>0</v>
      </c>
    </row>
    <row r="1047" spans="1:52" x14ac:dyDescent="0.3">
      <c r="A1047" s="10" t="s">
        <v>239</v>
      </c>
      <c r="B1047" t="s">
        <v>2439</v>
      </c>
      <c r="C1047" t="s">
        <v>840</v>
      </c>
      <c r="D1047">
        <v>4.0999999999999996</v>
      </c>
      <c r="E1047" t="s">
        <v>5</v>
      </c>
      <c r="F1047" t="s">
        <v>13</v>
      </c>
      <c r="G1047" s="6" t="s">
        <v>20</v>
      </c>
      <c r="H1047">
        <f>SUM(I1047:AZ1047)</f>
        <v>3097.89</v>
      </c>
      <c r="I1047">
        <v>0</v>
      </c>
      <c r="J1047">
        <v>0</v>
      </c>
      <c r="K1047">
        <v>0</v>
      </c>
      <c r="L1047">
        <v>0</v>
      </c>
      <c r="M1047">
        <v>0</v>
      </c>
      <c r="N1047">
        <v>0</v>
      </c>
      <c r="O1047">
        <v>0</v>
      </c>
      <c r="P1047">
        <v>0</v>
      </c>
      <c r="Q1047">
        <v>0</v>
      </c>
      <c r="R1047">
        <v>0</v>
      </c>
      <c r="S1047">
        <v>0</v>
      </c>
      <c r="T1047">
        <v>0</v>
      </c>
      <c r="U1047">
        <v>0</v>
      </c>
      <c r="V1047">
        <v>0</v>
      </c>
      <c r="W1047">
        <v>0</v>
      </c>
      <c r="X1047">
        <v>174.75</v>
      </c>
      <c r="Y1047">
        <v>111.75</v>
      </c>
      <c r="Z1047">
        <v>282.25</v>
      </c>
      <c r="AA1047">
        <v>117.25</v>
      </c>
      <c r="AB1047">
        <v>257.75</v>
      </c>
      <c r="AC1047">
        <v>167</v>
      </c>
      <c r="AD1047">
        <v>92.75</v>
      </c>
      <c r="AE1047">
        <v>65.25</v>
      </c>
      <c r="AF1047">
        <v>133.75</v>
      </c>
      <c r="AG1047">
        <v>130.5</v>
      </c>
      <c r="AH1047">
        <v>0</v>
      </c>
      <c r="AI1047">
        <v>0</v>
      </c>
      <c r="AJ1047">
        <v>101.25</v>
      </c>
      <c r="AK1047">
        <v>62</v>
      </c>
      <c r="AL1047">
        <v>134</v>
      </c>
      <c r="AM1047">
        <v>98</v>
      </c>
      <c r="AN1047">
        <v>200</v>
      </c>
      <c r="AO1047">
        <v>165</v>
      </c>
      <c r="AP1047">
        <v>207</v>
      </c>
      <c r="AQ1047">
        <v>161</v>
      </c>
      <c r="AR1047">
        <v>112</v>
      </c>
      <c r="AS1047">
        <v>47</v>
      </c>
      <c r="AT1047">
        <v>41</v>
      </c>
      <c r="AU1047">
        <v>61</v>
      </c>
      <c r="AV1047">
        <v>57</v>
      </c>
      <c r="AW1047">
        <v>44</v>
      </c>
      <c r="AX1047">
        <v>41</v>
      </c>
      <c r="AY1047">
        <v>17</v>
      </c>
      <c r="AZ1047">
        <v>16.64</v>
      </c>
    </row>
    <row r="1048" spans="1:52" x14ac:dyDescent="0.3">
      <c r="A1048" s="10" t="s">
        <v>239</v>
      </c>
      <c r="B1048" t="s">
        <v>2440</v>
      </c>
      <c r="C1048" t="s">
        <v>646</v>
      </c>
      <c r="D1048">
        <v>4.0275393657322498</v>
      </c>
      <c r="E1048" t="s">
        <v>13</v>
      </c>
      <c r="F1048" t="s">
        <v>13</v>
      </c>
      <c r="G1048" s="6" t="s">
        <v>81</v>
      </c>
      <c r="H1048">
        <f>SUM(I1048:AZ1048)</f>
        <v>36747</v>
      </c>
      <c r="I1048">
        <v>0</v>
      </c>
      <c r="J1048">
        <v>0</v>
      </c>
      <c r="K1048">
        <v>0</v>
      </c>
      <c r="L1048">
        <v>0</v>
      </c>
      <c r="M1048">
        <v>0</v>
      </c>
      <c r="N1048">
        <v>0</v>
      </c>
      <c r="O1048">
        <v>0</v>
      </c>
      <c r="P1048">
        <v>0</v>
      </c>
      <c r="Q1048">
        <v>0</v>
      </c>
      <c r="R1048">
        <v>0</v>
      </c>
      <c r="S1048">
        <v>0</v>
      </c>
      <c r="T1048">
        <v>0</v>
      </c>
      <c r="U1048">
        <v>0</v>
      </c>
      <c r="V1048">
        <v>0</v>
      </c>
      <c r="W1048">
        <v>0</v>
      </c>
      <c r="X1048">
        <v>0</v>
      </c>
      <c r="Y1048">
        <v>0</v>
      </c>
      <c r="Z1048">
        <v>0</v>
      </c>
      <c r="AA1048">
        <v>1</v>
      </c>
      <c r="AB1048">
        <v>0</v>
      </c>
      <c r="AC1048">
        <v>0</v>
      </c>
      <c r="AD1048">
        <v>0</v>
      </c>
      <c r="AE1048">
        <v>0</v>
      </c>
      <c r="AF1048">
        <v>23</v>
      </c>
      <c r="AG1048">
        <v>19</v>
      </c>
      <c r="AH1048">
        <v>0</v>
      </c>
      <c r="AI1048">
        <v>0</v>
      </c>
      <c r="AJ1048">
        <v>1</v>
      </c>
      <c r="AK1048">
        <v>0</v>
      </c>
      <c r="AL1048">
        <v>0</v>
      </c>
      <c r="AM1048">
        <v>0</v>
      </c>
      <c r="AN1048">
        <v>0</v>
      </c>
      <c r="AO1048">
        <v>0</v>
      </c>
      <c r="AP1048">
        <v>4041</v>
      </c>
      <c r="AQ1048">
        <v>13361</v>
      </c>
      <c r="AR1048">
        <v>644</v>
      </c>
      <c r="AS1048">
        <v>6793</v>
      </c>
      <c r="AT1048">
        <v>7811</v>
      </c>
      <c r="AU1048">
        <v>3654</v>
      </c>
      <c r="AV1048">
        <v>399</v>
      </c>
      <c r="AW1048">
        <v>0</v>
      </c>
      <c r="AX1048">
        <v>0</v>
      </c>
      <c r="AY1048">
        <v>0</v>
      </c>
      <c r="AZ1048">
        <v>0</v>
      </c>
    </row>
    <row r="1049" spans="1:52" x14ac:dyDescent="0.3">
      <c r="A1049" s="10" t="s">
        <v>239</v>
      </c>
      <c r="B1049" t="s">
        <v>2441</v>
      </c>
      <c r="C1049" t="s">
        <v>694</v>
      </c>
      <c r="D1049">
        <v>4.5</v>
      </c>
      <c r="E1049" t="s">
        <v>13</v>
      </c>
      <c r="F1049" t="s">
        <v>13</v>
      </c>
      <c r="G1049" s="6" t="s">
        <v>425</v>
      </c>
      <c r="H1049">
        <f>SUM(I1049:AZ1049)</f>
        <v>14810.77</v>
      </c>
      <c r="I1049">
        <v>0</v>
      </c>
      <c r="J1049">
        <v>0</v>
      </c>
      <c r="K1049">
        <v>0</v>
      </c>
      <c r="L1049">
        <v>0</v>
      </c>
      <c r="M1049">
        <v>309</v>
      </c>
      <c r="N1049">
        <v>32</v>
      </c>
      <c r="O1049">
        <v>76</v>
      </c>
      <c r="P1049">
        <v>204</v>
      </c>
      <c r="Q1049">
        <v>0</v>
      </c>
      <c r="R1049">
        <v>0</v>
      </c>
      <c r="S1049">
        <v>0</v>
      </c>
      <c r="T1049">
        <v>0</v>
      </c>
      <c r="U1049">
        <v>68</v>
      </c>
      <c r="V1049">
        <v>0</v>
      </c>
      <c r="W1049">
        <v>59</v>
      </c>
      <c r="X1049">
        <v>80</v>
      </c>
      <c r="Y1049">
        <v>110</v>
      </c>
      <c r="Z1049">
        <v>0</v>
      </c>
      <c r="AA1049">
        <v>0</v>
      </c>
      <c r="AB1049">
        <v>4</v>
      </c>
      <c r="AC1049">
        <v>24</v>
      </c>
      <c r="AD1049">
        <v>0</v>
      </c>
      <c r="AE1049">
        <v>10</v>
      </c>
      <c r="AF1049">
        <v>42</v>
      </c>
      <c r="AG1049">
        <v>106</v>
      </c>
      <c r="AH1049">
        <v>0</v>
      </c>
      <c r="AI1049">
        <v>134</v>
      </c>
      <c r="AJ1049">
        <v>0</v>
      </c>
      <c r="AK1049">
        <v>5</v>
      </c>
      <c r="AL1049">
        <v>0</v>
      </c>
      <c r="AM1049">
        <v>39</v>
      </c>
      <c r="AN1049">
        <v>0</v>
      </c>
      <c r="AO1049">
        <v>0</v>
      </c>
      <c r="AP1049">
        <v>0</v>
      </c>
      <c r="AQ1049">
        <v>180</v>
      </c>
      <c r="AR1049">
        <v>0</v>
      </c>
      <c r="AS1049">
        <v>0</v>
      </c>
      <c r="AT1049">
        <v>0</v>
      </c>
      <c r="AU1049">
        <v>2257</v>
      </c>
      <c r="AV1049">
        <v>3402</v>
      </c>
      <c r="AW1049">
        <v>2329</v>
      </c>
      <c r="AX1049">
        <v>4738</v>
      </c>
      <c r="AY1049">
        <v>0</v>
      </c>
      <c r="AZ1049">
        <v>602.77</v>
      </c>
    </row>
    <row r="1050" spans="1:52" x14ac:dyDescent="0.3">
      <c r="A1050" s="10" t="s">
        <v>239</v>
      </c>
      <c r="B1050" t="s">
        <v>2442</v>
      </c>
      <c r="C1050" t="s">
        <v>157</v>
      </c>
      <c r="D1050">
        <v>4.5</v>
      </c>
      <c r="E1050" t="s">
        <v>13</v>
      </c>
      <c r="F1050" t="s">
        <v>13</v>
      </c>
      <c r="G1050" s="6" t="s">
        <v>1301</v>
      </c>
      <c r="H1050">
        <f>SUM(I1050:AZ1050)</f>
        <v>745.75</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v>0</v>
      </c>
      <c r="AJ1050">
        <v>524</v>
      </c>
      <c r="AK1050">
        <v>0</v>
      </c>
      <c r="AL1050">
        <v>0</v>
      </c>
      <c r="AM1050">
        <v>0</v>
      </c>
      <c r="AN1050">
        <v>221.75</v>
      </c>
      <c r="AO1050">
        <v>0</v>
      </c>
      <c r="AP1050">
        <v>0</v>
      </c>
      <c r="AQ1050">
        <v>0</v>
      </c>
      <c r="AR1050">
        <v>0</v>
      </c>
      <c r="AS1050">
        <v>0</v>
      </c>
      <c r="AT1050">
        <v>0</v>
      </c>
      <c r="AU1050">
        <v>0</v>
      </c>
      <c r="AV1050">
        <v>0</v>
      </c>
      <c r="AW1050">
        <v>0</v>
      </c>
      <c r="AX1050">
        <v>0</v>
      </c>
      <c r="AY1050">
        <v>0</v>
      </c>
      <c r="AZ1050">
        <v>0</v>
      </c>
    </row>
    <row r="1051" spans="1:52" x14ac:dyDescent="0.3">
      <c r="A1051" s="10" t="s">
        <v>239</v>
      </c>
      <c r="B1051" t="s">
        <v>2443</v>
      </c>
      <c r="C1051" t="s">
        <v>651</v>
      </c>
      <c r="D1051">
        <v>4.2</v>
      </c>
      <c r="E1051" t="s">
        <v>13</v>
      </c>
      <c r="F1051" t="s">
        <v>13</v>
      </c>
      <c r="G1051" s="6" t="s">
        <v>20</v>
      </c>
      <c r="H1051">
        <f>SUM(I1051:AZ1051)</f>
        <v>74337</v>
      </c>
      <c r="I1051">
        <v>0</v>
      </c>
      <c r="J1051">
        <v>0</v>
      </c>
      <c r="K1051">
        <v>0</v>
      </c>
      <c r="L1051">
        <v>0</v>
      </c>
      <c r="M1051">
        <v>0</v>
      </c>
      <c r="N1051">
        <v>0</v>
      </c>
      <c r="O1051">
        <v>0</v>
      </c>
      <c r="P1051">
        <v>0</v>
      </c>
      <c r="Q1051">
        <v>0</v>
      </c>
      <c r="R1051">
        <v>0</v>
      </c>
      <c r="S1051">
        <v>0</v>
      </c>
      <c r="T1051">
        <v>0</v>
      </c>
      <c r="U1051">
        <v>0</v>
      </c>
      <c r="V1051">
        <v>0</v>
      </c>
      <c r="W1051">
        <v>0</v>
      </c>
      <c r="X1051">
        <v>180</v>
      </c>
      <c r="Y1051">
        <v>462</v>
      </c>
      <c r="Z1051">
        <v>340</v>
      </c>
      <c r="AA1051">
        <v>1672</v>
      </c>
      <c r="AB1051">
        <v>1854</v>
      </c>
      <c r="AC1051">
        <v>23801</v>
      </c>
      <c r="AD1051">
        <v>3735</v>
      </c>
      <c r="AE1051">
        <v>3003</v>
      </c>
      <c r="AF1051">
        <v>1461</v>
      </c>
      <c r="AG1051">
        <v>3259</v>
      </c>
      <c r="AH1051">
        <v>328</v>
      </c>
      <c r="AI1051">
        <v>2312</v>
      </c>
      <c r="AJ1051">
        <v>3413</v>
      </c>
      <c r="AK1051">
        <v>2203</v>
      </c>
      <c r="AL1051">
        <v>1885</v>
      </c>
      <c r="AM1051">
        <v>3619</v>
      </c>
      <c r="AN1051">
        <v>3268</v>
      </c>
      <c r="AO1051">
        <v>1861</v>
      </c>
      <c r="AP1051">
        <v>2213</v>
      </c>
      <c r="AQ1051">
        <v>3485</v>
      </c>
      <c r="AR1051">
        <v>8184</v>
      </c>
      <c r="AS1051">
        <v>480</v>
      </c>
      <c r="AT1051">
        <v>542</v>
      </c>
      <c r="AU1051">
        <v>199</v>
      </c>
      <c r="AV1051">
        <v>0</v>
      </c>
      <c r="AW1051">
        <v>0</v>
      </c>
      <c r="AX1051">
        <v>428</v>
      </c>
      <c r="AY1051">
        <v>150</v>
      </c>
      <c r="AZ1051">
        <v>0</v>
      </c>
    </row>
    <row r="1052" spans="1:52" x14ac:dyDescent="0.3">
      <c r="A1052" s="10" t="s">
        <v>239</v>
      </c>
      <c r="B1052" t="s">
        <v>2444</v>
      </c>
      <c r="C1052" t="s">
        <v>708</v>
      </c>
      <c r="D1052">
        <v>4.0999999999999996</v>
      </c>
      <c r="E1052" t="s">
        <v>6</v>
      </c>
      <c r="F1052" t="s">
        <v>13</v>
      </c>
      <c r="G1052" s="6" t="s">
        <v>94</v>
      </c>
      <c r="H1052">
        <f>SUM(I1052:AZ1052)</f>
        <v>88683</v>
      </c>
      <c r="I1052">
        <v>0</v>
      </c>
      <c r="J1052">
        <v>0</v>
      </c>
      <c r="K1052">
        <v>0</v>
      </c>
      <c r="L1052">
        <v>0</v>
      </c>
      <c r="M1052">
        <v>0</v>
      </c>
      <c r="N1052">
        <v>0</v>
      </c>
      <c r="O1052">
        <v>0</v>
      </c>
      <c r="P1052">
        <v>0</v>
      </c>
      <c r="Q1052">
        <v>0</v>
      </c>
      <c r="R1052">
        <v>0</v>
      </c>
      <c r="S1052">
        <v>0</v>
      </c>
      <c r="T1052">
        <v>0</v>
      </c>
      <c r="U1052">
        <v>0</v>
      </c>
      <c r="V1052">
        <v>0</v>
      </c>
      <c r="W1052">
        <v>31</v>
      </c>
      <c r="X1052">
        <v>7</v>
      </c>
      <c r="Y1052">
        <v>0</v>
      </c>
      <c r="Z1052">
        <v>0</v>
      </c>
      <c r="AA1052">
        <v>0</v>
      </c>
      <c r="AB1052">
        <v>0</v>
      </c>
      <c r="AC1052">
        <v>0</v>
      </c>
      <c r="AD1052">
        <v>0</v>
      </c>
      <c r="AE1052">
        <v>0</v>
      </c>
      <c r="AF1052">
        <v>0</v>
      </c>
      <c r="AG1052">
        <v>0</v>
      </c>
      <c r="AH1052">
        <v>0</v>
      </c>
      <c r="AI1052">
        <v>0</v>
      </c>
      <c r="AJ1052">
        <v>0</v>
      </c>
      <c r="AK1052">
        <v>0</v>
      </c>
      <c r="AL1052">
        <v>0</v>
      </c>
      <c r="AM1052">
        <v>0</v>
      </c>
      <c r="AN1052">
        <v>0</v>
      </c>
      <c r="AO1052">
        <v>0</v>
      </c>
      <c r="AP1052">
        <v>0</v>
      </c>
      <c r="AQ1052">
        <v>0</v>
      </c>
      <c r="AR1052">
        <v>0</v>
      </c>
      <c r="AS1052">
        <v>35759</v>
      </c>
      <c r="AT1052">
        <v>29267</v>
      </c>
      <c r="AU1052">
        <v>10816</v>
      </c>
      <c r="AV1052">
        <v>12803</v>
      </c>
      <c r="AW1052">
        <v>0</v>
      </c>
      <c r="AX1052">
        <v>0</v>
      </c>
      <c r="AY1052">
        <v>0</v>
      </c>
      <c r="AZ1052">
        <v>0</v>
      </c>
    </row>
    <row r="1053" spans="1:52" x14ac:dyDescent="0.3">
      <c r="A1053" s="10" t="s">
        <v>239</v>
      </c>
      <c r="B1053" t="s">
        <v>2445</v>
      </c>
      <c r="C1053" t="s">
        <v>94</v>
      </c>
      <c r="D1053">
        <v>4.0129421061368404</v>
      </c>
      <c r="E1053" t="s">
        <v>13</v>
      </c>
      <c r="F1053" t="s">
        <v>13</v>
      </c>
      <c r="G1053" s="6" t="s">
        <v>95</v>
      </c>
      <c r="H1053">
        <f>SUM(I1053:AZ1053)</f>
        <v>6705.25</v>
      </c>
      <c r="I1053">
        <v>0</v>
      </c>
      <c r="J1053">
        <v>0</v>
      </c>
      <c r="K1053">
        <v>0</v>
      </c>
      <c r="L1053">
        <v>0</v>
      </c>
      <c r="M1053">
        <v>0</v>
      </c>
      <c r="N1053">
        <v>0</v>
      </c>
      <c r="O1053">
        <v>0</v>
      </c>
      <c r="P1053">
        <v>0</v>
      </c>
      <c r="Q1053">
        <v>0</v>
      </c>
      <c r="R1053">
        <v>0</v>
      </c>
      <c r="S1053">
        <v>0</v>
      </c>
      <c r="T1053">
        <v>0</v>
      </c>
      <c r="U1053">
        <v>0</v>
      </c>
      <c r="V1053">
        <v>0</v>
      </c>
      <c r="W1053">
        <v>0</v>
      </c>
      <c r="X1053">
        <v>1.25</v>
      </c>
      <c r="Y1053">
        <v>6.25</v>
      </c>
      <c r="Z1053">
        <v>37.5</v>
      </c>
      <c r="AA1053">
        <v>0</v>
      </c>
      <c r="AB1053">
        <v>0</v>
      </c>
      <c r="AC1053">
        <v>0</v>
      </c>
      <c r="AD1053">
        <v>125</v>
      </c>
      <c r="AE1053">
        <v>0</v>
      </c>
      <c r="AF1053">
        <v>0</v>
      </c>
      <c r="AG1053">
        <v>0</v>
      </c>
      <c r="AH1053">
        <v>0</v>
      </c>
      <c r="AI1053">
        <v>0</v>
      </c>
      <c r="AJ1053">
        <v>0</v>
      </c>
      <c r="AK1053">
        <v>0</v>
      </c>
      <c r="AL1053">
        <v>11.25</v>
      </c>
      <c r="AM1053">
        <v>0</v>
      </c>
      <c r="AN1053">
        <v>0</v>
      </c>
      <c r="AO1053">
        <v>0</v>
      </c>
      <c r="AP1053">
        <v>0</v>
      </c>
      <c r="AQ1053">
        <v>0</v>
      </c>
      <c r="AR1053">
        <v>0</v>
      </c>
      <c r="AS1053">
        <v>0</v>
      </c>
      <c r="AT1053">
        <v>0</v>
      </c>
      <c r="AU1053">
        <v>0</v>
      </c>
      <c r="AV1053">
        <v>0</v>
      </c>
      <c r="AW1053">
        <v>3786</v>
      </c>
      <c r="AX1053">
        <v>2738</v>
      </c>
      <c r="AY1053">
        <v>0</v>
      </c>
      <c r="AZ1053">
        <v>0</v>
      </c>
    </row>
    <row r="1054" spans="1:52" x14ac:dyDescent="0.3">
      <c r="A1054" s="10" t="s">
        <v>239</v>
      </c>
      <c r="B1054" t="s">
        <v>2446</v>
      </c>
      <c r="C1054" t="s">
        <v>457</v>
      </c>
      <c r="D1054">
        <v>2.96180553611629</v>
      </c>
      <c r="E1054" t="s">
        <v>13</v>
      </c>
      <c r="F1054" t="s">
        <v>13</v>
      </c>
      <c r="G1054" s="6" t="s">
        <v>732</v>
      </c>
      <c r="H1054">
        <f>SUM(I1054:AZ1054)</f>
        <v>91602.84</v>
      </c>
      <c r="I1054">
        <v>0</v>
      </c>
      <c r="J1054">
        <v>1492</v>
      </c>
      <c r="K1054">
        <v>0</v>
      </c>
      <c r="L1054">
        <v>1264</v>
      </c>
      <c r="M1054">
        <v>6053</v>
      </c>
      <c r="N1054">
        <v>5951</v>
      </c>
      <c r="O1054">
        <v>1905</v>
      </c>
      <c r="P1054">
        <v>7601</v>
      </c>
      <c r="Q1054">
        <v>8748</v>
      </c>
      <c r="R1054">
        <v>5537</v>
      </c>
      <c r="S1054">
        <v>6965</v>
      </c>
      <c r="T1054">
        <v>2693</v>
      </c>
      <c r="U1054">
        <v>1302</v>
      </c>
      <c r="V1054">
        <v>719</v>
      </c>
      <c r="W1054">
        <v>1692</v>
      </c>
      <c r="X1054">
        <v>659</v>
      </c>
      <c r="Y1054">
        <v>179</v>
      </c>
      <c r="Z1054">
        <v>787</v>
      </c>
      <c r="AA1054">
        <v>308</v>
      </c>
      <c r="AB1054">
        <v>635</v>
      </c>
      <c r="AC1054">
        <v>1220</v>
      </c>
      <c r="AD1054">
        <v>602</v>
      </c>
      <c r="AE1054">
        <v>965</v>
      </c>
      <c r="AF1054">
        <v>1606</v>
      </c>
      <c r="AG1054">
        <v>2228</v>
      </c>
      <c r="AH1054">
        <v>2478</v>
      </c>
      <c r="AI1054">
        <v>609</v>
      </c>
      <c r="AJ1054">
        <v>2607</v>
      </c>
      <c r="AK1054">
        <v>1611</v>
      </c>
      <c r="AL1054">
        <v>1287</v>
      </c>
      <c r="AM1054">
        <v>2619</v>
      </c>
      <c r="AN1054">
        <v>1414</v>
      </c>
      <c r="AO1054">
        <v>1344</v>
      </c>
      <c r="AP1054">
        <v>450</v>
      </c>
      <c r="AQ1054">
        <v>549</v>
      </c>
      <c r="AR1054">
        <v>906</v>
      </c>
      <c r="AS1054">
        <v>3046</v>
      </c>
      <c r="AT1054">
        <v>3253</v>
      </c>
      <c r="AU1054">
        <v>1171</v>
      </c>
      <c r="AV1054">
        <v>2803</v>
      </c>
      <c r="AW1054">
        <v>2531</v>
      </c>
      <c r="AX1054">
        <v>955</v>
      </c>
      <c r="AY1054">
        <v>491</v>
      </c>
      <c r="AZ1054">
        <v>367.84</v>
      </c>
    </row>
    <row r="1055" spans="1:52" x14ac:dyDescent="0.3">
      <c r="A1055" s="10" t="s">
        <v>239</v>
      </c>
      <c r="B1055" t="s">
        <v>2447</v>
      </c>
      <c r="C1055" t="s">
        <v>639</v>
      </c>
      <c r="D1055">
        <v>3.9013800429256902</v>
      </c>
      <c r="E1055" t="s">
        <v>13</v>
      </c>
      <c r="F1055" t="s">
        <v>13</v>
      </c>
      <c r="G1055" s="6" t="s">
        <v>21</v>
      </c>
      <c r="H1055">
        <f>SUM(I1055:AZ1055)</f>
        <v>2848.5</v>
      </c>
      <c r="I1055">
        <v>0</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315</v>
      </c>
      <c r="AE1055">
        <v>0</v>
      </c>
      <c r="AF1055">
        <v>129</v>
      </c>
      <c r="AG1055">
        <v>199</v>
      </c>
      <c r="AH1055">
        <v>147</v>
      </c>
      <c r="AI1055">
        <v>11.5</v>
      </c>
      <c r="AJ1055">
        <v>91.25</v>
      </c>
      <c r="AK1055">
        <v>35</v>
      </c>
      <c r="AL1055">
        <v>0</v>
      </c>
      <c r="AM1055">
        <v>0</v>
      </c>
      <c r="AN1055">
        <v>265</v>
      </c>
      <c r="AO1055">
        <v>103.5</v>
      </c>
      <c r="AP1055">
        <v>198.75</v>
      </c>
      <c r="AQ1055">
        <v>372.75</v>
      </c>
      <c r="AR1055">
        <v>268</v>
      </c>
      <c r="AS1055">
        <v>317</v>
      </c>
      <c r="AT1055">
        <v>218.25</v>
      </c>
      <c r="AU1055">
        <v>177.5</v>
      </c>
      <c r="AV1055">
        <v>0</v>
      </c>
      <c r="AW1055">
        <v>0</v>
      </c>
      <c r="AX1055">
        <v>0</v>
      </c>
      <c r="AY1055">
        <v>0</v>
      </c>
      <c r="AZ1055">
        <v>0</v>
      </c>
    </row>
    <row r="1056" spans="1:52" x14ac:dyDescent="0.3">
      <c r="A1056" s="10" t="s">
        <v>239</v>
      </c>
      <c r="B1056" t="s">
        <v>2448</v>
      </c>
      <c r="C1056" t="s">
        <v>48</v>
      </c>
      <c r="D1056">
        <v>2.42542362506265</v>
      </c>
      <c r="E1056" t="s">
        <v>13</v>
      </c>
      <c r="F1056" t="s">
        <v>13</v>
      </c>
      <c r="G1056" s="6" t="s">
        <v>844</v>
      </c>
      <c r="H1056">
        <f>SUM(I1056:AZ1056)</f>
        <v>2617.4699999999998</v>
      </c>
      <c r="I1056">
        <v>0</v>
      </c>
      <c r="J1056">
        <v>0</v>
      </c>
      <c r="K1056">
        <v>0</v>
      </c>
      <c r="L1056">
        <v>0</v>
      </c>
      <c r="M1056">
        <v>0</v>
      </c>
      <c r="N1056">
        <v>0</v>
      </c>
      <c r="O1056">
        <v>0</v>
      </c>
      <c r="P1056">
        <v>0</v>
      </c>
      <c r="Q1056">
        <v>0</v>
      </c>
      <c r="R1056">
        <v>0</v>
      </c>
      <c r="S1056">
        <v>0</v>
      </c>
      <c r="T1056">
        <v>0</v>
      </c>
      <c r="U1056">
        <v>0</v>
      </c>
      <c r="V1056">
        <v>0</v>
      </c>
      <c r="W1056">
        <v>0</v>
      </c>
      <c r="X1056">
        <v>17</v>
      </c>
      <c r="Y1056">
        <v>6</v>
      </c>
      <c r="Z1056">
        <v>9</v>
      </c>
      <c r="AA1056">
        <v>0</v>
      </c>
      <c r="AB1056">
        <v>1</v>
      </c>
      <c r="AC1056">
        <v>0</v>
      </c>
      <c r="AD1056">
        <v>1395</v>
      </c>
      <c r="AE1056">
        <v>146</v>
      </c>
      <c r="AF1056">
        <v>0</v>
      </c>
      <c r="AG1056">
        <v>15</v>
      </c>
      <c r="AH1056">
        <v>899</v>
      </c>
      <c r="AI1056">
        <v>60</v>
      </c>
      <c r="AJ1056">
        <v>19</v>
      </c>
      <c r="AK1056">
        <v>0</v>
      </c>
      <c r="AL1056">
        <v>0</v>
      </c>
      <c r="AM1056">
        <v>0</v>
      </c>
      <c r="AN1056">
        <v>0</v>
      </c>
      <c r="AO1056">
        <v>0</v>
      </c>
      <c r="AP1056">
        <v>0</v>
      </c>
      <c r="AQ1056">
        <v>0</v>
      </c>
      <c r="AR1056">
        <v>0</v>
      </c>
      <c r="AS1056">
        <v>0</v>
      </c>
      <c r="AT1056">
        <v>0</v>
      </c>
      <c r="AU1056">
        <v>0</v>
      </c>
      <c r="AV1056">
        <v>0</v>
      </c>
      <c r="AW1056">
        <v>0</v>
      </c>
      <c r="AX1056">
        <v>0</v>
      </c>
      <c r="AY1056">
        <v>2</v>
      </c>
      <c r="AZ1056">
        <v>48.47</v>
      </c>
    </row>
    <row r="1057" spans="1:52" x14ac:dyDescent="0.3">
      <c r="A1057" s="10" t="s">
        <v>239</v>
      </c>
      <c r="B1057" t="s">
        <v>2449</v>
      </c>
      <c r="C1057" t="s">
        <v>68</v>
      </c>
      <c r="D1057">
        <v>3.5965868457527801</v>
      </c>
      <c r="E1057" t="s">
        <v>13</v>
      </c>
      <c r="F1057" t="s">
        <v>13</v>
      </c>
      <c r="G1057" s="6" t="s">
        <v>78</v>
      </c>
      <c r="H1057">
        <f>SUM(I1057:AZ1057)</f>
        <v>6935.75</v>
      </c>
      <c r="I1057">
        <v>0</v>
      </c>
      <c r="J1057">
        <v>0</v>
      </c>
      <c r="K1057">
        <v>0</v>
      </c>
      <c r="L1057">
        <v>0</v>
      </c>
      <c r="M1057">
        <v>0</v>
      </c>
      <c r="N1057">
        <v>0</v>
      </c>
      <c r="O1057">
        <v>0</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v>0</v>
      </c>
      <c r="AJ1057">
        <v>0</v>
      </c>
      <c r="AK1057">
        <v>0</v>
      </c>
      <c r="AL1057">
        <v>0</v>
      </c>
      <c r="AM1057">
        <v>0</v>
      </c>
      <c r="AN1057">
        <v>0</v>
      </c>
      <c r="AO1057">
        <v>0</v>
      </c>
      <c r="AP1057">
        <v>0</v>
      </c>
      <c r="AQ1057">
        <v>0</v>
      </c>
      <c r="AR1057">
        <v>0</v>
      </c>
      <c r="AS1057">
        <v>4658.25</v>
      </c>
      <c r="AT1057">
        <v>0</v>
      </c>
      <c r="AU1057">
        <v>2277.5</v>
      </c>
      <c r="AV1057">
        <v>0</v>
      </c>
      <c r="AW1057">
        <v>0</v>
      </c>
      <c r="AX1057">
        <v>0</v>
      </c>
      <c r="AY1057">
        <v>0</v>
      </c>
      <c r="AZ1057">
        <v>0</v>
      </c>
    </row>
    <row r="1058" spans="1:52" x14ac:dyDescent="0.3">
      <c r="A1058" s="10" t="s">
        <v>239</v>
      </c>
      <c r="B1058" t="s">
        <v>2450</v>
      </c>
      <c r="C1058" t="s">
        <v>734</v>
      </c>
      <c r="D1058">
        <v>3.84428300442204</v>
      </c>
      <c r="E1058" t="s">
        <v>13</v>
      </c>
      <c r="F1058" t="s">
        <v>13</v>
      </c>
      <c r="G1058" s="6" t="s">
        <v>846</v>
      </c>
      <c r="H1058">
        <f>SUM(I1058:AZ1058)</f>
        <v>1016</v>
      </c>
      <c r="I1058">
        <v>0</v>
      </c>
      <c r="J1058">
        <v>0</v>
      </c>
      <c r="K1058">
        <v>0</v>
      </c>
      <c r="L1058">
        <v>0</v>
      </c>
      <c r="M1058">
        <v>0</v>
      </c>
      <c r="N1058">
        <v>0</v>
      </c>
      <c r="O1058">
        <v>0</v>
      </c>
      <c r="P1058">
        <v>0</v>
      </c>
      <c r="Q1058">
        <v>0</v>
      </c>
      <c r="R1058">
        <v>0</v>
      </c>
      <c r="S1058">
        <v>0</v>
      </c>
      <c r="T1058">
        <v>0</v>
      </c>
      <c r="U1058">
        <v>0</v>
      </c>
      <c r="V1058">
        <v>0</v>
      </c>
      <c r="W1058">
        <v>0</v>
      </c>
      <c r="X1058">
        <v>32</v>
      </c>
      <c r="Y1058">
        <v>3</v>
      </c>
      <c r="Z1058">
        <v>0</v>
      </c>
      <c r="AA1058">
        <v>1</v>
      </c>
      <c r="AB1058">
        <v>0</v>
      </c>
      <c r="AC1058">
        <v>2</v>
      </c>
      <c r="AD1058">
        <v>0</v>
      </c>
      <c r="AE1058">
        <v>0</v>
      </c>
      <c r="AF1058">
        <v>0</v>
      </c>
      <c r="AG1058">
        <v>5</v>
      </c>
      <c r="AH1058">
        <v>0</v>
      </c>
      <c r="AI1058">
        <v>0</v>
      </c>
      <c r="AJ1058">
        <v>0</v>
      </c>
      <c r="AK1058">
        <v>0</v>
      </c>
      <c r="AL1058">
        <v>489</v>
      </c>
      <c r="AM1058">
        <v>0</v>
      </c>
      <c r="AN1058">
        <v>0</v>
      </c>
      <c r="AO1058">
        <v>484</v>
      </c>
      <c r="AP1058">
        <v>0</v>
      </c>
      <c r="AQ1058">
        <v>0</v>
      </c>
      <c r="AR1058">
        <v>0</v>
      </c>
      <c r="AS1058">
        <v>0</v>
      </c>
      <c r="AT1058">
        <v>0</v>
      </c>
      <c r="AU1058">
        <v>0</v>
      </c>
      <c r="AV1058">
        <v>0</v>
      </c>
      <c r="AW1058">
        <v>0</v>
      </c>
      <c r="AX1058">
        <v>0</v>
      </c>
      <c r="AY1058">
        <v>0</v>
      </c>
      <c r="AZ1058">
        <v>0</v>
      </c>
    </row>
    <row r="1059" spans="1:52" x14ac:dyDescent="0.3">
      <c r="A1059" s="10" t="s">
        <v>239</v>
      </c>
      <c r="B1059" t="s">
        <v>2451</v>
      </c>
      <c r="C1059" t="s">
        <v>33</v>
      </c>
      <c r="D1059">
        <v>3</v>
      </c>
      <c r="E1059" t="s">
        <v>400</v>
      </c>
      <c r="F1059" t="s">
        <v>400</v>
      </c>
      <c r="G1059" s="6" t="s">
        <v>362</v>
      </c>
      <c r="H1059">
        <f>SUM(I1059:AZ1059)</f>
        <v>5260.6200000000008</v>
      </c>
      <c r="I1059">
        <v>0</v>
      </c>
      <c r="J1059">
        <v>0</v>
      </c>
      <c r="K1059">
        <v>0</v>
      </c>
      <c r="L1059">
        <v>0</v>
      </c>
      <c r="M1059">
        <v>0</v>
      </c>
      <c r="N1059">
        <v>0</v>
      </c>
      <c r="O1059">
        <v>0</v>
      </c>
      <c r="P1059">
        <v>0</v>
      </c>
      <c r="Q1059">
        <v>0</v>
      </c>
      <c r="R1059">
        <v>0</v>
      </c>
      <c r="S1059">
        <v>0</v>
      </c>
      <c r="T1059">
        <v>104</v>
      </c>
      <c r="U1059">
        <v>92</v>
      </c>
      <c r="V1059">
        <v>0</v>
      </c>
      <c r="W1059">
        <v>36</v>
      </c>
      <c r="X1059">
        <v>401.58</v>
      </c>
      <c r="Y1059">
        <v>575</v>
      </c>
      <c r="Z1059">
        <v>872.06</v>
      </c>
      <c r="AA1059">
        <v>672.96</v>
      </c>
      <c r="AB1059">
        <v>0</v>
      </c>
      <c r="AC1059">
        <v>1935.78</v>
      </c>
      <c r="AD1059">
        <v>0</v>
      </c>
      <c r="AE1059">
        <v>0</v>
      </c>
      <c r="AF1059">
        <v>224.84</v>
      </c>
      <c r="AG1059">
        <v>107</v>
      </c>
      <c r="AH1059">
        <v>236.92</v>
      </c>
      <c r="AI1059">
        <v>0</v>
      </c>
      <c r="AJ1059">
        <v>2.48000000000002</v>
      </c>
      <c r="AK1059">
        <v>0</v>
      </c>
      <c r="AL1059">
        <v>0</v>
      </c>
      <c r="AM1059">
        <v>0</v>
      </c>
      <c r="AN1059">
        <v>0</v>
      </c>
      <c r="AO1059">
        <v>0</v>
      </c>
      <c r="AP1059">
        <v>0</v>
      </c>
      <c r="AQ1059">
        <v>0</v>
      </c>
      <c r="AR1059">
        <v>0</v>
      </c>
      <c r="AS1059">
        <v>0</v>
      </c>
      <c r="AT1059">
        <v>0</v>
      </c>
      <c r="AU1059">
        <v>0</v>
      </c>
      <c r="AV1059">
        <v>0</v>
      </c>
      <c r="AW1059">
        <v>0</v>
      </c>
      <c r="AX1059">
        <v>0</v>
      </c>
      <c r="AY1059">
        <v>0</v>
      </c>
      <c r="AZ1059">
        <v>0</v>
      </c>
    </row>
    <row r="1060" spans="1:52" x14ac:dyDescent="0.3">
      <c r="A1060" s="10" t="s">
        <v>239</v>
      </c>
      <c r="B1060" t="s">
        <v>2452</v>
      </c>
      <c r="C1060" t="s">
        <v>24</v>
      </c>
      <c r="D1060">
        <v>4.1072514040651003</v>
      </c>
      <c r="E1060" t="s">
        <v>13</v>
      </c>
      <c r="F1060" t="s">
        <v>13</v>
      </c>
      <c r="G1060" s="6" t="s">
        <v>637</v>
      </c>
      <c r="H1060">
        <f>SUM(I1060:AZ1060)</f>
        <v>7110.37</v>
      </c>
      <c r="I1060">
        <v>0</v>
      </c>
      <c r="J1060">
        <v>352.46</v>
      </c>
      <c r="K1060">
        <v>0</v>
      </c>
      <c r="L1060">
        <v>394.49</v>
      </c>
      <c r="M1060">
        <v>217.71</v>
      </c>
      <c r="N1060">
        <v>338.6</v>
      </c>
      <c r="O1060">
        <v>411.56</v>
      </c>
      <c r="P1060">
        <v>144.74</v>
      </c>
      <c r="Q1060">
        <v>0</v>
      </c>
      <c r="R1060">
        <v>586.79999999999995</v>
      </c>
      <c r="S1060">
        <v>0</v>
      </c>
      <c r="T1060">
        <v>359.03</v>
      </c>
      <c r="U1060">
        <v>1167.19</v>
      </c>
      <c r="V1060">
        <v>720.78</v>
      </c>
      <c r="W1060">
        <v>0</v>
      </c>
      <c r="X1060">
        <v>32.809999999999903</v>
      </c>
      <c r="Y1060">
        <v>0</v>
      </c>
      <c r="Z1060">
        <v>0</v>
      </c>
      <c r="AA1060">
        <v>561.5</v>
      </c>
      <c r="AB1060">
        <v>38.839999999999897</v>
      </c>
      <c r="AC1060">
        <v>0</v>
      </c>
      <c r="AD1060">
        <v>108.05</v>
      </c>
      <c r="AE1060">
        <v>716.57</v>
      </c>
      <c r="AF1060">
        <v>0</v>
      </c>
      <c r="AG1060">
        <v>0</v>
      </c>
      <c r="AH1060">
        <v>0</v>
      </c>
      <c r="AI1060">
        <v>0</v>
      </c>
      <c r="AJ1060">
        <v>0</v>
      </c>
      <c r="AK1060">
        <v>0</v>
      </c>
      <c r="AL1060">
        <v>0</v>
      </c>
      <c r="AM1060">
        <v>0</v>
      </c>
      <c r="AN1060">
        <v>959.24</v>
      </c>
      <c r="AO1060">
        <v>0</v>
      </c>
      <c r="AP1060">
        <v>0</v>
      </c>
      <c r="AQ1060">
        <v>0</v>
      </c>
      <c r="AR1060">
        <v>0</v>
      </c>
      <c r="AS1060">
        <v>0</v>
      </c>
      <c r="AT1060">
        <v>0</v>
      </c>
      <c r="AU1060">
        <v>0</v>
      </c>
      <c r="AV1060">
        <v>0</v>
      </c>
      <c r="AW1060">
        <v>0</v>
      </c>
      <c r="AX1060">
        <v>0</v>
      </c>
      <c r="AY1060">
        <v>0</v>
      </c>
      <c r="AZ1060">
        <v>0</v>
      </c>
    </row>
    <row r="1061" spans="1:52" x14ac:dyDescent="0.3">
      <c r="A1061" s="10" t="s">
        <v>239</v>
      </c>
      <c r="B1061" t="s">
        <v>2453</v>
      </c>
      <c r="C1061" t="s">
        <v>765</v>
      </c>
      <c r="D1061">
        <v>4.1364797525369701</v>
      </c>
      <c r="E1061" t="s">
        <v>13</v>
      </c>
      <c r="F1061" t="s">
        <v>13</v>
      </c>
      <c r="G1061" s="6" t="s">
        <v>838</v>
      </c>
      <c r="H1061">
        <f>SUM(I1061:AZ1061)</f>
        <v>1053.44</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v>0</v>
      </c>
      <c r="AK1061">
        <v>0</v>
      </c>
      <c r="AL1061">
        <v>0</v>
      </c>
      <c r="AM1061">
        <v>0</v>
      </c>
      <c r="AN1061">
        <v>0</v>
      </c>
      <c r="AO1061">
        <v>0</v>
      </c>
      <c r="AP1061">
        <v>0</v>
      </c>
      <c r="AQ1061">
        <v>0</v>
      </c>
      <c r="AR1061">
        <v>0</v>
      </c>
      <c r="AS1061">
        <v>225.25</v>
      </c>
      <c r="AT1061">
        <v>237.5</v>
      </c>
      <c r="AU1061">
        <v>62</v>
      </c>
      <c r="AV1061">
        <v>132</v>
      </c>
      <c r="AW1061">
        <v>205.25</v>
      </c>
      <c r="AX1061">
        <v>104.5</v>
      </c>
      <c r="AY1061">
        <v>69.5</v>
      </c>
      <c r="AZ1061">
        <v>17.440000000000001</v>
      </c>
    </row>
    <row r="1062" spans="1:52" x14ac:dyDescent="0.3">
      <c r="A1062" s="10" t="s">
        <v>239</v>
      </c>
      <c r="B1062" t="s">
        <v>2454</v>
      </c>
      <c r="C1062" t="s">
        <v>616</v>
      </c>
      <c r="D1062">
        <v>3.2</v>
      </c>
      <c r="E1062" t="s">
        <v>6</v>
      </c>
      <c r="F1062" t="s">
        <v>13</v>
      </c>
      <c r="G1062" s="6" t="s">
        <v>22</v>
      </c>
      <c r="H1062">
        <f>SUM(I1062:AZ1062)</f>
        <v>1817.2</v>
      </c>
      <c r="I1062">
        <v>0</v>
      </c>
      <c r="J1062">
        <v>0</v>
      </c>
      <c r="K1062">
        <v>0</v>
      </c>
      <c r="L1062">
        <v>0</v>
      </c>
      <c r="M1062">
        <v>0</v>
      </c>
      <c r="N1062">
        <v>0</v>
      </c>
      <c r="O1062">
        <v>0</v>
      </c>
      <c r="P1062">
        <v>42</v>
      </c>
      <c r="Q1062">
        <v>185</v>
      </c>
      <c r="R1062">
        <v>276</v>
      </c>
      <c r="S1062">
        <v>313</v>
      </c>
      <c r="T1062">
        <v>395</v>
      </c>
      <c r="U1062">
        <v>24</v>
      </c>
      <c r="V1062">
        <v>50</v>
      </c>
      <c r="W1062">
        <v>244</v>
      </c>
      <c r="X1062">
        <v>0</v>
      </c>
      <c r="Y1062">
        <v>0</v>
      </c>
      <c r="Z1062">
        <v>108</v>
      </c>
      <c r="AA1062">
        <v>0</v>
      </c>
      <c r="AB1062">
        <v>0</v>
      </c>
      <c r="AC1062">
        <v>0</v>
      </c>
      <c r="AD1062">
        <v>0</v>
      </c>
      <c r="AE1062">
        <v>0</v>
      </c>
      <c r="AF1062">
        <v>0</v>
      </c>
      <c r="AG1062">
        <v>0</v>
      </c>
      <c r="AH1062">
        <v>0</v>
      </c>
      <c r="AI1062">
        <v>0</v>
      </c>
      <c r="AJ1062">
        <v>1</v>
      </c>
      <c r="AK1062">
        <v>0</v>
      </c>
      <c r="AL1062">
        <v>0</v>
      </c>
      <c r="AM1062">
        <v>0</v>
      </c>
      <c r="AN1062">
        <v>0</v>
      </c>
      <c r="AO1062">
        <v>0</v>
      </c>
      <c r="AP1062">
        <v>0</v>
      </c>
      <c r="AQ1062">
        <v>0</v>
      </c>
      <c r="AR1062">
        <v>0</v>
      </c>
      <c r="AS1062">
        <v>0</v>
      </c>
      <c r="AT1062">
        <v>0</v>
      </c>
      <c r="AU1062">
        <v>0</v>
      </c>
      <c r="AV1062">
        <v>0</v>
      </c>
      <c r="AW1062">
        <v>0</v>
      </c>
      <c r="AX1062">
        <v>17</v>
      </c>
      <c r="AY1062">
        <v>62</v>
      </c>
      <c r="AZ1062">
        <v>100.2</v>
      </c>
    </row>
    <row r="1063" spans="1:52" x14ac:dyDescent="0.3">
      <c r="A1063" s="10" t="s">
        <v>239</v>
      </c>
      <c r="B1063" t="s">
        <v>2455</v>
      </c>
      <c r="C1063" t="s">
        <v>11</v>
      </c>
      <c r="D1063">
        <v>2.5</v>
      </c>
      <c r="E1063" t="s">
        <v>361</v>
      </c>
      <c r="F1063" t="s">
        <v>361</v>
      </c>
      <c r="G1063" s="6" t="s">
        <v>362</v>
      </c>
      <c r="H1063">
        <f>SUM(I1063:AZ1063)</f>
        <v>33225.455499999996</v>
      </c>
      <c r="I1063">
        <v>3534.54</v>
      </c>
      <c r="J1063">
        <v>0</v>
      </c>
      <c r="K1063">
        <v>648.66</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v>0</v>
      </c>
      <c r="AJ1063">
        <v>0</v>
      </c>
      <c r="AK1063">
        <v>0</v>
      </c>
      <c r="AL1063">
        <v>0</v>
      </c>
      <c r="AM1063">
        <v>0</v>
      </c>
      <c r="AN1063">
        <v>0</v>
      </c>
      <c r="AO1063">
        <v>0</v>
      </c>
      <c r="AP1063">
        <v>0</v>
      </c>
      <c r="AQ1063">
        <v>0</v>
      </c>
      <c r="AR1063">
        <v>0</v>
      </c>
      <c r="AS1063">
        <v>0</v>
      </c>
      <c r="AT1063">
        <v>0</v>
      </c>
      <c r="AU1063">
        <v>0</v>
      </c>
      <c r="AV1063">
        <v>1014.0145</v>
      </c>
      <c r="AW1063">
        <v>2561.6745000000001</v>
      </c>
      <c r="AX1063">
        <v>15704.750599999999</v>
      </c>
      <c r="AY1063">
        <v>9761.8158999999996</v>
      </c>
      <c r="AZ1063">
        <v>0</v>
      </c>
    </row>
    <row r="1064" spans="1:52" x14ac:dyDescent="0.3">
      <c r="A1064" s="10" t="s">
        <v>239</v>
      </c>
      <c r="B1064" t="s">
        <v>2456</v>
      </c>
      <c r="C1064" t="s">
        <v>460</v>
      </c>
      <c r="D1064">
        <v>4.3019185236014303</v>
      </c>
      <c r="E1064" t="s">
        <v>13</v>
      </c>
      <c r="F1064" t="s">
        <v>13</v>
      </c>
      <c r="G1064" s="6" t="s">
        <v>1272</v>
      </c>
      <c r="H1064">
        <f>SUM(I1064:AZ1064)</f>
        <v>1553</v>
      </c>
      <c r="I1064">
        <v>0</v>
      </c>
      <c r="J1064">
        <v>0</v>
      </c>
      <c r="K1064">
        <v>0</v>
      </c>
      <c r="L1064">
        <v>3</v>
      </c>
      <c r="M1064">
        <v>0</v>
      </c>
      <c r="N1064">
        <v>0</v>
      </c>
      <c r="O1064">
        <v>0</v>
      </c>
      <c r="P1064">
        <v>67</v>
      </c>
      <c r="Q1064">
        <v>170</v>
      </c>
      <c r="R1064">
        <v>197</v>
      </c>
      <c r="S1064">
        <v>211</v>
      </c>
      <c r="T1064">
        <v>299</v>
      </c>
      <c r="U1064">
        <v>214</v>
      </c>
      <c r="V1064">
        <v>134</v>
      </c>
      <c r="W1064">
        <v>0</v>
      </c>
      <c r="X1064">
        <v>21</v>
      </c>
      <c r="Y1064">
        <v>26</v>
      </c>
      <c r="Z1064">
        <v>0</v>
      </c>
      <c r="AA1064">
        <v>0</v>
      </c>
      <c r="AB1064">
        <v>0</v>
      </c>
      <c r="AC1064">
        <v>8</v>
      </c>
      <c r="AD1064">
        <v>0</v>
      </c>
      <c r="AE1064">
        <v>0</v>
      </c>
      <c r="AF1064">
        <v>4</v>
      </c>
      <c r="AG1064">
        <v>29</v>
      </c>
      <c r="AH1064">
        <v>35</v>
      </c>
      <c r="AI1064">
        <v>43</v>
      </c>
      <c r="AJ1064">
        <v>0</v>
      </c>
      <c r="AK1064">
        <v>0</v>
      </c>
      <c r="AL1064">
        <v>8</v>
      </c>
      <c r="AM1064">
        <v>32</v>
      </c>
      <c r="AN1064">
        <v>9</v>
      </c>
      <c r="AO1064">
        <v>21</v>
      </c>
      <c r="AP1064">
        <v>22</v>
      </c>
      <c r="AQ1064">
        <v>0</v>
      </c>
      <c r="AR1064">
        <v>0</v>
      </c>
      <c r="AS1064">
        <v>0</v>
      </c>
      <c r="AT1064">
        <v>0</v>
      </c>
      <c r="AU1064">
        <v>0</v>
      </c>
      <c r="AV1064">
        <v>0</v>
      </c>
      <c r="AW1064">
        <v>0</v>
      </c>
      <c r="AX1064">
        <v>0</v>
      </c>
      <c r="AY1064">
        <v>0</v>
      </c>
      <c r="AZ1064">
        <v>0</v>
      </c>
    </row>
    <row r="1065" spans="1:52" x14ac:dyDescent="0.3">
      <c r="A1065" s="10" t="s">
        <v>239</v>
      </c>
      <c r="B1065" t="s">
        <v>2457</v>
      </c>
      <c r="C1065" t="s">
        <v>999</v>
      </c>
      <c r="D1065">
        <v>4.4142157467813403</v>
      </c>
      <c r="E1065" t="s">
        <v>13</v>
      </c>
      <c r="F1065" t="s">
        <v>13</v>
      </c>
      <c r="G1065" s="6" t="s">
        <v>847</v>
      </c>
      <c r="H1065">
        <f>SUM(I1065:AZ1065)</f>
        <v>19025</v>
      </c>
      <c r="I1065">
        <v>0</v>
      </c>
      <c r="J1065">
        <v>0</v>
      </c>
      <c r="K1065">
        <v>0</v>
      </c>
      <c r="L1065">
        <v>0</v>
      </c>
      <c r="M1065">
        <v>0</v>
      </c>
      <c r="N1065">
        <v>0</v>
      </c>
      <c r="O1065">
        <v>0</v>
      </c>
      <c r="P1065">
        <v>0</v>
      </c>
      <c r="Q1065">
        <v>0</v>
      </c>
      <c r="R1065">
        <v>0</v>
      </c>
      <c r="S1065">
        <v>0</v>
      </c>
      <c r="T1065">
        <v>0</v>
      </c>
      <c r="U1065">
        <v>0</v>
      </c>
      <c r="V1065">
        <v>0</v>
      </c>
      <c r="W1065">
        <v>0</v>
      </c>
      <c r="X1065">
        <v>42</v>
      </c>
      <c r="Y1065">
        <v>66</v>
      </c>
      <c r="Z1065">
        <v>276</v>
      </c>
      <c r="AA1065">
        <v>251</v>
      </c>
      <c r="AB1065">
        <v>249</v>
      </c>
      <c r="AC1065">
        <v>277</v>
      </c>
      <c r="AD1065">
        <v>289</v>
      </c>
      <c r="AE1065">
        <v>261</v>
      </c>
      <c r="AF1065">
        <v>578</v>
      </c>
      <c r="AG1065">
        <v>3326</v>
      </c>
      <c r="AH1065">
        <v>214</v>
      </c>
      <c r="AI1065">
        <v>348</v>
      </c>
      <c r="AJ1065">
        <v>260</v>
      </c>
      <c r="AK1065">
        <v>3790</v>
      </c>
      <c r="AL1065">
        <v>1043</v>
      </c>
      <c r="AM1065">
        <v>4245</v>
      </c>
      <c r="AN1065">
        <v>1665</v>
      </c>
      <c r="AO1065">
        <v>1432</v>
      </c>
      <c r="AP1065">
        <v>123</v>
      </c>
      <c r="AQ1065">
        <v>117</v>
      </c>
      <c r="AR1065">
        <v>29</v>
      </c>
      <c r="AS1065">
        <v>144</v>
      </c>
      <c r="AT1065">
        <v>0</v>
      </c>
      <c r="AU1065">
        <v>0</v>
      </c>
      <c r="AV1065">
        <v>0</v>
      </c>
      <c r="AW1065">
        <v>0</v>
      </c>
      <c r="AX1065">
        <v>0</v>
      </c>
      <c r="AY1065">
        <v>0</v>
      </c>
      <c r="AZ1065">
        <v>0</v>
      </c>
    </row>
    <row r="1066" spans="1:52" x14ac:dyDescent="0.3">
      <c r="A1066" s="10" t="s">
        <v>239</v>
      </c>
      <c r="B1066" t="s">
        <v>2458</v>
      </c>
      <c r="C1066" t="s">
        <v>59</v>
      </c>
      <c r="D1066">
        <v>3.2307369258413901</v>
      </c>
      <c r="E1066" t="s">
        <v>13</v>
      </c>
      <c r="F1066" t="s">
        <v>13</v>
      </c>
      <c r="G1066" s="6" t="s">
        <v>363</v>
      </c>
      <c r="H1066">
        <f>SUM(I1066:AZ1066)</f>
        <v>2902</v>
      </c>
      <c r="I1066">
        <v>0</v>
      </c>
      <c r="J1066">
        <v>145</v>
      </c>
      <c r="K1066">
        <v>0</v>
      </c>
      <c r="L1066">
        <v>182</v>
      </c>
      <c r="M1066">
        <v>46</v>
      </c>
      <c r="N1066">
        <v>71</v>
      </c>
      <c r="O1066">
        <v>112</v>
      </c>
      <c r="P1066">
        <v>78</v>
      </c>
      <c r="Q1066">
        <v>193</v>
      </c>
      <c r="R1066">
        <v>178</v>
      </c>
      <c r="S1066">
        <v>192</v>
      </c>
      <c r="T1066">
        <v>211</v>
      </c>
      <c r="U1066">
        <v>213</v>
      </c>
      <c r="V1066">
        <v>212</v>
      </c>
      <c r="W1066">
        <v>234</v>
      </c>
      <c r="X1066">
        <v>239</v>
      </c>
      <c r="Y1066">
        <v>174</v>
      </c>
      <c r="Z1066">
        <v>41</v>
      </c>
      <c r="AA1066">
        <v>80</v>
      </c>
      <c r="AB1066">
        <v>60</v>
      </c>
      <c r="AC1066">
        <v>49</v>
      </c>
      <c r="AD1066">
        <v>55</v>
      </c>
      <c r="AE1066">
        <v>26</v>
      </c>
      <c r="AF1066">
        <v>20</v>
      </c>
      <c r="AG1066">
        <v>0</v>
      </c>
      <c r="AH1066">
        <v>17</v>
      </c>
      <c r="AI1066">
        <v>28</v>
      </c>
      <c r="AJ1066">
        <v>11</v>
      </c>
      <c r="AK1066">
        <v>20</v>
      </c>
      <c r="AL1066">
        <v>0</v>
      </c>
      <c r="AM1066">
        <v>0</v>
      </c>
      <c r="AN1066">
        <v>0</v>
      </c>
      <c r="AO1066">
        <v>1</v>
      </c>
      <c r="AP1066">
        <v>7</v>
      </c>
      <c r="AQ1066">
        <v>7</v>
      </c>
      <c r="AR1066">
        <v>0</v>
      </c>
      <c r="AS1066">
        <v>0</v>
      </c>
      <c r="AT1066">
        <v>0</v>
      </c>
      <c r="AU1066">
        <v>0</v>
      </c>
      <c r="AV1066">
        <v>0</v>
      </c>
      <c r="AW1066">
        <v>0</v>
      </c>
      <c r="AX1066">
        <v>0</v>
      </c>
      <c r="AY1066">
        <v>0</v>
      </c>
      <c r="AZ1066">
        <v>0</v>
      </c>
    </row>
    <row r="1067" spans="1:52" x14ac:dyDescent="0.3">
      <c r="A1067" s="10" t="s">
        <v>239</v>
      </c>
      <c r="B1067" t="s">
        <v>2459</v>
      </c>
      <c r="C1067" t="s">
        <v>491</v>
      </c>
      <c r="D1067">
        <v>3.1</v>
      </c>
      <c r="E1067" t="s">
        <v>119</v>
      </c>
      <c r="F1067" t="s">
        <v>13</v>
      </c>
      <c r="G1067" s="6" t="s">
        <v>848</v>
      </c>
      <c r="H1067">
        <f>SUM(I1067:AZ1067)</f>
        <v>4217.3999999999996</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1641.22</v>
      </c>
      <c r="AB1067">
        <v>0</v>
      </c>
      <c r="AC1067">
        <v>210.04</v>
      </c>
      <c r="AD1067">
        <v>0</v>
      </c>
      <c r="AE1067">
        <v>0</v>
      </c>
      <c r="AF1067">
        <v>0</v>
      </c>
      <c r="AG1067">
        <v>0</v>
      </c>
      <c r="AH1067">
        <v>0</v>
      </c>
      <c r="AI1067">
        <v>0</v>
      </c>
      <c r="AJ1067">
        <v>0</v>
      </c>
      <c r="AK1067">
        <v>0</v>
      </c>
      <c r="AL1067">
        <v>2077.86</v>
      </c>
      <c r="AM1067">
        <v>0</v>
      </c>
      <c r="AN1067">
        <v>0</v>
      </c>
      <c r="AO1067">
        <v>0</v>
      </c>
      <c r="AP1067">
        <v>0</v>
      </c>
      <c r="AQ1067">
        <v>0</v>
      </c>
      <c r="AR1067">
        <v>0</v>
      </c>
      <c r="AS1067">
        <v>288.27999999999997</v>
      </c>
      <c r="AT1067">
        <v>0</v>
      </c>
      <c r="AU1067">
        <v>0</v>
      </c>
      <c r="AV1067">
        <v>0</v>
      </c>
      <c r="AW1067">
        <v>0</v>
      </c>
      <c r="AX1067">
        <v>0</v>
      </c>
      <c r="AY1067">
        <v>0</v>
      </c>
      <c r="AZ1067">
        <v>0</v>
      </c>
    </row>
    <row r="1068" spans="1:52" x14ac:dyDescent="0.3">
      <c r="A1068" s="10" t="s">
        <v>239</v>
      </c>
      <c r="B1068" t="s">
        <v>2460</v>
      </c>
      <c r="C1068" t="s">
        <v>23</v>
      </c>
      <c r="D1068">
        <v>4.5</v>
      </c>
      <c r="E1068" t="s">
        <v>13</v>
      </c>
      <c r="F1068" t="s">
        <v>13</v>
      </c>
      <c r="G1068" s="6" t="s">
        <v>409</v>
      </c>
      <c r="H1068">
        <f>SUM(I1068:AZ1068)</f>
        <v>5285.5000000000009</v>
      </c>
      <c r="I1068">
        <v>0</v>
      </c>
      <c r="J1068">
        <v>0</v>
      </c>
      <c r="K1068">
        <v>0</v>
      </c>
      <c r="L1068">
        <v>0</v>
      </c>
      <c r="M1068">
        <v>0</v>
      </c>
      <c r="N1068">
        <v>0</v>
      </c>
      <c r="O1068">
        <v>0</v>
      </c>
      <c r="P1068">
        <v>0</v>
      </c>
      <c r="Q1068">
        <v>0</v>
      </c>
      <c r="R1068">
        <v>0</v>
      </c>
      <c r="S1068">
        <v>0</v>
      </c>
      <c r="T1068">
        <v>0</v>
      </c>
      <c r="U1068">
        <v>0</v>
      </c>
      <c r="V1068">
        <v>0</v>
      </c>
      <c r="W1068">
        <v>0</v>
      </c>
      <c r="X1068">
        <v>0</v>
      </c>
      <c r="Y1068">
        <v>29</v>
      </c>
      <c r="Z1068">
        <v>0</v>
      </c>
      <c r="AA1068">
        <v>5.68</v>
      </c>
      <c r="AB1068">
        <v>0</v>
      </c>
      <c r="AC1068">
        <v>0</v>
      </c>
      <c r="AD1068">
        <v>0</v>
      </c>
      <c r="AE1068">
        <v>0</v>
      </c>
      <c r="AF1068">
        <v>0</v>
      </c>
      <c r="AG1068">
        <v>36</v>
      </c>
      <c r="AH1068">
        <v>90</v>
      </c>
      <c r="AI1068">
        <v>0</v>
      </c>
      <c r="AJ1068">
        <v>8</v>
      </c>
      <c r="AK1068">
        <v>0</v>
      </c>
      <c r="AL1068">
        <v>0</v>
      </c>
      <c r="AM1068">
        <v>0</v>
      </c>
      <c r="AN1068">
        <v>816.2</v>
      </c>
      <c r="AO1068">
        <v>840.5</v>
      </c>
      <c r="AP1068">
        <v>1104.5</v>
      </c>
      <c r="AQ1068">
        <v>394.22</v>
      </c>
      <c r="AR1068">
        <v>168.46</v>
      </c>
      <c r="AS1068">
        <v>1523.18</v>
      </c>
      <c r="AT1068">
        <v>268.66000000000003</v>
      </c>
      <c r="AU1068">
        <v>0</v>
      </c>
      <c r="AV1068">
        <v>1.1000000000000001</v>
      </c>
      <c r="AW1068">
        <v>0</v>
      </c>
      <c r="AX1068">
        <v>0</v>
      </c>
      <c r="AY1068">
        <v>0</v>
      </c>
      <c r="AZ1068">
        <v>0</v>
      </c>
    </row>
    <row r="1069" spans="1:52" x14ac:dyDescent="0.3">
      <c r="A1069" s="10" t="s">
        <v>239</v>
      </c>
      <c r="B1069" t="s">
        <v>2461</v>
      </c>
      <c r="C1069" t="s">
        <v>13</v>
      </c>
      <c r="D1069">
        <v>3.4412116132670199</v>
      </c>
      <c r="E1069" t="s">
        <v>13</v>
      </c>
      <c r="F1069" t="s">
        <v>13</v>
      </c>
      <c r="G1069" s="6" t="s">
        <v>372</v>
      </c>
      <c r="H1069">
        <f>SUM(I1069:AZ1069)</f>
        <v>78113.59</v>
      </c>
      <c r="I1069">
        <v>13848.94</v>
      </c>
      <c r="J1069">
        <v>0</v>
      </c>
      <c r="K1069">
        <v>23031.17</v>
      </c>
      <c r="L1069">
        <v>0</v>
      </c>
      <c r="M1069">
        <v>0</v>
      </c>
      <c r="N1069">
        <v>0</v>
      </c>
      <c r="O1069">
        <v>0</v>
      </c>
      <c r="P1069">
        <v>0</v>
      </c>
      <c r="Q1069">
        <v>0</v>
      </c>
      <c r="R1069">
        <v>0</v>
      </c>
      <c r="S1069">
        <v>0</v>
      </c>
      <c r="T1069">
        <v>0</v>
      </c>
      <c r="U1069">
        <v>1660.99</v>
      </c>
      <c r="V1069">
        <v>3700.38</v>
      </c>
      <c r="W1069">
        <v>2428.92</v>
      </c>
      <c r="X1069">
        <v>6145.03</v>
      </c>
      <c r="Y1069">
        <v>0</v>
      </c>
      <c r="Z1069">
        <v>0</v>
      </c>
      <c r="AA1069">
        <v>0</v>
      </c>
      <c r="AB1069">
        <v>0</v>
      </c>
      <c r="AC1069">
        <v>0</v>
      </c>
      <c r="AD1069">
        <v>0</v>
      </c>
      <c r="AE1069">
        <v>0</v>
      </c>
      <c r="AF1069">
        <v>763.91</v>
      </c>
      <c r="AG1069">
        <v>499.52</v>
      </c>
      <c r="AH1069">
        <v>2336.52</v>
      </c>
      <c r="AI1069">
        <v>7041.3</v>
      </c>
      <c r="AJ1069">
        <v>6249.56</v>
      </c>
      <c r="AK1069">
        <v>2173.0100000000002</v>
      </c>
      <c r="AL1069">
        <v>3597.36</v>
      </c>
      <c r="AM1069">
        <v>1036.5999999999999</v>
      </c>
      <c r="AN1069">
        <v>0</v>
      </c>
      <c r="AO1069">
        <v>0</v>
      </c>
      <c r="AP1069">
        <v>1253</v>
      </c>
      <c r="AQ1069">
        <v>1253.6400000000001</v>
      </c>
      <c r="AR1069">
        <v>220.46</v>
      </c>
      <c r="AS1069">
        <v>873.28</v>
      </c>
      <c r="AT1069">
        <v>0</v>
      </c>
      <c r="AU1069">
        <v>0</v>
      </c>
      <c r="AV1069">
        <v>0</v>
      </c>
      <c r="AW1069">
        <v>0</v>
      </c>
      <c r="AX1069">
        <v>0</v>
      </c>
      <c r="AY1069">
        <v>0</v>
      </c>
      <c r="AZ1069">
        <v>0</v>
      </c>
    </row>
    <row r="1070" spans="1:52" x14ac:dyDescent="0.3">
      <c r="A1070" s="10" t="s">
        <v>239</v>
      </c>
      <c r="B1070" t="s">
        <v>2462</v>
      </c>
      <c r="C1070" t="s">
        <v>22</v>
      </c>
      <c r="D1070">
        <v>3.9058432824895002</v>
      </c>
      <c r="E1070" t="s">
        <v>6</v>
      </c>
      <c r="F1070" t="s">
        <v>13</v>
      </c>
      <c r="G1070" s="6" t="s">
        <v>849</v>
      </c>
      <c r="H1070">
        <f>SUM(I1070:AZ1070)</f>
        <v>33327.042500000003</v>
      </c>
      <c r="I1070">
        <v>0</v>
      </c>
      <c r="J1070">
        <v>0</v>
      </c>
      <c r="K1070">
        <v>0</v>
      </c>
      <c r="L1070">
        <v>0</v>
      </c>
      <c r="M1070">
        <v>0</v>
      </c>
      <c r="N1070">
        <v>0</v>
      </c>
      <c r="O1070">
        <v>0</v>
      </c>
      <c r="P1070">
        <v>0</v>
      </c>
      <c r="Q1070">
        <v>0</v>
      </c>
      <c r="R1070">
        <v>0</v>
      </c>
      <c r="S1070">
        <v>0</v>
      </c>
      <c r="T1070">
        <v>0</v>
      </c>
      <c r="U1070">
        <v>0</v>
      </c>
      <c r="V1070">
        <v>633</v>
      </c>
      <c r="W1070">
        <v>699</v>
      </c>
      <c r="X1070">
        <v>1843</v>
      </c>
      <c r="Y1070">
        <v>2898</v>
      </c>
      <c r="Z1070">
        <v>712</v>
      </c>
      <c r="AA1070">
        <v>838</v>
      </c>
      <c r="AB1070">
        <v>745</v>
      </c>
      <c r="AC1070">
        <v>1376</v>
      </c>
      <c r="AD1070">
        <v>1467</v>
      </c>
      <c r="AE1070">
        <v>3230</v>
      </c>
      <c r="AF1070">
        <v>1017</v>
      </c>
      <c r="AG1070">
        <v>921</v>
      </c>
      <c r="AH1070">
        <v>1212</v>
      </c>
      <c r="AI1070">
        <v>2480</v>
      </c>
      <c r="AJ1070">
        <v>3361</v>
      </c>
      <c r="AK1070">
        <v>2358</v>
      </c>
      <c r="AL1070">
        <v>1301</v>
      </c>
      <c r="AM1070">
        <v>1008</v>
      </c>
      <c r="AN1070">
        <v>1490</v>
      </c>
      <c r="AO1070">
        <v>361</v>
      </c>
      <c r="AP1070">
        <v>292</v>
      </c>
      <c r="AQ1070">
        <v>1187</v>
      </c>
      <c r="AR1070">
        <v>419</v>
      </c>
      <c r="AS1070">
        <v>178.5</v>
      </c>
      <c r="AT1070">
        <v>77.75</v>
      </c>
      <c r="AU1070">
        <v>128.25</v>
      </c>
      <c r="AV1070">
        <v>298.75</v>
      </c>
      <c r="AW1070">
        <v>239.25</v>
      </c>
      <c r="AX1070">
        <v>130.5</v>
      </c>
      <c r="AY1070">
        <v>198.75</v>
      </c>
      <c r="AZ1070">
        <v>227.29249999999999</v>
      </c>
    </row>
    <row r="1071" spans="1:52" x14ac:dyDescent="0.3">
      <c r="A1071" s="10" t="s">
        <v>239</v>
      </c>
      <c r="B1071" t="s">
        <v>2463</v>
      </c>
      <c r="C1071" t="s">
        <v>7</v>
      </c>
      <c r="D1071">
        <v>2.8247896006237299</v>
      </c>
      <c r="E1071" t="s">
        <v>8</v>
      </c>
      <c r="F1071" t="s">
        <v>13</v>
      </c>
      <c r="G1071" s="6" t="s">
        <v>414</v>
      </c>
      <c r="H1071">
        <f>SUM(I1071:AZ1071)</f>
        <v>47173.407500000001</v>
      </c>
      <c r="I1071">
        <v>0</v>
      </c>
      <c r="J1071">
        <v>23</v>
      </c>
      <c r="K1071">
        <v>0</v>
      </c>
      <c r="L1071">
        <v>136</v>
      </c>
      <c r="M1071">
        <v>0</v>
      </c>
      <c r="N1071">
        <v>0</v>
      </c>
      <c r="O1071">
        <v>0</v>
      </c>
      <c r="P1071">
        <v>0</v>
      </c>
      <c r="Q1071">
        <v>0</v>
      </c>
      <c r="R1071">
        <v>0</v>
      </c>
      <c r="S1071">
        <v>69</v>
      </c>
      <c r="T1071">
        <v>72</v>
      </c>
      <c r="U1071">
        <v>20</v>
      </c>
      <c r="V1071">
        <v>0</v>
      </c>
      <c r="W1071">
        <v>0</v>
      </c>
      <c r="X1071">
        <v>32.75</v>
      </c>
      <c r="Y1071">
        <v>0</v>
      </c>
      <c r="Z1071">
        <v>1059</v>
      </c>
      <c r="AA1071">
        <v>1542.5</v>
      </c>
      <c r="AB1071">
        <v>1293.25</v>
      </c>
      <c r="AC1071">
        <v>2208.5</v>
      </c>
      <c r="AD1071">
        <v>2366.25</v>
      </c>
      <c r="AE1071">
        <v>4090.75</v>
      </c>
      <c r="AF1071">
        <v>4325.75</v>
      </c>
      <c r="AG1071">
        <v>3249.5</v>
      </c>
      <c r="AH1071">
        <v>4176.5</v>
      </c>
      <c r="AI1071">
        <v>1765.75</v>
      </c>
      <c r="AJ1071">
        <v>2129.75</v>
      </c>
      <c r="AK1071">
        <v>1684.5</v>
      </c>
      <c r="AL1071">
        <v>1734.5</v>
      </c>
      <c r="AM1071">
        <v>1222.75</v>
      </c>
      <c r="AN1071">
        <v>935.25</v>
      </c>
      <c r="AO1071">
        <v>0</v>
      </c>
      <c r="AP1071">
        <v>363.5</v>
      </c>
      <c r="AQ1071">
        <v>5658</v>
      </c>
      <c r="AR1071">
        <v>3258</v>
      </c>
      <c r="AS1071">
        <v>332.25</v>
      </c>
      <c r="AT1071">
        <v>690.5</v>
      </c>
      <c r="AU1071">
        <v>855.25</v>
      </c>
      <c r="AV1071">
        <v>1396</v>
      </c>
      <c r="AW1071">
        <v>2.25</v>
      </c>
      <c r="AX1071">
        <v>40</v>
      </c>
      <c r="AY1071">
        <v>244</v>
      </c>
      <c r="AZ1071">
        <v>196.4075</v>
      </c>
    </row>
    <row r="1072" spans="1:52" x14ac:dyDescent="0.3">
      <c r="A1072" s="10" t="s">
        <v>239</v>
      </c>
      <c r="B1072" t="s">
        <v>2464</v>
      </c>
      <c r="C1072" t="s">
        <v>661</v>
      </c>
      <c r="D1072">
        <v>3.7</v>
      </c>
      <c r="E1072" t="s">
        <v>13</v>
      </c>
      <c r="F1072" t="s">
        <v>13</v>
      </c>
      <c r="G1072" s="6" t="s">
        <v>15</v>
      </c>
      <c r="H1072">
        <f>SUM(I1072:AZ1072)</f>
        <v>135</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55</v>
      </c>
      <c r="AD1072">
        <v>45</v>
      </c>
      <c r="AE1072">
        <v>24</v>
      </c>
      <c r="AF1072">
        <v>8</v>
      </c>
      <c r="AG1072">
        <v>2</v>
      </c>
      <c r="AH1072">
        <v>1</v>
      </c>
      <c r="AI1072">
        <v>0</v>
      </c>
      <c r="AJ1072">
        <v>0</v>
      </c>
      <c r="AK1072">
        <v>0</v>
      </c>
      <c r="AL1072">
        <v>0</v>
      </c>
      <c r="AM1072">
        <v>0</v>
      </c>
      <c r="AN1072">
        <v>0</v>
      </c>
      <c r="AO1072">
        <v>0</v>
      </c>
      <c r="AP1072">
        <v>0</v>
      </c>
      <c r="AQ1072">
        <v>0</v>
      </c>
      <c r="AR1072">
        <v>0</v>
      </c>
      <c r="AS1072">
        <v>0</v>
      </c>
      <c r="AT1072">
        <v>0</v>
      </c>
      <c r="AU1072">
        <v>0</v>
      </c>
      <c r="AV1072">
        <v>0</v>
      </c>
      <c r="AW1072">
        <v>0</v>
      </c>
      <c r="AX1072">
        <v>0</v>
      </c>
      <c r="AY1072">
        <v>0</v>
      </c>
      <c r="AZ1072">
        <v>0</v>
      </c>
    </row>
    <row r="1073" spans="1:52" x14ac:dyDescent="0.3">
      <c r="A1073" s="10" t="s">
        <v>239</v>
      </c>
      <c r="B1073" t="s">
        <v>2465</v>
      </c>
      <c r="C1073" t="s">
        <v>172</v>
      </c>
      <c r="D1073">
        <v>4.4000000000000004</v>
      </c>
      <c r="E1073" t="s">
        <v>6</v>
      </c>
      <c r="F1073" t="s">
        <v>13</v>
      </c>
      <c r="G1073" s="6" t="s">
        <v>22</v>
      </c>
      <c r="H1073">
        <f>SUM(I1073:AZ1073)</f>
        <v>256</v>
      </c>
      <c r="I1073">
        <v>0</v>
      </c>
      <c r="J1073">
        <v>0</v>
      </c>
      <c r="K1073">
        <v>0</v>
      </c>
      <c r="L1073">
        <v>0</v>
      </c>
      <c r="M1073">
        <v>0</v>
      </c>
      <c r="N1073">
        <v>0</v>
      </c>
      <c r="O1073">
        <v>0</v>
      </c>
      <c r="P1073">
        <v>0</v>
      </c>
      <c r="Q1073">
        <v>0</v>
      </c>
      <c r="R1073">
        <v>0</v>
      </c>
      <c r="S1073">
        <v>0</v>
      </c>
      <c r="T1073">
        <v>0</v>
      </c>
      <c r="U1073">
        <v>0</v>
      </c>
      <c r="V1073">
        <v>0</v>
      </c>
      <c r="W1073">
        <v>0</v>
      </c>
      <c r="X1073">
        <v>0</v>
      </c>
      <c r="Y1073">
        <v>0</v>
      </c>
      <c r="Z1073">
        <v>0</v>
      </c>
      <c r="AA1073">
        <v>14</v>
      </c>
      <c r="AB1073">
        <v>35</v>
      </c>
      <c r="AC1073">
        <v>0</v>
      </c>
      <c r="AD1073">
        <v>207</v>
      </c>
      <c r="AE1073">
        <v>0</v>
      </c>
      <c r="AF1073">
        <v>0</v>
      </c>
      <c r="AG1073">
        <v>0</v>
      </c>
      <c r="AH1073">
        <v>0</v>
      </c>
      <c r="AI1073">
        <v>0</v>
      </c>
      <c r="AJ1073">
        <v>0</v>
      </c>
      <c r="AK1073">
        <v>0</v>
      </c>
      <c r="AL1073">
        <v>0</v>
      </c>
      <c r="AM1073">
        <v>0</v>
      </c>
      <c r="AN1073">
        <v>0</v>
      </c>
      <c r="AO1073">
        <v>0</v>
      </c>
      <c r="AP1073">
        <v>0</v>
      </c>
      <c r="AQ1073">
        <v>0</v>
      </c>
      <c r="AR1073">
        <v>0</v>
      </c>
      <c r="AS1073">
        <v>0</v>
      </c>
      <c r="AT1073">
        <v>0</v>
      </c>
      <c r="AU1073">
        <v>0</v>
      </c>
      <c r="AV1073">
        <v>0</v>
      </c>
      <c r="AW1073">
        <v>0</v>
      </c>
      <c r="AX1073">
        <v>0</v>
      </c>
      <c r="AY1073">
        <v>0</v>
      </c>
      <c r="AZ1073">
        <v>0</v>
      </c>
    </row>
    <row r="1074" spans="1:52" x14ac:dyDescent="0.3">
      <c r="A1074" s="10" t="s">
        <v>239</v>
      </c>
      <c r="B1074" t="s">
        <v>2466</v>
      </c>
      <c r="C1074" t="s">
        <v>415</v>
      </c>
      <c r="D1074">
        <v>4.1618119241237403</v>
      </c>
      <c r="E1074" t="s">
        <v>13</v>
      </c>
      <c r="F1074" t="s">
        <v>13</v>
      </c>
      <c r="G1074" s="6" t="s">
        <v>850</v>
      </c>
      <c r="H1074">
        <f>SUM(I1074:AZ1074)</f>
        <v>173.75</v>
      </c>
      <c r="I1074">
        <v>0</v>
      </c>
      <c r="J1074">
        <v>0</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156.25</v>
      </c>
      <c r="AE1074">
        <v>0</v>
      </c>
      <c r="AF1074">
        <v>11.25</v>
      </c>
      <c r="AG1074">
        <v>0</v>
      </c>
      <c r="AH1074">
        <v>2.5</v>
      </c>
      <c r="AI1074">
        <v>3.75</v>
      </c>
      <c r="AJ1074">
        <v>0</v>
      </c>
      <c r="AK1074">
        <v>0</v>
      </c>
      <c r="AL1074">
        <v>0</v>
      </c>
      <c r="AM1074">
        <v>0</v>
      </c>
      <c r="AN1074">
        <v>0</v>
      </c>
      <c r="AO1074">
        <v>0</v>
      </c>
      <c r="AP1074">
        <v>0</v>
      </c>
      <c r="AQ1074">
        <v>0</v>
      </c>
      <c r="AR1074">
        <v>0</v>
      </c>
      <c r="AS1074">
        <v>0</v>
      </c>
      <c r="AT1074">
        <v>0</v>
      </c>
      <c r="AU1074">
        <v>0</v>
      </c>
      <c r="AV1074">
        <v>0</v>
      </c>
      <c r="AW1074">
        <v>0</v>
      </c>
      <c r="AX1074">
        <v>0</v>
      </c>
      <c r="AY1074">
        <v>0</v>
      </c>
      <c r="AZ1074">
        <v>0</v>
      </c>
    </row>
    <row r="1075" spans="1:52" x14ac:dyDescent="0.3">
      <c r="A1075" s="10" t="s">
        <v>239</v>
      </c>
      <c r="B1075" t="s">
        <v>2467</v>
      </c>
      <c r="C1075" t="s">
        <v>768</v>
      </c>
      <c r="D1075">
        <v>4</v>
      </c>
      <c r="E1075" t="s">
        <v>6</v>
      </c>
      <c r="F1075" t="s">
        <v>13</v>
      </c>
      <c r="G1075" s="6" t="s">
        <v>47</v>
      </c>
      <c r="H1075">
        <f>SUM(I1075:AZ1075)</f>
        <v>95</v>
      </c>
      <c r="I1075">
        <v>0</v>
      </c>
      <c r="J1075">
        <v>0</v>
      </c>
      <c r="K1075">
        <v>0</v>
      </c>
      <c r="L1075">
        <v>0</v>
      </c>
      <c r="M1075">
        <v>0</v>
      </c>
      <c r="N1075">
        <v>0</v>
      </c>
      <c r="O1075">
        <v>0</v>
      </c>
      <c r="P1075">
        <v>0</v>
      </c>
      <c r="Q1075">
        <v>0</v>
      </c>
      <c r="R1075">
        <v>0</v>
      </c>
      <c r="S1075">
        <v>0</v>
      </c>
      <c r="T1075">
        <v>0</v>
      </c>
      <c r="U1075">
        <v>0</v>
      </c>
      <c r="V1075">
        <v>95</v>
      </c>
      <c r="W1075">
        <v>0</v>
      </c>
      <c r="X1075">
        <v>0</v>
      </c>
      <c r="Y1075">
        <v>0</v>
      </c>
      <c r="Z1075">
        <v>0</v>
      </c>
      <c r="AA1075">
        <v>0</v>
      </c>
      <c r="AB1075">
        <v>0</v>
      </c>
      <c r="AC1075">
        <v>0</v>
      </c>
      <c r="AD1075">
        <v>0</v>
      </c>
      <c r="AE1075">
        <v>0</v>
      </c>
      <c r="AF1075">
        <v>0</v>
      </c>
      <c r="AG1075">
        <v>0</v>
      </c>
      <c r="AH1075">
        <v>0</v>
      </c>
      <c r="AI1075">
        <v>0</v>
      </c>
      <c r="AJ1075">
        <v>0</v>
      </c>
      <c r="AK1075">
        <v>0</v>
      </c>
      <c r="AL1075">
        <v>0</v>
      </c>
      <c r="AM1075">
        <v>0</v>
      </c>
      <c r="AN1075">
        <v>0</v>
      </c>
      <c r="AO1075">
        <v>0</v>
      </c>
      <c r="AP1075">
        <v>0</v>
      </c>
      <c r="AQ1075">
        <v>0</v>
      </c>
      <c r="AR1075">
        <v>0</v>
      </c>
      <c r="AS1075">
        <v>0</v>
      </c>
      <c r="AT1075">
        <v>0</v>
      </c>
      <c r="AU1075">
        <v>0</v>
      </c>
      <c r="AV1075">
        <v>0</v>
      </c>
      <c r="AW1075">
        <v>0</v>
      </c>
      <c r="AX1075">
        <v>0</v>
      </c>
      <c r="AY1075">
        <v>0</v>
      </c>
      <c r="AZ1075">
        <v>0</v>
      </c>
    </row>
    <row r="1076" spans="1:52" x14ac:dyDescent="0.3">
      <c r="A1076" s="10" t="s">
        <v>239</v>
      </c>
      <c r="B1076" t="s">
        <v>2468</v>
      </c>
      <c r="C1076" t="s">
        <v>21</v>
      </c>
      <c r="D1076">
        <v>4.2100226228032396</v>
      </c>
      <c r="E1076" t="s">
        <v>13</v>
      </c>
      <c r="F1076" t="s">
        <v>13</v>
      </c>
      <c r="G1076" s="6" t="s">
        <v>845</v>
      </c>
      <c r="H1076">
        <f>SUM(I1076:AZ1076)</f>
        <v>25172.083599999998</v>
      </c>
      <c r="I1076">
        <v>0</v>
      </c>
      <c r="J1076">
        <v>0</v>
      </c>
      <c r="K1076">
        <v>0</v>
      </c>
      <c r="L1076">
        <v>0</v>
      </c>
      <c r="M1076">
        <v>0</v>
      </c>
      <c r="N1076">
        <v>0</v>
      </c>
      <c r="O1076">
        <v>47</v>
      </c>
      <c r="P1076">
        <v>726</v>
      </c>
      <c r="Q1076">
        <v>572</v>
      </c>
      <c r="R1076">
        <v>441</v>
      </c>
      <c r="S1076">
        <v>822</v>
      </c>
      <c r="T1076">
        <v>1089</v>
      </c>
      <c r="U1076">
        <v>994</v>
      </c>
      <c r="V1076">
        <v>1636</v>
      </c>
      <c r="W1076">
        <v>1040</v>
      </c>
      <c r="X1076">
        <v>977.25</v>
      </c>
      <c r="Y1076">
        <v>966.25</v>
      </c>
      <c r="Z1076">
        <v>2612</v>
      </c>
      <c r="AA1076">
        <v>2315.75</v>
      </c>
      <c r="AB1076">
        <v>1754</v>
      </c>
      <c r="AC1076">
        <v>1127</v>
      </c>
      <c r="AD1076">
        <v>197</v>
      </c>
      <c r="AE1076">
        <v>158</v>
      </c>
      <c r="AF1076">
        <v>202</v>
      </c>
      <c r="AG1076">
        <v>500.36</v>
      </c>
      <c r="AH1076">
        <v>57.34</v>
      </c>
      <c r="AI1076">
        <v>1273.3399999999999</v>
      </c>
      <c r="AJ1076">
        <v>165</v>
      </c>
      <c r="AK1076">
        <v>83</v>
      </c>
      <c r="AL1076">
        <v>105</v>
      </c>
      <c r="AM1076">
        <v>30.02</v>
      </c>
      <c r="AN1076">
        <v>319.27</v>
      </c>
      <c r="AO1076">
        <v>25.86</v>
      </c>
      <c r="AP1076">
        <v>0</v>
      </c>
      <c r="AQ1076">
        <v>0</v>
      </c>
      <c r="AR1076">
        <v>0</v>
      </c>
      <c r="AS1076">
        <v>361.38</v>
      </c>
      <c r="AT1076">
        <v>222.01</v>
      </c>
      <c r="AU1076">
        <v>786.97</v>
      </c>
      <c r="AV1076">
        <v>625.78</v>
      </c>
      <c r="AW1076">
        <v>898.37</v>
      </c>
      <c r="AX1076">
        <v>935.42</v>
      </c>
      <c r="AY1076">
        <v>841.44</v>
      </c>
      <c r="AZ1076">
        <v>265.27359999999999</v>
      </c>
    </row>
    <row r="1077" spans="1:52" x14ac:dyDescent="0.3">
      <c r="A1077" s="10" t="s">
        <v>239</v>
      </c>
      <c r="B1077" t="s">
        <v>2469</v>
      </c>
      <c r="C1077" t="s">
        <v>87</v>
      </c>
      <c r="D1077">
        <v>4.2142146237375497</v>
      </c>
      <c r="E1077" t="s">
        <v>13</v>
      </c>
      <c r="F1077" t="s">
        <v>13</v>
      </c>
      <c r="G1077" s="6" t="s">
        <v>21</v>
      </c>
      <c r="H1077">
        <f>SUM(I1077:AZ1077)</f>
        <v>557.97249999999997</v>
      </c>
      <c r="I1077">
        <v>0</v>
      </c>
      <c r="J1077">
        <v>0</v>
      </c>
      <c r="K1077">
        <v>0</v>
      </c>
      <c r="L1077">
        <v>0</v>
      </c>
      <c r="M1077">
        <v>0</v>
      </c>
      <c r="N1077">
        <v>0</v>
      </c>
      <c r="O1077">
        <v>0</v>
      </c>
      <c r="P1077">
        <v>0</v>
      </c>
      <c r="Q1077">
        <v>0</v>
      </c>
      <c r="R1077">
        <v>0</v>
      </c>
      <c r="S1077">
        <v>0</v>
      </c>
      <c r="T1077">
        <v>0</v>
      </c>
      <c r="U1077">
        <v>0</v>
      </c>
      <c r="V1077">
        <v>0</v>
      </c>
      <c r="W1077">
        <v>0</v>
      </c>
      <c r="X1077">
        <v>0</v>
      </c>
      <c r="Y1077">
        <v>0</v>
      </c>
      <c r="Z1077">
        <v>0</v>
      </c>
      <c r="AA1077">
        <v>0</v>
      </c>
      <c r="AB1077">
        <v>0</v>
      </c>
      <c r="AC1077">
        <v>0</v>
      </c>
      <c r="AD1077">
        <v>0</v>
      </c>
      <c r="AE1077">
        <v>0</v>
      </c>
      <c r="AF1077">
        <v>0</v>
      </c>
      <c r="AG1077">
        <v>0</v>
      </c>
      <c r="AH1077">
        <v>0</v>
      </c>
      <c r="AI1077">
        <v>0</v>
      </c>
      <c r="AJ1077">
        <v>20</v>
      </c>
      <c r="AK1077">
        <v>0</v>
      </c>
      <c r="AL1077">
        <v>7</v>
      </c>
      <c r="AM1077">
        <v>0</v>
      </c>
      <c r="AN1077">
        <v>6</v>
      </c>
      <c r="AO1077">
        <v>17.5</v>
      </c>
      <c r="AP1077">
        <v>9</v>
      </c>
      <c r="AQ1077">
        <v>10</v>
      </c>
      <c r="AR1077">
        <v>42</v>
      </c>
      <c r="AS1077">
        <v>6.75</v>
      </c>
      <c r="AT1077">
        <v>7.5</v>
      </c>
      <c r="AU1077">
        <v>20.75</v>
      </c>
      <c r="AV1077">
        <v>88</v>
      </c>
      <c r="AW1077">
        <v>138.75</v>
      </c>
      <c r="AX1077">
        <v>103.25</v>
      </c>
      <c r="AY1077">
        <v>58</v>
      </c>
      <c r="AZ1077">
        <v>23.4725</v>
      </c>
    </row>
    <row r="1078" spans="1:52" x14ac:dyDescent="0.3">
      <c r="A1078" s="10" t="s">
        <v>239</v>
      </c>
      <c r="B1078" t="s">
        <v>2470</v>
      </c>
      <c r="C1078" t="s">
        <v>436</v>
      </c>
      <c r="D1078">
        <v>3.30015567524819</v>
      </c>
      <c r="E1078" t="s">
        <v>13</v>
      </c>
      <c r="F1078" t="s">
        <v>13</v>
      </c>
      <c r="G1078" s="6" t="s">
        <v>183</v>
      </c>
      <c r="H1078">
        <f>SUM(I1078:AZ1078)</f>
        <v>1029760.4099999998</v>
      </c>
      <c r="I1078">
        <v>0</v>
      </c>
      <c r="J1078">
        <v>23433.47</v>
      </c>
      <c r="K1078">
        <v>0</v>
      </c>
      <c r="L1078">
        <v>27056.11</v>
      </c>
      <c r="M1078">
        <v>35097.39</v>
      </c>
      <c r="N1078">
        <v>31348.15</v>
      </c>
      <c r="O1078">
        <v>25221.26</v>
      </c>
      <c r="P1078">
        <v>38465.83</v>
      </c>
      <c r="Q1078">
        <v>32869.07</v>
      </c>
      <c r="R1078">
        <v>28877.87</v>
      </c>
      <c r="S1078">
        <v>29124.79</v>
      </c>
      <c r="T1078">
        <v>24345.439999999999</v>
      </c>
      <c r="U1078">
        <v>16814.55</v>
      </c>
      <c r="V1078">
        <v>17564.759999999998</v>
      </c>
      <c r="W1078">
        <v>29289.94</v>
      </c>
      <c r="X1078">
        <v>29678.78</v>
      </c>
      <c r="Y1078">
        <v>32611.52</v>
      </c>
      <c r="Z1078">
        <v>35527.699999999997</v>
      </c>
      <c r="AA1078">
        <v>27053.91</v>
      </c>
      <c r="AB1078">
        <v>26985.71</v>
      </c>
      <c r="AC1078">
        <v>45788.27</v>
      </c>
      <c r="AD1078">
        <v>41926.32</v>
      </c>
      <c r="AE1078">
        <v>54544.71</v>
      </c>
      <c r="AF1078">
        <v>45653.49</v>
      </c>
      <c r="AG1078">
        <v>32393.84</v>
      </c>
      <c r="AH1078">
        <v>35706.25</v>
      </c>
      <c r="AI1078">
        <v>30613.279999999999</v>
      </c>
      <c r="AJ1078">
        <v>24732.25</v>
      </c>
      <c r="AK1078">
        <v>27224.73</v>
      </c>
      <c r="AL1078">
        <v>21517.08</v>
      </c>
      <c r="AM1078">
        <v>14425.15</v>
      </c>
      <c r="AN1078">
        <v>11306.28</v>
      </c>
      <c r="AO1078">
        <v>14736.08</v>
      </c>
      <c r="AP1078">
        <v>9517.2000000000007</v>
      </c>
      <c r="AQ1078">
        <v>10728.91</v>
      </c>
      <c r="AR1078">
        <v>17953.88</v>
      </c>
      <c r="AS1078">
        <v>15573.03</v>
      </c>
      <c r="AT1078">
        <v>20325.36</v>
      </c>
      <c r="AU1078">
        <v>19510.11</v>
      </c>
      <c r="AV1078">
        <v>18714.490000000002</v>
      </c>
      <c r="AW1078">
        <v>3991.94</v>
      </c>
      <c r="AX1078">
        <v>0</v>
      </c>
      <c r="AY1078">
        <v>1511.51</v>
      </c>
      <c r="AZ1078">
        <v>0</v>
      </c>
    </row>
    <row r="1079" spans="1:52" x14ac:dyDescent="0.3">
      <c r="A1079" s="10" t="s">
        <v>239</v>
      </c>
      <c r="B1079" t="s">
        <v>2471</v>
      </c>
      <c r="C1079" t="s">
        <v>39</v>
      </c>
      <c r="D1079">
        <v>3.4297953203119498</v>
      </c>
      <c r="E1079" t="s">
        <v>119</v>
      </c>
      <c r="F1079" t="s">
        <v>13</v>
      </c>
      <c r="G1079" s="6" t="s">
        <v>979</v>
      </c>
      <c r="H1079">
        <f>SUM(I1079:AZ1079)</f>
        <v>949352.92</v>
      </c>
      <c r="I1079">
        <v>0</v>
      </c>
      <c r="J1079">
        <v>0</v>
      </c>
      <c r="K1079">
        <v>0</v>
      </c>
      <c r="L1079">
        <v>0</v>
      </c>
      <c r="M1079">
        <v>0</v>
      </c>
      <c r="N1079">
        <v>0</v>
      </c>
      <c r="O1079">
        <v>0</v>
      </c>
      <c r="P1079">
        <v>0</v>
      </c>
      <c r="Q1079">
        <v>0</v>
      </c>
      <c r="R1079">
        <v>0</v>
      </c>
      <c r="S1079">
        <v>5779</v>
      </c>
      <c r="T1079">
        <v>15214</v>
      </c>
      <c r="U1079">
        <v>0</v>
      </c>
      <c r="V1079">
        <v>15871</v>
      </c>
      <c r="W1079">
        <v>14061</v>
      </c>
      <c r="X1079">
        <v>19816</v>
      </c>
      <c r="Y1079">
        <v>12671</v>
      </c>
      <c r="Z1079">
        <v>14651</v>
      </c>
      <c r="AA1079">
        <v>0</v>
      </c>
      <c r="AB1079">
        <v>24596</v>
      </c>
      <c r="AC1079">
        <v>37132</v>
      </c>
      <c r="AD1079">
        <v>35016</v>
      </c>
      <c r="AE1079">
        <v>41760</v>
      </c>
      <c r="AF1079">
        <v>37027</v>
      </c>
      <c r="AG1079">
        <v>33596</v>
      </c>
      <c r="AH1079">
        <v>27971</v>
      </c>
      <c r="AI1079">
        <v>38671</v>
      </c>
      <c r="AJ1079">
        <v>30105</v>
      </c>
      <c r="AK1079">
        <v>36933</v>
      </c>
      <c r="AL1079">
        <v>26641</v>
      </c>
      <c r="AM1079">
        <v>20853</v>
      </c>
      <c r="AN1079">
        <v>26863</v>
      </c>
      <c r="AO1079">
        <v>33368</v>
      </c>
      <c r="AP1079">
        <v>40292</v>
      </c>
      <c r="AQ1079">
        <v>40711</v>
      </c>
      <c r="AR1079">
        <v>24707</v>
      </c>
      <c r="AS1079">
        <v>61633</v>
      </c>
      <c r="AT1079">
        <v>44148</v>
      </c>
      <c r="AU1079">
        <v>36234</v>
      </c>
      <c r="AV1079">
        <v>35166</v>
      </c>
      <c r="AW1079">
        <v>27224</v>
      </c>
      <c r="AX1079">
        <v>28770</v>
      </c>
      <c r="AY1079">
        <v>31515</v>
      </c>
      <c r="AZ1079">
        <v>30357.919999999998</v>
      </c>
    </row>
    <row r="1080" spans="1:52" x14ac:dyDescent="0.3">
      <c r="A1080" s="10" t="s">
        <v>239</v>
      </c>
      <c r="B1080" t="s">
        <v>2472</v>
      </c>
      <c r="C1080" t="s">
        <v>20</v>
      </c>
      <c r="D1080">
        <v>3.4990796244231701</v>
      </c>
      <c r="E1080" t="s">
        <v>13</v>
      </c>
      <c r="F1080" t="s">
        <v>13</v>
      </c>
      <c r="G1080" s="6" t="s">
        <v>842</v>
      </c>
      <c r="H1080">
        <f>SUM(I1080:AZ1080)</f>
        <v>1992243.5011000007</v>
      </c>
      <c r="I1080">
        <v>0</v>
      </c>
      <c r="J1080">
        <v>0</v>
      </c>
      <c r="K1080">
        <v>0</v>
      </c>
      <c r="L1080">
        <v>1603.45</v>
      </c>
      <c r="M1080">
        <v>1937.72</v>
      </c>
      <c r="N1080">
        <v>0</v>
      </c>
      <c r="O1080">
        <v>0</v>
      </c>
      <c r="P1080">
        <v>0</v>
      </c>
      <c r="Q1080">
        <v>0</v>
      </c>
      <c r="R1080">
        <v>1809.13</v>
      </c>
      <c r="S1080">
        <v>1857.62</v>
      </c>
      <c r="T1080">
        <v>0</v>
      </c>
      <c r="U1080">
        <v>0</v>
      </c>
      <c r="V1080">
        <v>2437.75</v>
      </c>
      <c r="W1080">
        <v>463.23999999999802</v>
      </c>
      <c r="X1080">
        <v>66667.149999999994</v>
      </c>
      <c r="Y1080">
        <v>78751.990000000005</v>
      </c>
      <c r="Z1080">
        <v>120528.52</v>
      </c>
      <c r="AA1080">
        <v>150187.06</v>
      </c>
      <c r="AB1080">
        <v>152911.34</v>
      </c>
      <c r="AC1080">
        <v>113870.38</v>
      </c>
      <c r="AD1080">
        <v>104162.65</v>
      </c>
      <c r="AE1080">
        <v>86036.61</v>
      </c>
      <c r="AF1080">
        <v>65444.88</v>
      </c>
      <c r="AG1080">
        <v>56368.22</v>
      </c>
      <c r="AH1080">
        <v>94419.98</v>
      </c>
      <c r="AI1080">
        <v>91668.08</v>
      </c>
      <c r="AJ1080">
        <v>72236.86</v>
      </c>
      <c r="AK1080">
        <v>73999.009999999995</v>
      </c>
      <c r="AL1080">
        <v>32958.120000000003</v>
      </c>
      <c r="AM1080">
        <v>21872.63</v>
      </c>
      <c r="AN1080">
        <v>22408.17</v>
      </c>
      <c r="AO1080">
        <v>26318.48</v>
      </c>
      <c r="AP1080">
        <v>32911.11</v>
      </c>
      <c r="AQ1080">
        <v>33339.97</v>
      </c>
      <c r="AR1080">
        <v>38520.5</v>
      </c>
      <c r="AS1080">
        <v>34120.019999999997</v>
      </c>
      <c r="AT1080">
        <v>45773.35</v>
      </c>
      <c r="AU1080">
        <v>80391.86</v>
      </c>
      <c r="AV1080">
        <v>66061.36</v>
      </c>
      <c r="AW1080">
        <v>55795.11</v>
      </c>
      <c r="AX1080">
        <v>59020.61</v>
      </c>
      <c r="AY1080">
        <v>54067.46</v>
      </c>
      <c r="AZ1080">
        <v>51323.111100000002</v>
      </c>
    </row>
    <row r="1081" spans="1:52" x14ac:dyDescent="0.3">
      <c r="A1081" s="10" t="s">
        <v>239</v>
      </c>
      <c r="B1081" t="s">
        <v>2473</v>
      </c>
      <c r="C1081" t="s">
        <v>505</v>
      </c>
      <c r="D1081">
        <v>3.7798795495370401</v>
      </c>
      <c r="E1081" t="s">
        <v>119</v>
      </c>
      <c r="F1081" t="s">
        <v>13</v>
      </c>
      <c r="G1081" s="6" t="s">
        <v>414</v>
      </c>
      <c r="H1081">
        <f>SUM(I1081:AZ1081)</f>
        <v>347526.75</v>
      </c>
      <c r="I1081">
        <v>15263</v>
      </c>
      <c r="J1081">
        <v>466</v>
      </c>
      <c r="K1081">
        <v>19514</v>
      </c>
      <c r="L1081">
        <v>6281</v>
      </c>
      <c r="M1081">
        <v>10677</v>
      </c>
      <c r="N1081">
        <v>10009</v>
      </c>
      <c r="O1081">
        <v>14257</v>
      </c>
      <c r="P1081">
        <v>33290</v>
      </c>
      <c r="Q1081">
        <v>43364</v>
      </c>
      <c r="R1081">
        <v>38375</v>
      </c>
      <c r="S1081">
        <v>32436</v>
      </c>
      <c r="T1081">
        <v>23643</v>
      </c>
      <c r="U1081">
        <v>24711</v>
      </c>
      <c r="V1081">
        <v>7257</v>
      </c>
      <c r="W1081">
        <v>5458</v>
      </c>
      <c r="X1081">
        <v>3754.5</v>
      </c>
      <c r="Y1081">
        <v>5768.25</v>
      </c>
      <c r="Z1081">
        <v>1767.75</v>
      </c>
      <c r="AA1081">
        <v>1017.5</v>
      </c>
      <c r="AB1081">
        <v>3953.25</v>
      </c>
      <c r="AC1081">
        <v>8928</v>
      </c>
      <c r="AD1081">
        <v>5290.25</v>
      </c>
      <c r="AE1081">
        <v>5622.75</v>
      </c>
      <c r="AF1081">
        <v>7091.5</v>
      </c>
      <c r="AG1081">
        <v>4530</v>
      </c>
      <c r="AH1081">
        <v>2893.75</v>
      </c>
      <c r="AI1081">
        <v>2255.5</v>
      </c>
      <c r="AJ1081">
        <v>4191.75</v>
      </c>
      <c r="AK1081">
        <v>386.75</v>
      </c>
      <c r="AL1081">
        <v>358.5</v>
      </c>
      <c r="AM1081">
        <v>173.5</v>
      </c>
      <c r="AN1081">
        <v>408.25</v>
      </c>
      <c r="AO1081">
        <v>1836.25</v>
      </c>
      <c r="AP1081">
        <v>852.25</v>
      </c>
      <c r="AQ1081">
        <v>1445.5</v>
      </c>
      <c r="AR1081">
        <v>0</v>
      </c>
      <c r="AS1081">
        <v>0</v>
      </c>
      <c r="AT1081">
        <v>0</v>
      </c>
      <c r="AU1081">
        <v>0</v>
      </c>
      <c r="AV1081">
        <v>0</v>
      </c>
      <c r="AW1081">
        <v>0</v>
      </c>
      <c r="AX1081">
        <v>0</v>
      </c>
      <c r="AY1081">
        <v>0</v>
      </c>
      <c r="AZ1081">
        <v>0</v>
      </c>
    </row>
    <row r="1082" spans="1:52" x14ac:dyDescent="0.3">
      <c r="A1082" s="10" t="s">
        <v>239</v>
      </c>
      <c r="B1082" t="s">
        <v>2474</v>
      </c>
      <c r="C1082" t="s">
        <v>77</v>
      </c>
      <c r="D1082">
        <v>4.29999876024758</v>
      </c>
      <c r="E1082" t="s">
        <v>6</v>
      </c>
      <c r="F1082" t="s">
        <v>13</v>
      </c>
      <c r="G1082" s="7" t="s">
        <v>990</v>
      </c>
      <c r="H1082">
        <f>SUM(I1082:AZ1082)</f>
        <v>47.75</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v>0</v>
      </c>
      <c r="AK1082">
        <v>0</v>
      </c>
      <c r="AL1082">
        <v>0</v>
      </c>
      <c r="AM1082">
        <v>0</v>
      </c>
      <c r="AN1082">
        <v>0</v>
      </c>
      <c r="AO1082">
        <v>0</v>
      </c>
      <c r="AP1082">
        <v>0</v>
      </c>
      <c r="AQ1082">
        <v>0</v>
      </c>
      <c r="AR1082">
        <v>0</v>
      </c>
      <c r="AS1082">
        <v>0</v>
      </c>
      <c r="AT1082">
        <v>0</v>
      </c>
      <c r="AU1082">
        <v>5</v>
      </c>
      <c r="AV1082">
        <v>42.75</v>
      </c>
      <c r="AW1082">
        <v>0</v>
      </c>
      <c r="AX1082">
        <v>0</v>
      </c>
      <c r="AY1082">
        <v>0</v>
      </c>
      <c r="AZ1082">
        <v>0</v>
      </c>
    </row>
    <row r="1083" spans="1:52" x14ac:dyDescent="0.3">
      <c r="A1083" s="10" t="s">
        <v>239</v>
      </c>
      <c r="B1083" t="s">
        <v>2475</v>
      </c>
      <c r="C1083" t="s">
        <v>692</v>
      </c>
      <c r="D1083">
        <v>4.21667674466189</v>
      </c>
      <c r="E1083" t="s">
        <v>13</v>
      </c>
      <c r="F1083" t="s">
        <v>13</v>
      </c>
      <c r="G1083" s="6" t="s">
        <v>139</v>
      </c>
      <c r="H1083">
        <f>SUM(I1083:AZ1083)</f>
        <v>5428</v>
      </c>
      <c r="I1083">
        <v>0</v>
      </c>
      <c r="J1083">
        <v>0</v>
      </c>
      <c r="K1083">
        <v>0</v>
      </c>
      <c r="L1083">
        <v>0</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c r="AG1083">
        <v>0</v>
      </c>
      <c r="AH1083">
        <v>0</v>
      </c>
      <c r="AI1083">
        <v>0</v>
      </c>
      <c r="AJ1083">
        <v>0</v>
      </c>
      <c r="AK1083">
        <v>0</v>
      </c>
      <c r="AL1083">
        <v>0</v>
      </c>
      <c r="AM1083">
        <v>0</v>
      </c>
      <c r="AN1083">
        <v>0</v>
      </c>
      <c r="AO1083">
        <v>0</v>
      </c>
      <c r="AP1083">
        <v>0</v>
      </c>
      <c r="AQ1083">
        <v>0</v>
      </c>
      <c r="AR1083">
        <v>0</v>
      </c>
      <c r="AS1083">
        <v>1058</v>
      </c>
      <c r="AT1083">
        <v>348</v>
      </c>
      <c r="AU1083">
        <v>1781</v>
      </c>
      <c r="AV1083">
        <v>892</v>
      </c>
      <c r="AW1083">
        <v>838</v>
      </c>
      <c r="AX1083">
        <v>511</v>
      </c>
      <c r="AY1083">
        <v>0</v>
      </c>
      <c r="AZ1083">
        <v>0</v>
      </c>
    </row>
    <row r="1084" spans="1:52" x14ac:dyDescent="0.3">
      <c r="A1084" s="10" t="s">
        <v>239</v>
      </c>
      <c r="B1084" t="s">
        <v>2476</v>
      </c>
      <c r="C1084" t="s">
        <v>668</v>
      </c>
      <c r="D1084">
        <v>4.2</v>
      </c>
      <c r="E1084" t="s">
        <v>13</v>
      </c>
      <c r="F1084" t="s">
        <v>13</v>
      </c>
      <c r="G1084" s="6" t="s">
        <v>24</v>
      </c>
      <c r="H1084">
        <f>SUM(I1084:AZ1084)</f>
        <v>1500.75</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426</v>
      </c>
      <c r="AH1084">
        <v>1074.75</v>
      </c>
      <c r="AI1084">
        <v>0</v>
      </c>
      <c r="AJ1084">
        <v>0</v>
      </c>
      <c r="AK1084">
        <v>0</v>
      </c>
      <c r="AL1084">
        <v>0</v>
      </c>
      <c r="AM1084">
        <v>0</v>
      </c>
      <c r="AN1084">
        <v>0</v>
      </c>
      <c r="AO1084">
        <v>0</v>
      </c>
      <c r="AP1084">
        <v>0</v>
      </c>
      <c r="AQ1084">
        <v>0</v>
      </c>
      <c r="AR1084">
        <v>0</v>
      </c>
      <c r="AS1084">
        <v>0</v>
      </c>
      <c r="AT1084">
        <v>0</v>
      </c>
      <c r="AU1084">
        <v>0</v>
      </c>
      <c r="AV1084">
        <v>0</v>
      </c>
      <c r="AW1084">
        <v>0</v>
      </c>
      <c r="AX1084">
        <v>0</v>
      </c>
      <c r="AY1084">
        <v>0</v>
      </c>
      <c r="AZ1084">
        <v>0</v>
      </c>
    </row>
    <row r="1085" spans="1:52" x14ac:dyDescent="0.3">
      <c r="A1085" s="10" t="s">
        <v>239</v>
      </c>
      <c r="B1085" t="s">
        <v>2477</v>
      </c>
      <c r="C1085" t="s">
        <v>84</v>
      </c>
      <c r="D1085">
        <v>4.0999999999999996</v>
      </c>
      <c r="E1085" t="s">
        <v>13</v>
      </c>
      <c r="F1085" t="s">
        <v>13</v>
      </c>
      <c r="G1085" s="6" t="s">
        <v>22</v>
      </c>
      <c r="H1085">
        <f>SUM(I1085:AZ1085)</f>
        <v>172</v>
      </c>
      <c r="I1085">
        <v>0</v>
      </c>
      <c r="J1085">
        <v>0</v>
      </c>
      <c r="K1085">
        <v>0</v>
      </c>
      <c r="L1085">
        <v>0</v>
      </c>
      <c r="M1085">
        <v>0</v>
      </c>
      <c r="N1085">
        <v>0</v>
      </c>
      <c r="O1085">
        <v>0</v>
      </c>
      <c r="P1085">
        <v>0</v>
      </c>
      <c r="Q1085">
        <v>0</v>
      </c>
      <c r="R1085">
        <v>0</v>
      </c>
      <c r="S1085">
        <v>0</v>
      </c>
      <c r="T1085">
        <v>0</v>
      </c>
      <c r="U1085">
        <v>0</v>
      </c>
      <c r="V1085">
        <v>0</v>
      </c>
      <c r="W1085">
        <v>0</v>
      </c>
      <c r="X1085">
        <v>0</v>
      </c>
      <c r="Y1085">
        <v>2</v>
      </c>
      <c r="Z1085">
        <v>0</v>
      </c>
      <c r="AA1085">
        <v>0</v>
      </c>
      <c r="AB1085">
        <v>0</v>
      </c>
      <c r="AC1085">
        <v>0</v>
      </c>
      <c r="AD1085">
        <v>0</v>
      </c>
      <c r="AE1085">
        <v>0</v>
      </c>
      <c r="AF1085">
        <v>0</v>
      </c>
      <c r="AG1085">
        <v>0</v>
      </c>
      <c r="AH1085">
        <v>0</v>
      </c>
      <c r="AI1085">
        <v>0</v>
      </c>
      <c r="AJ1085">
        <v>0</v>
      </c>
      <c r="AK1085">
        <v>0</v>
      </c>
      <c r="AL1085">
        <v>0</v>
      </c>
      <c r="AM1085">
        <v>0</v>
      </c>
      <c r="AN1085">
        <v>0</v>
      </c>
      <c r="AO1085">
        <v>0</v>
      </c>
      <c r="AP1085">
        <v>0</v>
      </c>
      <c r="AQ1085">
        <v>0</v>
      </c>
      <c r="AR1085">
        <v>0</v>
      </c>
      <c r="AS1085">
        <v>3</v>
      </c>
      <c r="AT1085">
        <v>48</v>
      </c>
      <c r="AU1085">
        <v>80</v>
      </c>
      <c r="AV1085">
        <v>26</v>
      </c>
      <c r="AW1085">
        <v>13</v>
      </c>
      <c r="AX1085">
        <v>0</v>
      </c>
      <c r="AY1085">
        <v>0</v>
      </c>
      <c r="AZ1085">
        <v>0</v>
      </c>
    </row>
    <row r="1086" spans="1:52" x14ac:dyDescent="0.3">
      <c r="A1086" s="10" t="s">
        <v>239</v>
      </c>
      <c r="B1086" t="s">
        <v>2478</v>
      </c>
      <c r="C1086" t="s">
        <v>38</v>
      </c>
      <c r="D1086">
        <v>4.1480784378862303</v>
      </c>
      <c r="E1086" t="s">
        <v>13</v>
      </c>
      <c r="F1086" t="s">
        <v>13</v>
      </c>
      <c r="G1086" s="6" t="s">
        <v>404</v>
      </c>
      <c r="H1086">
        <f>SUM(I1086:AZ1086)</f>
        <v>269</v>
      </c>
      <c r="I1086">
        <v>0</v>
      </c>
      <c r="J1086">
        <v>0</v>
      </c>
      <c r="K1086">
        <v>0</v>
      </c>
      <c r="L1086">
        <v>0</v>
      </c>
      <c r="M1086">
        <v>0</v>
      </c>
      <c r="N1086">
        <v>0</v>
      </c>
      <c r="O1086">
        <v>0</v>
      </c>
      <c r="P1086">
        <v>0</v>
      </c>
      <c r="Q1086">
        <v>0</v>
      </c>
      <c r="R1086">
        <v>0</v>
      </c>
      <c r="S1086">
        <v>0</v>
      </c>
      <c r="T1086">
        <v>0</v>
      </c>
      <c r="U1086">
        <v>0</v>
      </c>
      <c r="V1086">
        <v>0</v>
      </c>
      <c r="W1086">
        <v>0</v>
      </c>
      <c r="X1086">
        <v>0</v>
      </c>
      <c r="Y1086">
        <v>6</v>
      </c>
      <c r="Z1086">
        <v>0</v>
      </c>
      <c r="AA1086">
        <v>1</v>
      </c>
      <c r="AB1086">
        <v>0</v>
      </c>
      <c r="AC1086">
        <v>0</v>
      </c>
      <c r="AD1086">
        <v>15</v>
      </c>
      <c r="AE1086">
        <v>40</v>
      </c>
      <c r="AF1086">
        <v>1</v>
      </c>
      <c r="AG1086">
        <v>63</v>
      </c>
      <c r="AH1086">
        <v>0</v>
      </c>
      <c r="AI1086">
        <v>0</v>
      </c>
      <c r="AJ1086">
        <v>0</v>
      </c>
      <c r="AK1086">
        <v>0</v>
      </c>
      <c r="AL1086">
        <v>0</v>
      </c>
      <c r="AM1086">
        <v>0</v>
      </c>
      <c r="AN1086">
        <v>0</v>
      </c>
      <c r="AO1086">
        <v>0</v>
      </c>
      <c r="AP1086">
        <v>0</v>
      </c>
      <c r="AQ1086">
        <v>0</v>
      </c>
      <c r="AR1086">
        <v>0</v>
      </c>
      <c r="AS1086">
        <v>0</v>
      </c>
      <c r="AT1086">
        <v>0</v>
      </c>
      <c r="AU1086">
        <v>0</v>
      </c>
      <c r="AV1086">
        <v>0</v>
      </c>
      <c r="AW1086">
        <v>0</v>
      </c>
      <c r="AX1086">
        <v>0</v>
      </c>
      <c r="AY1086">
        <v>143</v>
      </c>
      <c r="AZ1086">
        <v>0</v>
      </c>
    </row>
    <row r="1087" spans="1:52" x14ac:dyDescent="0.3">
      <c r="A1087" s="10" t="s">
        <v>239</v>
      </c>
      <c r="B1087" t="s">
        <v>2479</v>
      </c>
      <c r="C1087" t="s">
        <v>76</v>
      </c>
      <c r="D1087">
        <v>3.6602864302551499</v>
      </c>
      <c r="E1087" t="s">
        <v>13</v>
      </c>
      <c r="F1087" t="s">
        <v>13</v>
      </c>
      <c r="G1087" s="6" t="s">
        <v>511</v>
      </c>
      <c r="H1087">
        <f>SUM(I1087:AZ1087)</f>
        <v>15539.590000000002</v>
      </c>
      <c r="I1087">
        <v>0</v>
      </c>
      <c r="J1087">
        <v>0</v>
      </c>
      <c r="K1087">
        <v>0</v>
      </c>
      <c r="L1087">
        <v>35</v>
      </c>
      <c r="M1087">
        <v>0</v>
      </c>
      <c r="N1087">
        <v>0</v>
      </c>
      <c r="O1087">
        <v>0</v>
      </c>
      <c r="P1087">
        <v>0</v>
      </c>
      <c r="Q1087">
        <v>205</v>
      </c>
      <c r="R1087">
        <v>80</v>
      </c>
      <c r="S1087">
        <v>13.75</v>
      </c>
      <c r="T1087">
        <v>0</v>
      </c>
      <c r="U1087">
        <v>0</v>
      </c>
      <c r="V1087">
        <v>645</v>
      </c>
      <c r="W1087">
        <v>0</v>
      </c>
      <c r="X1087">
        <v>1236.9000000000001</v>
      </c>
      <c r="Y1087">
        <v>4029.9</v>
      </c>
      <c r="Z1087">
        <v>827.26</v>
      </c>
      <c r="AA1087">
        <v>0</v>
      </c>
      <c r="AB1087">
        <v>0</v>
      </c>
      <c r="AC1087">
        <v>0</v>
      </c>
      <c r="AD1087">
        <v>0</v>
      </c>
      <c r="AE1087">
        <v>0</v>
      </c>
      <c r="AF1087">
        <v>0</v>
      </c>
      <c r="AG1087">
        <v>0</v>
      </c>
      <c r="AH1087">
        <v>0</v>
      </c>
      <c r="AI1087">
        <v>0</v>
      </c>
      <c r="AJ1087">
        <v>0</v>
      </c>
      <c r="AK1087">
        <v>0</v>
      </c>
      <c r="AL1087">
        <v>0</v>
      </c>
      <c r="AM1087">
        <v>0</v>
      </c>
      <c r="AN1087">
        <v>0</v>
      </c>
      <c r="AO1087">
        <v>0</v>
      </c>
      <c r="AP1087">
        <v>0</v>
      </c>
      <c r="AQ1087">
        <v>0</v>
      </c>
      <c r="AR1087">
        <v>0</v>
      </c>
      <c r="AS1087">
        <v>0</v>
      </c>
      <c r="AT1087">
        <v>66.5</v>
      </c>
      <c r="AU1087">
        <v>1795.5</v>
      </c>
      <c r="AV1087">
        <v>2731.82</v>
      </c>
      <c r="AW1087">
        <v>920.36</v>
      </c>
      <c r="AX1087">
        <v>1327.34</v>
      </c>
      <c r="AY1087">
        <v>1625.26</v>
      </c>
      <c r="AZ1087">
        <v>0</v>
      </c>
    </row>
    <row r="1088" spans="1:52" x14ac:dyDescent="0.3">
      <c r="A1088" s="10" t="s">
        <v>239</v>
      </c>
      <c r="B1088" t="s">
        <v>2480</v>
      </c>
      <c r="C1088" t="s">
        <v>437</v>
      </c>
      <c r="D1088">
        <v>2.8571855071296199</v>
      </c>
      <c r="E1088" t="s">
        <v>13</v>
      </c>
      <c r="F1088" t="s">
        <v>13</v>
      </c>
      <c r="G1088" s="6" t="s">
        <v>851</v>
      </c>
      <c r="H1088">
        <f>SUM(I1088:AZ1088)</f>
        <v>47041</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825</v>
      </c>
      <c r="AH1088">
        <v>20926</v>
      </c>
      <c r="AI1088">
        <v>2965</v>
      </c>
      <c r="AJ1088">
        <v>14036</v>
      </c>
      <c r="AK1088">
        <v>3032</v>
      </c>
      <c r="AL1088">
        <v>2903</v>
      </c>
      <c r="AM1088">
        <v>157</v>
      </c>
      <c r="AN1088">
        <v>0</v>
      </c>
      <c r="AO1088">
        <v>73</v>
      </c>
      <c r="AP1088">
        <v>0</v>
      </c>
      <c r="AQ1088">
        <v>0</v>
      </c>
      <c r="AR1088">
        <v>80</v>
      </c>
      <c r="AS1088">
        <v>545</v>
      </c>
      <c r="AT1088">
        <v>20</v>
      </c>
      <c r="AU1088">
        <v>728</v>
      </c>
      <c r="AV1088">
        <v>0</v>
      </c>
      <c r="AW1088">
        <v>552</v>
      </c>
      <c r="AX1088">
        <v>81</v>
      </c>
      <c r="AY1088">
        <v>118</v>
      </c>
      <c r="AZ1088">
        <v>0</v>
      </c>
    </row>
    <row r="1089" spans="1:52" x14ac:dyDescent="0.3">
      <c r="A1089" s="10" t="s">
        <v>239</v>
      </c>
      <c r="B1089" t="s">
        <v>2481</v>
      </c>
      <c r="C1089" t="s">
        <v>720</v>
      </c>
      <c r="D1089">
        <v>3.8</v>
      </c>
      <c r="E1089" t="s">
        <v>5</v>
      </c>
      <c r="F1089" t="s">
        <v>13</v>
      </c>
      <c r="G1089" s="6" t="s">
        <v>852</v>
      </c>
      <c r="H1089">
        <f>SUM(I1089:AZ1089)</f>
        <v>2869.27</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v>0</v>
      </c>
      <c r="AJ1089">
        <v>0</v>
      </c>
      <c r="AK1089">
        <v>0</v>
      </c>
      <c r="AL1089">
        <v>0</v>
      </c>
      <c r="AM1089">
        <v>0</v>
      </c>
      <c r="AN1089">
        <v>0</v>
      </c>
      <c r="AO1089">
        <v>0</v>
      </c>
      <c r="AP1089">
        <v>0</v>
      </c>
      <c r="AQ1089">
        <v>0</v>
      </c>
      <c r="AR1089">
        <v>0</v>
      </c>
      <c r="AS1089">
        <v>0</v>
      </c>
      <c r="AT1089">
        <v>132</v>
      </c>
      <c r="AU1089">
        <v>264</v>
      </c>
      <c r="AV1089">
        <v>349</v>
      </c>
      <c r="AW1089">
        <v>353</v>
      </c>
      <c r="AX1089">
        <v>563</v>
      </c>
      <c r="AY1089">
        <v>595</v>
      </c>
      <c r="AZ1089">
        <v>613.27</v>
      </c>
    </row>
    <row r="1090" spans="1:52" x14ac:dyDescent="0.3">
      <c r="A1090" s="10" t="s">
        <v>239</v>
      </c>
      <c r="B1090" t="s">
        <v>2482</v>
      </c>
      <c r="C1090" t="s">
        <v>635</v>
      </c>
      <c r="D1090">
        <v>4.0275393657322498</v>
      </c>
      <c r="E1090" t="s">
        <v>13</v>
      </c>
      <c r="F1090" t="s">
        <v>13</v>
      </c>
      <c r="G1090" s="6" t="s">
        <v>469</v>
      </c>
      <c r="H1090">
        <f>SUM(I1090:AZ1090)</f>
        <v>400.75</v>
      </c>
      <c r="I1090">
        <v>0</v>
      </c>
      <c r="J1090">
        <v>0</v>
      </c>
      <c r="K1090">
        <v>0</v>
      </c>
      <c r="L1090">
        <v>7</v>
      </c>
      <c r="M1090">
        <v>0</v>
      </c>
      <c r="N1090">
        <v>0</v>
      </c>
      <c r="O1090">
        <v>0</v>
      </c>
      <c r="P1090">
        <v>0</v>
      </c>
      <c r="Q1090">
        <v>0</v>
      </c>
      <c r="R1090">
        <v>0</v>
      </c>
      <c r="S1090">
        <v>0</v>
      </c>
      <c r="T1090">
        <v>0</v>
      </c>
      <c r="U1090">
        <v>0</v>
      </c>
      <c r="V1090">
        <v>0</v>
      </c>
      <c r="W1090">
        <v>0</v>
      </c>
      <c r="X1090">
        <v>0</v>
      </c>
      <c r="Y1090">
        <v>0</v>
      </c>
      <c r="Z1090">
        <v>42.5</v>
      </c>
      <c r="AA1090">
        <v>137.5</v>
      </c>
      <c r="AB1090">
        <v>66.25</v>
      </c>
      <c r="AC1090">
        <v>0</v>
      </c>
      <c r="AD1090">
        <v>11.25</v>
      </c>
      <c r="AE1090">
        <v>0</v>
      </c>
      <c r="AF1090">
        <v>5</v>
      </c>
      <c r="AG1090">
        <v>0</v>
      </c>
      <c r="AH1090">
        <v>131.25</v>
      </c>
      <c r="AI1090">
        <v>0</v>
      </c>
      <c r="AJ1090">
        <v>0</v>
      </c>
      <c r="AK1090">
        <v>0</v>
      </c>
      <c r="AL1090">
        <v>0</v>
      </c>
      <c r="AM1090">
        <v>0</v>
      </c>
      <c r="AN1090">
        <v>0</v>
      </c>
      <c r="AO1090">
        <v>0</v>
      </c>
      <c r="AP1090">
        <v>0</v>
      </c>
      <c r="AQ1090">
        <v>0</v>
      </c>
      <c r="AR1090">
        <v>0</v>
      </c>
      <c r="AS1090">
        <v>0</v>
      </c>
      <c r="AT1090">
        <v>0</v>
      </c>
      <c r="AU1090">
        <v>0</v>
      </c>
      <c r="AV1090">
        <v>0</v>
      </c>
      <c r="AW1090">
        <v>0</v>
      </c>
      <c r="AX1090">
        <v>0</v>
      </c>
      <c r="AY1090">
        <v>0</v>
      </c>
      <c r="AZ1090">
        <v>0</v>
      </c>
    </row>
    <row r="1091" spans="1:52" x14ac:dyDescent="0.3">
      <c r="A1091" s="10" t="s">
        <v>239</v>
      </c>
      <c r="B1091" t="s">
        <v>2483</v>
      </c>
      <c r="C1091" t="s">
        <v>562</v>
      </c>
      <c r="D1091">
        <v>4.3</v>
      </c>
      <c r="E1091" t="s">
        <v>6</v>
      </c>
      <c r="F1091" t="s">
        <v>13</v>
      </c>
      <c r="G1091" s="6" t="s">
        <v>388</v>
      </c>
      <c r="H1091">
        <f>SUM(I1091:AZ1091)</f>
        <v>227</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c r="AK1091">
        <v>0</v>
      </c>
      <c r="AL1091">
        <v>227</v>
      </c>
      <c r="AM1091">
        <v>0</v>
      </c>
      <c r="AN1091">
        <v>0</v>
      </c>
      <c r="AO1091">
        <v>0</v>
      </c>
      <c r="AP1091">
        <v>0</v>
      </c>
      <c r="AQ1091">
        <v>0</v>
      </c>
      <c r="AR1091">
        <v>0</v>
      </c>
      <c r="AS1091">
        <v>0</v>
      </c>
      <c r="AT1091">
        <v>0</v>
      </c>
      <c r="AU1091">
        <v>0</v>
      </c>
      <c r="AV1091">
        <v>0</v>
      </c>
      <c r="AW1091">
        <v>0</v>
      </c>
      <c r="AX1091">
        <v>0</v>
      </c>
      <c r="AY1091">
        <v>0</v>
      </c>
      <c r="AZ1091">
        <v>0</v>
      </c>
    </row>
    <row r="1092" spans="1:52" x14ac:dyDescent="0.3">
      <c r="A1092" s="10" t="s">
        <v>239</v>
      </c>
      <c r="B1092" t="s">
        <v>2484</v>
      </c>
      <c r="C1092" t="s">
        <v>19</v>
      </c>
      <c r="D1092">
        <v>4.2700074588524801</v>
      </c>
      <c r="E1092" t="s">
        <v>13</v>
      </c>
      <c r="F1092" t="s">
        <v>13</v>
      </c>
      <c r="G1092" s="6" t="s">
        <v>581</v>
      </c>
      <c r="H1092">
        <f>SUM(I1092:AZ1092)</f>
        <v>93333.76999999999</v>
      </c>
      <c r="I1092">
        <v>0</v>
      </c>
      <c r="J1092">
        <v>0</v>
      </c>
      <c r="K1092">
        <v>0</v>
      </c>
      <c r="L1092">
        <v>0</v>
      </c>
      <c r="M1092">
        <v>0</v>
      </c>
      <c r="N1092">
        <v>0</v>
      </c>
      <c r="O1092">
        <v>0</v>
      </c>
      <c r="P1092">
        <v>0</v>
      </c>
      <c r="Q1092">
        <v>0</v>
      </c>
      <c r="R1092">
        <v>0</v>
      </c>
      <c r="S1092">
        <v>0</v>
      </c>
      <c r="T1092">
        <v>0</v>
      </c>
      <c r="U1092">
        <v>0</v>
      </c>
      <c r="V1092">
        <v>1650.42</v>
      </c>
      <c r="W1092">
        <v>1121.56</v>
      </c>
      <c r="X1092">
        <v>1991.13</v>
      </c>
      <c r="Y1092">
        <v>852.87</v>
      </c>
      <c r="Z1092">
        <v>5456.81</v>
      </c>
      <c r="AA1092">
        <v>4325.0600000000004</v>
      </c>
      <c r="AB1092">
        <v>2074.39</v>
      </c>
      <c r="AC1092">
        <v>3694.71</v>
      </c>
      <c r="AD1092">
        <v>6503.03</v>
      </c>
      <c r="AE1092">
        <v>3173.74</v>
      </c>
      <c r="AF1092">
        <v>5445.99</v>
      </c>
      <c r="AG1092">
        <v>6769.56</v>
      </c>
      <c r="AH1092">
        <v>9067.81</v>
      </c>
      <c r="AI1092">
        <v>10320.27</v>
      </c>
      <c r="AJ1092">
        <v>7647.22</v>
      </c>
      <c r="AK1092">
        <v>3510.76</v>
      </c>
      <c r="AL1092">
        <v>1479.72</v>
      </c>
      <c r="AM1092">
        <v>1497.67</v>
      </c>
      <c r="AN1092">
        <v>2839.4</v>
      </c>
      <c r="AO1092">
        <v>622.80000000000098</v>
      </c>
      <c r="AP1092">
        <v>1708.5</v>
      </c>
      <c r="AQ1092">
        <v>5799.83</v>
      </c>
      <c r="AR1092">
        <v>2613.41</v>
      </c>
      <c r="AS1092">
        <v>3167.11</v>
      </c>
      <c r="AT1092">
        <v>0</v>
      </c>
      <c r="AU1092">
        <v>0</v>
      </c>
      <c r="AV1092">
        <v>0</v>
      </c>
      <c r="AW1092">
        <v>0</v>
      </c>
      <c r="AX1092">
        <v>0</v>
      </c>
      <c r="AY1092">
        <v>0</v>
      </c>
      <c r="AZ1092">
        <v>0</v>
      </c>
    </row>
    <row r="1093" spans="1:52" x14ac:dyDescent="0.3">
      <c r="A1093" s="10" t="s">
        <v>239</v>
      </c>
      <c r="B1093" t="s">
        <v>2485</v>
      </c>
      <c r="C1093" t="s">
        <v>18</v>
      </c>
      <c r="D1093">
        <v>4.2285563463905902</v>
      </c>
      <c r="E1093" t="s">
        <v>13</v>
      </c>
      <c r="F1093" t="s">
        <v>13</v>
      </c>
      <c r="G1093" s="6" t="s">
        <v>695</v>
      </c>
      <c r="H1093">
        <f>SUM(I1093:AZ1093)</f>
        <v>4416</v>
      </c>
      <c r="I1093">
        <v>0</v>
      </c>
      <c r="J1093">
        <v>0</v>
      </c>
      <c r="K1093">
        <v>0</v>
      </c>
      <c r="L1093">
        <v>0</v>
      </c>
      <c r="M1093">
        <v>0</v>
      </c>
      <c r="N1093">
        <v>0</v>
      </c>
      <c r="O1093">
        <v>0</v>
      </c>
      <c r="P1093">
        <v>0</v>
      </c>
      <c r="Q1093">
        <v>0</v>
      </c>
      <c r="R1093">
        <v>0</v>
      </c>
      <c r="S1093">
        <v>0</v>
      </c>
      <c r="T1093">
        <v>0</v>
      </c>
      <c r="U1093">
        <v>0</v>
      </c>
      <c r="V1093">
        <v>0</v>
      </c>
      <c r="W1093">
        <v>0</v>
      </c>
      <c r="X1093">
        <v>2234.06</v>
      </c>
      <c r="Y1093">
        <v>1749.4</v>
      </c>
      <c r="Z1093">
        <v>119</v>
      </c>
      <c r="AA1093">
        <v>1</v>
      </c>
      <c r="AB1093">
        <v>49.7</v>
      </c>
      <c r="AC1093">
        <v>15.72</v>
      </c>
      <c r="AD1093">
        <v>0</v>
      </c>
      <c r="AE1093">
        <v>0</v>
      </c>
      <c r="AF1093">
        <v>0</v>
      </c>
      <c r="AG1093">
        <v>11.08</v>
      </c>
      <c r="AH1093">
        <v>47.14</v>
      </c>
      <c r="AI1093">
        <v>0</v>
      </c>
      <c r="AJ1093">
        <v>0</v>
      </c>
      <c r="AK1093">
        <v>3.9999999999999099E-2</v>
      </c>
      <c r="AL1093">
        <v>6.74</v>
      </c>
      <c r="AM1093">
        <v>0</v>
      </c>
      <c r="AN1093">
        <v>0</v>
      </c>
      <c r="AO1093">
        <v>0</v>
      </c>
      <c r="AP1093">
        <v>0</v>
      </c>
      <c r="AQ1093">
        <v>182.12</v>
      </c>
      <c r="AR1093">
        <v>0</v>
      </c>
      <c r="AS1093">
        <v>0</v>
      </c>
      <c r="AT1093">
        <v>0</v>
      </c>
      <c r="AU1093">
        <v>0</v>
      </c>
      <c r="AV1093">
        <v>0</v>
      </c>
      <c r="AW1093">
        <v>0</v>
      </c>
      <c r="AX1093">
        <v>0</v>
      </c>
      <c r="AY1093">
        <v>0</v>
      </c>
      <c r="AZ1093">
        <v>0</v>
      </c>
    </row>
    <row r="1094" spans="1:52" x14ac:dyDescent="0.3">
      <c r="A1094" s="10" t="s">
        <v>239</v>
      </c>
      <c r="B1094" t="s">
        <v>2486</v>
      </c>
      <c r="C1094" t="s">
        <v>160</v>
      </c>
      <c r="D1094">
        <v>3.8179514007473001</v>
      </c>
      <c r="E1094" t="s">
        <v>13</v>
      </c>
      <c r="F1094" t="s">
        <v>13</v>
      </c>
      <c r="G1094" s="6" t="s">
        <v>505</v>
      </c>
      <c r="H1094">
        <f>SUM(I1094:AZ1094)</f>
        <v>3433.51</v>
      </c>
      <c r="I1094">
        <v>0</v>
      </c>
      <c r="J1094">
        <v>0</v>
      </c>
      <c r="K1094">
        <v>0</v>
      </c>
      <c r="L1094">
        <v>0</v>
      </c>
      <c r="M1094">
        <v>0</v>
      </c>
      <c r="N1094">
        <v>0</v>
      </c>
      <c r="O1094">
        <v>0</v>
      </c>
      <c r="P1094">
        <v>0</v>
      </c>
      <c r="Q1094">
        <v>0</v>
      </c>
      <c r="R1094">
        <v>0</v>
      </c>
      <c r="S1094">
        <v>0</v>
      </c>
      <c r="T1094">
        <v>0</v>
      </c>
      <c r="U1094">
        <v>0</v>
      </c>
      <c r="V1094">
        <v>0</v>
      </c>
      <c r="W1094">
        <v>0</v>
      </c>
      <c r="X1094">
        <v>82</v>
      </c>
      <c r="Y1094">
        <v>0</v>
      </c>
      <c r="Z1094">
        <v>4</v>
      </c>
      <c r="AA1094">
        <v>1</v>
      </c>
      <c r="AB1094">
        <v>0</v>
      </c>
      <c r="AC1094">
        <v>0</v>
      </c>
      <c r="AD1094">
        <v>0</v>
      </c>
      <c r="AE1094">
        <v>11</v>
      </c>
      <c r="AF1094">
        <v>0</v>
      </c>
      <c r="AG1094">
        <v>45</v>
      </c>
      <c r="AH1094">
        <v>478</v>
      </c>
      <c r="AI1094">
        <v>110</v>
      </c>
      <c r="AJ1094">
        <v>113</v>
      </c>
      <c r="AK1094">
        <v>198</v>
      </c>
      <c r="AL1094">
        <v>359</v>
      </c>
      <c r="AM1094">
        <v>359</v>
      </c>
      <c r="AN1094">
        <v>145</v>
      </c>
      <c r="AO1094">
        <v>157</v>
      </c>
      <c r="AP1094">
        <v>122</v>
      </c>
      <c r="AQ1094">
        <v>254</v>
      </c>
      <c r="AR1094">
        <v>237</v>
      </c>
      <c r="AS1094">
        <v>177</v>
      </c>
      <c r="AT1094">
        <v>121</v>
      </c>
      <c r="AU1094">
        <v>137</v>
      </c>
      <c r="AV1094">
        <v>70</v>
      </c>
      <c r="AW1094">
        <v>46</v>
      </c>
      <c r="AX1094">
        <v>66</v>
      </c>
      <c r="AY1094">
        <v>57</v>
      </c>
      <c r="AZ1094">
        <v>84.51</v>
      </c>
    </row>
    <row r="1095" spans="1:52" x14ac:dyDescent="0.3">
      <c r="A1095" s="10" t="s">
        <v>239</v>
      </c>
      <c r="B1095" t="s">
        <v>2487</v>
      </c>
      <c r="C1095" t="s">
        <v>17</v>
      </c>
      <c r="D1095">
        <v>2.9370986615070098</v>
      </c>
      <c r="E1095" t="s">
        <v>13</v>
      </c>
      <c r="F1095" t="s">
        <v>13</v>
      </c>
      <c r="G1095" s="6" t="s">
        <v>853</v>
      </c>
      <c r="H1095">
        <f>SUM(I1095:AZ1095)</f>
        <v>1476.3000000000002</v>
      </c>
      <c r="I1095">
        <v>0</v>
      </c>
      <c r="J1095">
        <v>0</v>
      </c>
      <c r="K1095">
        <v>0</v>
      </c>
      <c r="L1095">
        <v>0</v>
      </c>
      <c r="M1095">
        <v>0</v>
      </c>
      <c r="N1095">
        <v>0</v>
      </c>
      <c r="O1095">
        <v>0</v>
      </c>
      <c r="P1095">
        <v>0</v>
      </c>
      <c r="Q1095">
        <v>0</v>
      </c>
      <c r="R1095">
        <v>0</v>
      </c>
      <c r="S1095">
        <v>0</v>
      </c>
      <c r="T1095">
        <v>0</v>
      </c>
      <c r="U1095">
        <v>0</v>
      </c>
      <c r="V1095">
        <v>0</v>
      </c>
      <c r="W1095">
        <v>0</v>
      </c>
      <c r="X1095">
        <v>0</v>
      </c>
      <c r="Y1095">
        <v>0</v>
      </c>
      <c r="Z1095">
        <v>53.2</v>
      </c>
      <c r="AA1095">
        <v>140.97999999999999</v>
      </c>
      <c r="AB1095">
        <v>0</v>
      </c>
      <c r="AC1095">
        <v>53.2</v>
      </c>
      <c r="AD1095">
        <v>0</v>
      </c>
      <c r="AE1095">
        <v>0</v>
      </c>
      <c r="AF1095">
        <v>0</v>
      </c>
      <c r="AG1095">
        <v>0</v>
      </c>
      <c r="AH1095">
        <v>0</v>
      </c>
      <c r="AI1095">
        <v>0</v>
      </c>
      <c r="AJ1095">
        <v>0</v>
      </c>
      <c r="AK1095">
        <v>0</v>
      </c>
      <c r="AL1095">
        <v>0</v>
      </c>
      <c r="AM1095">
        <v>0</v>
      </c>
      <c r="AN1095">
        <v>0</v>
      </c>
      <c r="AO1095">
        <v>0</v>
      </c>
      <c r="AP1095">
        <v>0</v>
      </c>
      <c r="AQ1095">
        <v>0</v>
      </c>
      <c r="AR1095">
        <v>1228.92</v>
      </c>
      <c r="AS1095">
        <v>0</v>
      </c>
      <c r="AT1095">
        <v>0</v>
      </c>
      <c r="AU1095">
        <v>0</v>
      </c>
      <c r="AV1095">
        <v>0</v>
      </c>
      <c r="AW1095">
        <v>0</v>
      </c>
      <c r="AX1095">
        <v>0</v>
      </c>
      <c r="AY1095">
        <v>0</v>
      </c>
      <c r="AZ1095">
        <v>0</v>
      </c>
    </row>
    <row r="1096" spans="1:52" x14ac:dyDescent="0.3">
      <c r="A1096" s="10" t="s">
        <v>239</v>
      </c>
      <c r="B1096" t="s">
        <v>2488</v>
      </c>
      <c r="C1096" t="s">
        <v>485</v>
      </c>
      <c r="D1096">
        <v>3.5775436976759298</v>
      </c>
      <c r="E1096" t="s">
        <v>13</v>
      </c>
      <c r="F1096" t="s">
        <v>13</v>
      </c>
      <c r="G1096" s="6" t="s">
        <v>505</v>
      </c>
      <c r="H1096">
        <f>SUM(I1096:AZ1096)</f>
        <v>5</v>
      </c>
      <c r="I1096">
        <v>0</v>
      </c>
      <c r="J1096">
        <v>0</v>
      </c>
      <c r="K1096">
        <v>0</v>
      </c>
      <c r="L1096">
        <v>0</v>
      </c>
      <c r="M1096">
        <v>0</v>
      </c>
      <c r="N1096">
        <v>0</v>
      </c>
      <c r="O1096">
        <v>0</v>
      </c>
      <c r="P1096">
        <v>0</v>
      </c>
      <c r="Q1096">
        <v>0</v>
      </c>
      <c r="R1096">
        <v>0</v>
      </c>
      <c r="S1096">
        <v>0</v>
      </c>
      <c r="T1096">
        <v>0</v>
      </c>
      <c r="U1096">
        <v>0</v>
      </c>
      <c r="V1096">
        <v>0</v>
      </c>
      <c r="W1096">
        <v>0</v>
      </c>
      <c r="X1096">
        <v>0</v>
      </c>
      <c r="Y1096">
        <v>0</v>
      </c>
      <c r="Z1096">
        <v>2</v>
      </c>
      <c r="AA1096">
        <v>1</v>
      </c>
      <c r="AB1096">
        <v>2</v>
      </c>
      <c r="AC1096">
        <v>0</v>
      </c>
      <c r="AD1096">
        <v>0</v>
      </c>
      <c r="AE1096">
        <v>0</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row>
    <row r="1097" spans="1:52" x14ac:dyDescent="0.3">
      <c r="A1097" s="10" t="s">
        <v>239</v>
      </c>
      <c r="B1097" t="s">
        <v>2489</v>
      </c>
      <c r="C1097" t="s">
        <v>448</v>
      </c>
      <c r="D1097">
        <v>3.63903005392303</v>
      </c>
      <c r="E1097" t="s">
        <v>13</v>
      </c>
      <c r="F1097" t="s">
        <v>13</v>
      </c>
      <c r="G1097" s="6" t="s">
        <v>174</v>
      </c>
      <c r="H1097">
        <f>SUM(I1097:AZ1097)</f>
        <v>8869.25</v>
      </c>
      <c r="I1097">
        <v>0</v>
      </c>
      <c r="J1097">
        <v>0</v>
      </c>
      <c r="K1097">
        <v>0</v>
      </c>
      <c r="L1097">
        <v>0</v>
      </c>
      <c r="M1097">
        <v>0</v>
      </c>
      <c r="N1097">
        <v>0</v>
      </c>
      <c r="O1097">
        <v>0</v>
      </c>
      <c r="P1097">
        <v>0</v>
      </c>
      <c r="Q1097">
        <v>0</v>
      </c>
      <c r="R1097">
        <v>1</v>
      </c>
      <c r="S1097">
        <v>1</v>
      </c>
      <c r="T1097">
        <v>4</v>
      </c>
      <c r="U1097">
        <v>16</v>
      </c>
      <c r="V1097">
        <v>12</v>
      </c>
      <c r="W1097">
        <v>4</v>
      </c>
      <c r="X1097">
        <v>18</v>
      </c>
      <c r="Y1097">
        <v>16</v>
      </c>
      <c r="Z1097">
        <v>7</v>
      </c>
      <c r="AA1097">
        <v>0</v>
      </c>
      <c r="AB1097">
        <v>0</v>
      </c>
      <c r="AC1097">
        <v>3</v>
      </c>
      <c r="AD1097">
        <v>357</v>
      </c>
      <c r="AE1097">
        <v>340</v>
      </c>
      <c r="AF1097">
        <v>494</v>
      </c>
      <c r="AG1097">
        <v>443</v>
      </c>
      <c r="AH1097">
        <v>363</v>
      </c>
      <c r="AI1097">
        <v>592</v>
      </c>
      <c r="AJ1097">
        <v>475</v>
      </c>
      <c r="AK1097">
        <v>450</v>
      </c>
      <c r="AL1097">
        <v>386</v>
      </c>
      <c r="AM1097">
        <v>595</v>
      </c>
      <c r="AN1097">
        <v>386</v>
      </c>
      <c r="AO1097">
        <v>340</v>
      </c>
      <c r="AP1097">
        <v>274</v>
      </c>
      <c r="AQ1097">
        <v>236</v>
      </c>
      <c r="AR1097">
        <v>10</v>
      </c>
      <c r="AS1097">
        <v>223</v>
      </c>
      <c r="AT1097">
        <v>37</v>
      </c>
      <c r="AU1097">
        <v>167</v>
      </c>
      <c r="AV1097">
        <v>71</v>
      </c>
      <c r="AW1097">
        <v>87</v>
      </c>
      <c r="AX1097">
        <v>126</v>
      </c>
      <c r="AY1097">
        <v>1077</v>
      </c>
      <c r="AZ1097">
        <v>1258.25</v>
      </c>
    </row>
    <row r="1098" spans="1:52" x14ac:dyDescent="0.3">
      <c r="A1098" s="10" t="s">
        <v>239</v>
      </c>
      <c r="B1098" t="s">
        <v>2490</v>
      </c>
      <c r="C1098" t="s">
        <v>45</v>
      </c>
      <c r="D1098">
        <v>4.3461538461538503</v>
      </c>
      <c r="E1098" t="s">
        <v>5</v>
      </c>
      <c r="F1098" t="s">
        <v>13</v>
      </c>
      <c r="G1098" s="6" t="s">
        <v>1273</v>
      </c>
      <c r="H1098">
        <f>SUM(I1098:AZ1098)</f>
        <v>26495</v>
      </c>
      <c r="I1098">
        <v>0</v>
      </c>
      <c r="J1098">
        <v>0</v>
      </c>
      <c r="K1098">
        <v>0</v>
      </c>
      <c r="L1098">
        <v>3</v>
      </c>
      <c r="M1098">
        <v>0</v>
      </c>
      <c r="N1098">
        <v>0</v>
      </c>
      <c r="O1098">
        <v>0</v>
      </c>
      <c r="P1098">
        <v>1390</v>
      </c>
      <c r="Q1098">
        <v>2370</v>
      </c>
      <c r="R1098">
        <v>5641</v>
      </c>
      <c r="S1098">
        <v>4598</v>
      </c>
      <c r="T1098">
        <v>6075</v>
      </c>
      <c r="U1098">
        <v>3795</v>
      </c>
      <c r="V1098">
        <v>1066</v>
      </c>
      <c r="W1098">
        <v>128</v>
      </c>
      <c r="X1098">
        <v>170</v>
      </c>
      <c r="Y1098">
        <v>154</v>
      </c>
      <c r="Z1098">
        <v>370</v>
      </c>
      <c r="AA1098">
        <v>274</v>
      </c>
      <c r="AB1098">
        <v>110</v>
      </c>
      <c r="AC1098">
        <v>56</v>
      </c>
      <c r="AD1098">
        <v>7</v>
      </c>
      <c r="AE1098">
        <v>0</v>
      </c>
      <c r="AF1098">
        <v>0</v>
      </c>
      <c r="AG1098">
        <v>0</v>
      </c>
      <c r="AH1098">
        <v>0</v>
      </c>
      <c r="AI1098">
        <v>0</v>
      </c>
      <c r="AJ1098">
        <v>0</v>
      </c>
      <c r="AK1098">
        <v>3</v>
      </c>
      <c r="AL1098">
        <v>1</v>
      </c>
      <c r="AM1098">
        <v>2</v>
      </c>
      <c r="AN1098">
        <v>1</v>
      </c>
      <c r="AO1098">
        <v>0</v>
      </c>
      <c r="AP1098">
        <v>0</v>
      </c>
      <c r="AQ1098">
        <v>4</v>
      </c>
      <c r="AR1098">
        <v>0</v>
      </c>
      <c r="AS1098">
        <v>1</v>
      </c>
      <c r="AT1098">
        <v>2</v>
      </c>
      <c r="AU1098">
        <v>1</v>
      </c>
      <c r="AV1098">
        <v>163</v>
      </c>
      <c r="AW1098">
        <v>110</v>
      </c>
      <c r="AX1098">
        <v>0</v>
      </c>
      <c r="AY1098">
        <v>0</v>
      </c>
      <c r="AZ1098">
        <v>0</v>
      </c>
    </row>
    <row r="1099" spans="1:52" x14ac:dyDescent="0.3">
      <c r="A1099" s="10" t="s">
        <v>239</v>
      </c>
      <c r="B1099" t="s">
        <v>2491</v>
      </c>
      <c r="C1099" t="s">
        <v>32</v>
      </c>
      <c r="D1099">
        <v>4.4000000000000004</v>
      </c>
      <c r="E1099" t="s">
        <v>13</v>
      </c>
      <c r="F1099" t="s">
        <v>13</v>
      </c>
      <c r="G1099" s="6" t="s">
        <v>1301</v>
      </c>
      <c r="H1099">
        <f>SUM(I1099:AZ1099)</f>
        <v>205</v>
      </c>
      <c r="I1099">
        <v>0</v>
      </c>
      <c r="J1099">
        <v>0</v>
      </c>
      <c r="K1099">
        <v>0</v>
      </c>
      <c r="L1099">
        <v>0</v>
      </c>
      <c r="M1099">
        <v>0</v>
      </c>
      <c r="N1099">
        <v>0</v>
      </c>
      <c r="O1099">
        <v>0</v>
      </c>
      <c r="P1099">
        <v>0</v>
      </c>
      <c r="Q1099">
        <v>0</v>
      </c>
      <c r="R1099">
        <v>0</v>
      </c>
      <c r="S1099">
        <v>0</v>
      </c>
      <c r="T1099">
        <v>0</v>
      </c>
      <c r="U1099">
        <v>0</v>
      </c>
      <c r="V1099">
        <v>0</v>
      </c>
      <c r="W1099">
        <v>0</v>
      </c>
      <c r="X1099">
        <v>0</v>
      </c>
      <c r="Y1099">
        <v>101</v>
      </c>
      <c r="Z1099">
        <v>35</v>
      </c>
      <c r="AA1099">
        <v>69</v>
      </c>
      <c r="AB1099">
        <v>0</v>
      </c>
      <c r="AC1099">
        <v>0</v>
      </c>
      <c r="AD1099">
        <v>0</v>
      </c>
      <c r="AE1099">
        <v>0</v>
      </c>
      <c r="AF1099">
        <v>0</v>
      </c>
      <c r="AG1099">
        <v>0</v>
      </c>
      <c r="AH1099">
        <v>0</v>
      </c>
      <c r="AI1099">
        <v>0</v>
      </c>
      <c r="AJ1099">
        <v>0</v>
      </c>
      <c r="AK1099">
        <v>0</v>
      </c>
      <c r="AL1099">
        <v>0</v>
      </c>
      <c r="AM1099">
        <v>0</v>
      </c>
      <c r="AN1099">
        <v>0</v>
      </c>
      <c r="AO1099">
        <v>0</v>
      </c>
      <c r="AP1099">
        <v>0</v>
      </c>
      <c r="AQ1099">
        <v>0</v>
      </c>
      <c r="AR1099">
        <v>0</v>
      </c>
      <c r="AS1099">
        <v>0</v>
      </c>
      <c r="AT1099">
        <v>0</v>
      </c>
      <c r="AU1099">
        <v>0</v>
      </c>
      <c r="AV1099">
        <v>0</v>
      </c>
      <c r="AW1099">
        <v>0</v>
      </c>
      <c r="AX1099">
        <v>0</v>
      </c>
      <c r="AY1099">
        <v>0</v>
      </c>
      <c r="AZ1099">
        <v>0</v>
      </c>
    </row>
    <row r="1100" spans="1:52" x14ac:dyDescent="0.3">
      <c r="A1100" s="10" t="s">
        <v>239</v>
      </c>
      <c r="B1100" t="s">
        <v>2492</v>
      </c>
      <c r="C1100" t="s">
        <v>80</v>
      </c>
      <c r="D1100">
        <v>3.5</v>
      </c>
      <c r="E1100" t="s">
        <v>13</v>
      </c>
      <c r="F1100" t="s">
        <v>13</v>
      </c>
      <c r="G1100" s="6" t="s">
        <v>579</v>
      </c>
      <c r="H1100">
        <f>SUM(I1100:AZ1100)</f>
        <v>198.06</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184</v>
      </c>
      <c r="AJ1100">
        <v>0</v>
      </c>
      <c r="AK1100">
        <v>0</v>
      </c>
      <c r="AL1100">
        <v>0</v>
      </c>
      <c r="AM1100">
        <v>0</v>
      </c>
      <c r="AN1100">
        <v>0</v>
      </c>
      <c r="AO1100">
        <v>0</v>
      </c>
      <c r="AP1100">
        <v>0</v>
      </c>
      <c r="AQ1100">
        <v>0</v>
      </c>
      <c r="AR1100">
        <v>0</v>
      </c>
      <c r="AS1100">
        <v>0</v>
      </c>
      <c r="AT1100">
        <v>0</v>
      </c>
      <c r="AU1100">
        <v>0</v>
      </c>
      <c r="AV1100">
        <v>0</v>
      </c>
      <c r="AW1100">
        <v>0</v>
      </c>
      <c r="AX1100">
        <v>0</v>
      </c>
      <c r="AY1100">
        <v>14</v>
      </c>
      <c r="AZ1100">
        <v>0.06</v>
      </c>
    </row>
    <row r="1101" spans="1:52" x14ac:dyDescent="0.3">
      <c r="A1101" s="10" t="s">
        <v>239</v>
      </c>
      <c r="B1101" t="s">
        <v>2493</v>
      </c>
      <c r="C1101" t="s">
        <v>407</v>
      </c>
      <c r="D1101">
        <v>4.5</v>
      </c>
      <c r="E1101" t="s">
        <v>6</v>
      </c>
      <c r="F1101" t="s">
        <v>13</v>
      </c>
      <c r="G1101" s="6" t="s">
        <v>505</v>
      </c>
      <c r="H1101">
        <f>SUM(I1101:AZ1101)</f>
        <v>1787</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v>2.75</v>
      </c>
      <c r="AL1101">
        <v>0</v>
      </c>
      <c r="AM1101">
        <v>0</v>
      </c>
      <c r="AN1101">
        <v>125.25</v>
      </c>
      <c r="AO1101">
        <v>346.25</v>
      </c>
      <c r="AP1101">
        <v>694.75</v>
      </c>
      <c r="AQ1101">
        <v>618</v>
      </c>
      <c r="AR1101">
        <v>0</v>
      </c>
      <c r="AS1101">
        <v>0</v>
      </c>
      <c r="AT1101">
        <v>0</v>
      </c>
      <c r="AU1101">
        <v>0</v>
      </c>
      <c r="AV1101">
        <v>0</v>
      </c>
      <c r="AW1101">
        <v>0</v>
      </c>
      <c r="AX1101">
        <v>0</v>
      </c>
      <c r="AY1101">
        <v>0</v>
      </c>
      <c r="AZ1101">
        <v>0</v>
      </c>
    </row>
    <row r="1102" spans="1:52" x14ac:dyDescent="0.3">
      <c r="A1102" s="10" t="s">
        <v>239</v>
      </c>
      <c r="B1102" t="s">
        <v>2494</v>
      </c>
      <c r="C1102" t="s">
        <v>470</v>
      </c>
      <c r="D1102">
        <v>2.5434191644055</v>
      </c>
      <c r="E1102" t="s">
        <v>13</v>
      </c>
      <c r="F1102" t="s">
        <v>13</v>
      </c>
      <c r="G1102" s="6" t="s">
        <v>843</v>
      </c>
      <c r="H1102">
        <f>SUM(I1102:AZ1102)</f>
        <v>142.5</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0</v>
      </c>
      <c r="AM1102">
        <v>0</v>
      </c>
      <c r="AN1102">
        <v>0</v>
      </c>
      <c r="AO1102">
        <v>0</v>
      </c>
      <c r="AP1102">
        <v>0</v>
      </c>
      <c r="AQ1102">
        <v>0</v>
      </c>
      <c r="AR1102">
        <v>0</v>
      </c>
      <c r="AS1102">
        <v>0</v>
      </c>
      <c r="AT1102">
        <v>0</v>
      </c>
      <c r="AU1102">
        <v>0</v>
      </c>
      <c r="AV1102">
        <v>142.5</v>
      </c>
      <c r="AW1102">
        <v>0</v>
      </c>
      <c r="AX1102">
        <v>0</v>
      </c>
      <c r="AY1102">
        <v>0</v>
      </c>
      <c r="AZ1102">
        <v>0</v>
      </c>
    </row>
    <row r="1103" spans="1:52" x14ac:dyDescent="0.3">
      <c r="A1103" s="10" t="s">
        <v>239</v>
      </c>
      <c r="B1103" t="s">
        <v>2495</v>
      </c>
      <c r="C1103" t="s">
        <v>535</v>
      </c>
      <c r="D1103">
        <v>4.4564242298554904</v>
      </c>
      <c r="E1103" t="s">
        <v>13</v>
      </c>
      <c r="F1103" t="s">
        <v>13</v>
      </c>
      <c r="G1103" s="6" t="s">
        <v>505</v>
      </c>
      <c r="H1103">
        <f>SUM(I1103:AZ1103)</f>
        <v>528</v>
      </c>
      <c r="I1103">
        <v>0</v>
      </c>
      <c r="J1103">
        <v>0</v>
      </c>
      <c r="K1103">
        <v>0</v>
      </c>
      <c r="L1103">
        <v>0</v>
      </c>
      <c r="M1103">
        <v>0</v>
      </c>
      <c r="N1103">
        <v>0</v>
      </c>
      <c r="O1103">
        <v>0</v>
      </c>
      <c r="P1103">
        <v>0</v>
      </c>
      <c r="Q1103">
        <v>0</v>
      </c>
      <c r="R1103">
        <v>0</v>
      </c>
      <c r="S1103">
        <v>0</v>
      </c>
      <c r="T1103">
        <v>0</v>
      </c>
      <c r="U1103">
        <v>0</v>
      </c>
      <c r="V1103">
        <v>0</v>
      </c>
      <c r="W1103">
        <v>0</v>
      </c>
      <c r="X1103">
        <v>0</v>
      </c>
      <c r="Y1103">
        <v>0</v>
      </c>
      <c r="Z1103">
        <v>0</v>
      </c>
      <c r="AA1103">
        <v>0</v>
      </c>
      <c r="AB1103">
        <v>0</v>
      </c>
      <c r="AC1103">
        <v>0</v>
      </c>
      <c r="AD1103">
        <v>0</v>
      </c>
      <c r="AE1103">
        <v>0</v>
      </c>
      <c r="AF1103">
        <v>0</v>
      </c>
      <c r="AG1103">
        <v>0</v>
      </c>
      <c r="AH1103">
        <v>0</v>
      </c>
      <c r="AI1103">
        <v>0</v>
      </c>
      <c r="AJ1103">
        <v>197</v>
      </c>
      <c r="AK1103">
        <v>0</v>
      </c>
      <c r="AL1103">
        <v>3.75</v>
      </c>
      <c r="AM1103">
        <v>0</v>
      </c>
      <c r="AN1103">
        <v>124.75</v>
      </c>
      <c r="AO1103">
        <v>195</v>
      </c>
      <c r="AP1103">
        <v>0</v>
      </c>
      <c r="AQ1103">
        <v>0</v>
      </c>
      <c r="AR1103">
        <v>7.5</v>
      </c>
      <c r="AS1103">
        <v>0</v>
      </c>
      <c r="AT1103">
        <v>0</v>
      </c>
      <c r="AU1103">
        <v>0</v>
      </c>
      <c r="AV1103">
        <v>0</v>
      </c>
      <c r="AW1103">
        <v>0</v>
      </c>
      <c r="AX1103">
        <v>0</v>
      </c>
      <c r="AY1103">
        <v>0</v>
      </c>
      <c r="AZ1103">
        <v>0</v>
      </c>
    </row>
    <row r="1104" spans="1:52" x14ac:dyDescent="0.3">
      <c r="A1104" s="10" t="s">
        <v>239</v>
      </c>
      <c r="B1104" t="s">
        <v>2496</v>
      </c>
      <c r="C1104" t="s">
        <v>44</v>
      </c>
      <c r="D1104">
        <v>4.0712121876762204</v>
      </c>
      <c r="E1104" t="s">
        <v>13</v>
      </c>
      <c r="F1104" t="s">
        <v>13</v>
      </c>
      <c r="G1104" s="6" t="s">
        <v>1246</v>
      </c>
      <c r="H1104">
        <f>SUM(I1104:AZ1104)</f>
        <v>1243.75</v>
      </c>
      <c r="I1104">
        <v>0</v>
      </c>
      <c r="J1104">
        <v>0</v>
      </c>
      <c r="K1104">
        <v>0</v>
      </c>
      <c r="L1104">
        <v>0</v>
      </c>
      <c r="M1104">
        <v>0</v>
      </c>
      <c r="N1104">
        <v>0</v>
      </c>
      <c r="O1104">
        <v>0</v>
      </c>
      <c r="P1104">
        <v>0</v>
      </c>
      <c r="Q1104">
        <v>0</v>
      </c>
      <c r="R1104">
        <v>0</v>
      </c>
      <c r="S1104">
        <v>0</v>
      </c>
      <c r="T1104">
        <v>0</v>
      </c>
      <c r="U1104">
        <v>0</v>
      </c>
      <c r="V1104">
        <v>0</v>
      </c>
      <c r="W1104">
        <v>0</v>
      </c>
      <c r="X1104">
        <v>20</v>
      </c>
      <c r="Y1104">
        <v>5</v>
      </c>
      <c r="Z1104">
        <v>6.25</v>
      </c>
      <c r="AA1104">
        <v>1.25</v>
      </c>
      <c r="AB1104">
        <v>0</v>
      </c>
      <c r="AC1104">
        <v>5</v>
      </c>
      <c r="AD1104">
        <v>0</v>
      </c>
      <c r="AE1104">
        <v>0</v>
      </c>
      <c r="AF1104">
        <v>155</v>
      </c>
      <c r="AG1104">
        <v>142.5</v>
      </c>
      <c r="AH1104">
        <v>587.5</v>
      </c>
      <c r="AI1104">
        <v>151.25</v>
      </c>
      <c r="AJ1104">
        <v>0</v>
      </c>
      <c r="AK1104">
        <v>75</v>
      </c>
      <c r="AL1104">
        <v>38.75</v>
      </c>
      <c r="AM1104">
        <v>55</v>
      </c>
      <c r="AN1104">
        <v>0</v>
      </c>
      <c r="AO1104">
        <v>1.25</v>
      </c>
      <c r="AP1104">
        <v>0</v>
      </c>
      <c r="AQ1104">
        <v>0</v>
      </c>
      <c r="AR1104">
        <v>0</v>
      </c>
      <c r="AS1104">
        <v>0</v>
      </c>
      <c r="AT1104">
        <v>0</v>
      </c>
      <c r="AU1104">
        <v>0</v>
      </c>
      <c r="AV1104">
        <v>0</v>
      </c>
      <c r="AW1104">
        <v>0</v>
      </c>
      <c r="AX1104">
        <v>0</v>
      </c>
      <c r="AY1104">
        <v>0</v>
      </c>
      <c r="AZ1104">
        <v>0</v>
      </c>
    </row>
    <row r="1105" spans="1:52" x14ac:dyDescent="0.3">
      <c r="A1105" s="10" t="s">
        <v>239</v>
      </c>
      <c r="B1105" t="s">
        <v>2497</v>
      </c>
      <c r="C1105" t="s">
        <v>14</v>
      </c>
      <c r="D1105">
        <v>4.0730857131292897</v>
      </c>
      <c r="E1105" t="s">
        <v>13</v>
      </c>
      <c r="F1105" t="s">
        <v>13</v>
      </c>
      <c r="G1105" s="6" t="s">
        <v>435</v>
      </c>
      <c r="H1105">
        <f>SUM(I1105:AZ1105)</f>
        <v>15705</v>
      </c>
      <c r="I1105">
        <v>0</v>
      </c>
      <c r="J1105">
        <v>123</v>
      </c>
      <c r="K1105">
        <v>0</v>
      </c>
      <c r="L1105">
        <v>63</v>
      </c>
      <c r="M1105">
        <v>81</v>
      </c>
      <c r="N1105">
        <v>131</v>
      </c>
      <c r="O1105">
        <v>108</v>
      </c>
      <c r="P1105">
        <v>126</v>
      </c>
      <c r="Q1105">
        <v>75</v>
      </c>
      <c r="R1105">
        <v>15</v>
      </c>
      <c r="S1105">
        <v>85</v>
      </c>
      <c r="T1105">
        <v>27</v>
      </c>
      <c r="U1105">
        <v>77</v>
      </c>
      <c r="V1105">
        <v>30</v>
      </c>
      <c r="W1105">
        <v>19</v>
      </c>
      <c r="X1105">
        <v>186.5</v>
      </c>
      <c r="Y1105">
        <v>114.5</v>
      </c>
      <c r="Z1105">
        <v>304</v>
      </c>
      <c r="AA1105">
        <v>158</v>
      </c>
      <c r="AB1105">
        <v>252</v>
      </c>
      <c r="AC1105">
        <v>0</v>
      </c>
      <c r="AD1105">
        <v>64</v>
      </c>
      <c r="AE1105">
        <v>310.5</v>
      </c>
      <c r="AF1105">
        <v>910</v>
      </c>
      <c r="AG1105">
        <v>1683</v>
      </c>
      <c r="AH1105">
        <v>1128.5</v>
      </c>
      <c r="AI1105">
        <v>3019.5</v>
      </c>
      <c r="AJ1105">
        <v>833.5</v>
      </c>
      <c r="AK1105">
        <v>1131</v>
      </c>
      <c r="AL1105">
        <v>262.5</v>
      </c>
      <c r="AM1105">
        <v>0</v>
      </c>
      <c r="AN1105">
        <v>0</v>
      </c>
      <c r="AO1105">
        <v>0</v>
      </c>
      <c r="AP1105">
        <v>0</v>
      </c>
      <c r="AQ1105">
        <v>0</v>
      </c>
      <c r="AR1105">
        <v>0</v>
      </c>
      <c r="AS1105">
        <v>22.5</v>
      </c>
      <c r="AT1105">
        <v>187</v>
      </c>
      <c r="AU1105">
        <v>228.5</v>
      </c>
      <c r="AV1105">
        <v>0</v>
      </c>
      <c r="AW1105">
        <v>3949.5</v>
      </c>
      <c r="AX1105">
        <v>0</v>
      </c>
      <c r="AY1105">
        <v>0</v>
      </c>
      <c r="AZ1105">
        <v>0</v>
      </c>
    </row>
    <row r="1106" spans="1:52" x14ac:dyDescent="0.3">
      <c r="A1106" s="10" t="s">
        <v>239</v>
      </c>
      <c r="B1106" t="s">
        <v>2498</v>
      </c>
      <c r="C1106" t="s">
        <v>674</v>
      </c>
      <c r="D1106">
        <v>4.4154580200263798</v>
      </c>
      <c r="E1106" t="s">
        <v>13</v>
      </c>
      <c r="F1106" t="s">
        <v>13</v>
      </c>
      <c r="G1106" s="6" t="s">
        <v>841</v>
      </c>
      <c r="H1106">
        <f>SUM(I1106:AZ1106)</f>
        <v>2731.82</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13.3</v>
      </c>
      <c r="AB1106">
        <v>0</v>
      </c>
      <c r="AC1106">
        <v>0</v>
      </c>
      <c r="AD1106">
        <v>0</v>
      </c>
      <c r="AE1106">
        <v>0</v>
      </c>
      <c r="AF1106">
        <v>0</v>
      </c>
      <c r="AG1106">
        <v>0</v>
      </c>
      <c r="AH1106">
        <v>0</v>
      </c>
      <c r="AI1106">
        <v>0</v>
      </c>
      <c r="AJ1106">
        <v>0</v>
      </c>
      <c r="AK1106">
        <v>0</v>
      </c>
      <c r="AL1106">
        <v>598.5</v>
      </c>
      <c r="AM1106">
        <v>0</v>
      </c>
      <c r="AN1106">
        <v>0</v>
      </c>
      <c r="AO1106">
        <v>0</v>
      </c>
      <c r="AP1106">
        <v>0</v>
      </c>
      <c r="AQ1106">
        <v>0</v>
      </c>
      <c r="AR1106">
        <v>0</v>
      </c>
      <c r="AS1106">
        <v>351.12</v>
      </c>
      <c r="AT1106">
        <v>0</v>
      </c>
      <c r="AU1106">
        <v>279.3</v>
      </c>
      <c r="AV1106">
        <v>0</v>
      </c>
      <c r="AW1106">
        <v>675.64</v>
      </c>
      <c r="AX1106">
        <v>813.96</v>
      </c>
      <c r="AY1106">
        <v>0</v>
      </c>
      <c r="AZ1106">
        <v>0</v>
      </c>
    </row>
    <row r="1107" spans="1:52" x14ac:dyDescent="0.3">
      <c r="A1107" s="10" t="s">
        <v>239</v>
      </c>
      <c r="B1107" t="s">
        <v>2499</v>
      </c>
      <c r="C1107" t="s">
        <v>641</v>
      </c>
      <c r="D1107">
        <v>4.4000000000000004</v>
      </c>
      <c r="E1107" t="s">
        <v>6</v>
      </c>
      <c r="F1107" t="s">
        <v>13</v>
      </c>
      <c r="G1107" s="6" t="s">
        <v>464</v>
      </c>
      <c r="H1107">
        <f>SUM(I1107:AZ1107)</f>
        <v>49239.467499999999</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c r="AO1107">
        <v>0</v>
      </c>
      <c r="AP1107">
        <v>1077.75</v>
      </c>
      <c r="AQ1107">
        <v>7355.5</v>
      </c>
      <c r="AR1107">
        <v>1771.75</v>
      </c>
      <c r="AS1107">
        <v>0</v>
      </c>
      <c r="AT1107">
        <v>0</v>
      </c>
      <c r="AU1107">
        <v>0</v>
      </c>
      <c r="AV1107">
        <v>0</v>
      </c>
      <c r="AW1107">
        <v>0</v>
      </c>
      <c r="AX1107">
        <v>15764</v>
      </c>
      <c r="AY1107">
        <v>17711.5</v>
      </c>
      <c r="AZ1107">
        <v>5558.9674999999997</v>
      </c>
    </row>
    <row r="1108" spans="1:52" x14ac:dyDescent="0.3">
      <c r="A1108" s="10" t="s">
        <v>239</v>
      </c>
      <c r="B1108" t="s">
        <v>2500</v>
      </c>
      <c r="C1108" t="s">
        <v>34</v>
      </c>
      <c r="D1108">
        <v>4.4000000000000004</v>
      </c>
      <c r="E1108" t="s">
        <v>13</v>
      </c>
      <c r="F1108" t="s">
        <v>13</v>
      </c>
      <c r="G1108" s="6" t="s">
        <v>1301</v>
      </c>
      <c r="H1108">
        <f>SUM(I1108:AZ1108)</f>
        <v>7048</v>
      </c>
      <c r="I1108">
        <v>0</v>
      </c>
      <c r="J1108">
        <v>0</v>
      </c>
      <c r="K1108">
        <v>0</v>
      </c>
      <c r="L1108">
        <v>0</v>
      </c>
      <c r="M1108">
        <v>0</v>
      </c>
      <c r="N1108">
        <v>0</v>
      </c>
      <c r="O1108">
        <v>0</v>
      </c>
      <c r="P1108">
        <v>0</v>
      </c>
      <c r="Q1108">
        <v>0</v>
      </c>
      <c r="R1108">
        <v>0</v>
      </c>
      <c r="S1108">
        <v>0</v>
      </c>
      <c r="T1108">
        <v>0</v>
      </c>
      <c r="U1108">
        <v>0</v>
      </c>
      <c r="V1108">
        <v>0</v>
      </c>
      <c r="W1108">
        <v>0</v>
      </c>
      <c r="X1108">
        <v>13</v>
      </c>
      <c r="Y1108">
        <v>81</v>
      </c>
      <c r="Z1108">
        <v>0</v>
      </c>
      <c r="AA1108">
        <v>0</v>
      </c>
      <c r="AB1108">
        <v>0</v>
      </c>
      <c r="AC1108">
        <v>0</v>
      </c>
      <c r="AD1108">
        <v>0</v>
      </c>
      <c r="AE1108">
        <v>0</v>
      </c>
      <c r="AF1108">
        <v>0</v>
      </c>
      <c r="AG1108">
        <v>0</v>
      </c>
      <c r="AH1108">
        <v>0</v>
      </c>
      <c r="AI1108">
        <v>0</v>
      </c>
      <c r="AJ1108">
        <v>0</v>
      </c>
      <c r="AK1108">
        <v>0</v>
      </c>
      <c r="AL1108">
        <v>0</v>
      </c>
      <c r="AM1108">
        <v>0</v>
      </c>
      <c r="AN1108">
        <v>0</v>
      </c>
      <c r="AO1108">
        <v>35</v>
      </c>
      <c r="AP1108">
        <v>0</v>
      </c>
      <c r="AQ1108">
        <v>0</v>
      </c>
      <c r="AR1108">
        <v>0</v>
      </c>
      <c r="AS1108">
        <v>651</v>
      </c>
      <c r="AT1108">
        <v>1263</v>
      </c>
      <c r="AU1108">
        <v>1777</v>
      </c>
      <c r="AV1108">
        <v>1750</v>
      </c>
      <c r="AW1108">
        <v>1478</v>
      </c>
      <c r="AX1108">
        <v>0</v>
      </c>
      <c r="AY1108">
        <v>0</v>
      </c>
      <c r="AZ1108">
        <v>0</v>
      </c>
    </row>
    <row r="1109" spans="1:52" x14ac:dyDescent="0.3">
      <c r="A1109" s="10" t="s">
        <v>240</v>
      </c>
      <c r="B1109" t="s">
        <v>2501</v>
      </c>
      <c r="C1109" t="s">
        <v>48</v>
      </c>
      <c r="D1109">
        <v>2.39508920235768</v>
      </c>
      <c r="E1109" t="s">
        <v>71</v>
      </c>
      <c r="F1109" t="s">
        <v>13</v>
      </c>
      <c r="G1109" s="6" t="s">
        <v>733</v>
      </c>
      <c r="H1109">
        <f>SUM(I1109:AZ1109)</f>
        <v>12</v>
      </c>
      <c r="I1109">
        <v>0</v>
      </c>
      <c r="J1109">
        <v>0</v>
      </c>
      <c r="K1109">
        <v>0</v>
      </c>
      <c r="L1109">
        <v>0</v>
      </c>
      <c r="M1109">
        <v>0</v>
      </c>
      <c r="N1109">
        <v>0</v>
      </c>
      <c r="O1109">
        <v>0</v>
      </c>
      <c r="P1109">
        <v>0</v>
      </c>
      <c r="Q1109">
        <v>0</v>
      </c>
      <c r="R1109">
        <v>0</v>
      </c>
      <c r="S1109">
        <v>0</v>
      </c>
      <c r="T1109">
        <v>0</v>
      </c>
      <c r="U1109">
        <v>0</v>
      </c>
      <c r="V1109">
        <v>0</v>
      </c>
      <c r="W1109">
        <v>0</v>
      </c>
      <c r="X1109">
        <v>0</v>
      </c>
      <c r="Y1109">
        <v>0</v>
      </c>
      <c r="Z1109">
        <v>0</v>
      </c>
      <c r="AA1109">
        <v>0</v>
      </c>
      <c r="AB1109">
        <v>0</v>
      </c>
      <c r="AC1109">
        <v>0</v>
      </c>
      <c r="AD1109">
        <v>0</v>
      </c>
      <c r="AE1109">
        <v>0</v>
      </c>
      <c r="AF1109">
        <v>0</v>
      </c>
      <c r="AG1109">
        <v>0</v>
      </c>
      <c r="AH1109">
        <v>0</v>
      </c>
      <c r="AI1109">
        <v>0</v>
      </c>
      <c r="AJ1109">
        <v>0</v>
      </c>
      <c r="AK1109">
        <v>0</v>
      </c>
      <c r="AL1109">
        <v>0</v>
      </c>
      <c r="AM1109">
        <v>0</v>
      </c>
      <c r="AN1109">
        <v>0</v>
      </c>
      <c r="AO1109">
        <v>0</v>
      </c>
      <c r="AP1109">
        <v>0</v>
      </c>
      <c r="AQ1109">
        <v>0</v>
      </c>
      <c r="AR1109">
        <v>0</v>
      </c>
      <c r="AS1109">
        <v>0</v>
      </c>
      <c r="AT1109">
        <v>12</v>
      </c>
      <c r="AU1109">
        <v>0</v>
      </c>
      <c r="AV1109">
        <v>0</v>
      </c>
      <c r="AW1109">
        <v>0</v>
      </c>
      <c r="AX1109">
        <v>0</v>
      </c>
      <c r="AY1109">
        <v>0</v>
      </c>
      <c r="AZ1109">
        <v>0</v>
      </c>
    </row>
    <row r="1110" spans="1:52" x14ac:dyDescent="0.3">
      <c r="A1110" s="10" t="s">
        <v>240</v>
      </c>
      <c r="B1110" t="s">
        <v>2502</v>
      </c>
      <c r="C1110" t="s">
        <v>11</v>
      </c>
      <c r="D1110">
        <v>2.5</v>
      </c>
      <c r="E1110" t="s">
        <v>361</v>
      </c>
      <c r="F1110" t="s">
        <v>361</v>
      </c>
      <c r="G1110" s="6" t="s">
        <v>362</v>
      </c>
      <c r="H1110">
        <f>SUM(I1110:AZ1110)</f>
        <v>13</v>
      </c>
      <c r="I1110">
        <v>7</v>
      </c>
      <c r="J1110">
        <v>0</v>
      </c>
      <c r="K1110">
        <v>0</v>
      </c>
      <c r="L1110">
        <v>6</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c r="AI1110">
        <v>0</v>
      </c>
      <c r="AJ1110">
        <v>0</v>
      </c>
      <c r="AK1110">
        <v>0</v>
      </c>
      <c r="AL1110">
        <v>0</v>
      </c>
      <c r="AM1110">
        <v>0</v>
      </c>
      <c r="AN1110">
        <v>0</v>
      </c>
      <c r="AO1110">
        <v>0</v>
      </c>
      <c r="AP1110">
        <v>0</v>
      </c>
      <c r="AQ1110">
        <v>0</v>
      </c>
      <c r="AR1110">
        <v>0</v>
      </c>
      <c r="AS1110">
        <v>0</v>
      </c>
      <c r="AT1110">
        <v>0</v>
      </c>
      <c r="AU1110">
        <v>0</v>
      </c>
      <c r="AV1110">
        <v>0</v>
      </c>
      <c r="AW1110">
        <v>0</v>
      </c>
      <c r="AX1110">
        <v>0</v>
      </c>
      <c r="AY1110">
        <v>0</v>
      </c>
      <c r="AZ1110">
        <v>0</v>
      </c>
    </row>
    <row r="1111" spans="1:52" x14ac:dyDescent="0.3">
      <c r="A1111" s="10" t="s">
        <v>240</v>
      </c>
      <c r="B1111" t="s">
        <v>2503</v>
      </c>
      <c r="C1111" t="s">
        <v>661</v>
      </c>
      <c r="D1111">
        <v>3.7</v>
      </c>
      <c r="E1111" t="s">
        <v>241</v>
      </c>
      <c r="F1111" t="s">
        <v>13</v>
      </c>
      <c r="G1111" s="6" t="s">
        <v>448</v>
      </c>
      <c r="H1111">
        <f>SUM(I1111:AZ1111)</f>
        <v>4196</v>
      </c>
      <c r="I1111">
        <v>0</v>
      </c>
      <c r="J1111">
        <v>0</v>
      </c>
      <c r="K1111">
        <v>0</v>
      </c>
      <c r="L1111">
        <v>0</v>
      </c>
      <c r="M1111">
        <v>233</v>
      </c>
      <c r="N1111">
        <v>220</v>
      </c>
      <c r="O1111">
        <v>300</v>
      </c>
      <c r="P1111">
        <v>1330</v>
      </c>
      <c r="Q1111">
        <v>488</v>
      </c>
      <c r="R1111">
        <v>600</v>
      </c>
      <c r="S1111">
        <v>470</v>
      </c>
      <c r="T1111">
        <v>555</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c r="AO1111">
        <v>0</v>
      </c>
      <c r="AP1111">
        <v>0</v>
      </c>
      <c r="AQ1111">
        <v>0</v>
      </c>
      <c r="AR1111">
        <v>0</v>
      </c>
      <c r="AS1111">
        <v>0</v>
      </c>
      <c r="AT1111">
        <v>0</v>
      </c>
      <c r="AU1111">
        <v>0</v>
      </c>
      <c r="AV1111">
        <v>0</v>
      </c>
      <c r="AW1111">
        <v>0</v>
      </c>
      <c r="AX1111">
        <v>0</v>
      </c>
      <c r="AY1111">
        <v>0</v>
      </c>
      <c r="AZ1111">
        <v>0</v>
      </c>
    </row>
    <row r="1112" spans="1:52" x14ac:dyDescent="0.3">
      <c r="A1112" s="10" t="s">
        <v>240</v>
      </c>
      <c r="B1112" t="s">
        <v>2504</v>
      </c>
      <c r="C1112" t="s">
        <v>579</v>
      </c>
      <c r="D1112">
        <v>4.2700074588524801</v>
      </c>
      <c r="E1112" t="s">
        <v>13</v>
      </c>
      <c r="F1112" t="s">
        <v>13</v>
      </c>
      <c r="G1112" s="6" t="s">
        <v>449</v>
      </c>
      <c r="H1112">
        <f>SUM(I1112:AZ1112)</f>
        <v>73.42</v>
      </c>
      <c r="I1112">
        <v>0</v>
      </c>
      <c r="J1112">
        <v>0</v>
      </c>
      <c r="K1112">
        <v>0</v>
      </c>
      <c r="L1112">
        <v>0</v>
      </c>
      <c r="M1112">
        <v>0</v>
      </c>
      <c r="N1112">
        <v>0</v>
      </c>
      <c r="O1112">
        <v>0</v>
      </c>
      <c r="P1112">
        <v>0</v>
      </c>
      <c r="Q1112">
        <v>0</v>
      </c>
      <c r="R1112">
        <v>0</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0</v>
      </c>
      <c r="AP1112">
        <v>73.42</v>
      </c>
      <c r="AQ1112">
        <v>0</v>
      </c>
      <c r="AR1112">
        <v>0</v>
      </c>
      <c r="AS1112">
        <v>0</v>
      </c>
      <c r="AT1112">
        <v>0</v>
      </c>
      <c r="AU1112">
        <v>0</v>
      </c>
      <c r="AV1112">
        <v>0</v>
      </c>
      <c r="AW1112">
        <v>0</v>
      </c>
      <c r="AX1112">
        <v>0</v>
      </c>
      <c r="AY1112">
        <v>0</v>
      </c>
      <c r="AZ1112">
        <v>0</v>
      </c>
    </row>
    <row r="1113" spans="1:52" x14ac:dyDescent="0.3">
      <c r="A1113" s="10" t="s">
        <v>240</v>
      </c>
      <c r="B1113" t="s">
        <v>2505</v>
      </c>
      <c r="C1113" t="s">
        <v>18</v>
      </c>
      <c r="D1113">
        <v>4.2285563463905902</v>
      </c>
      <c r="E1113" t="s">
        <v>13</v>
      </c>
      <c r="F1113" t="s">
        <v>13</v>
      </c>
      <c r="G1113" s="6" t="s">
        <v>450</v>
      </c>
      <c r="H1113">
        <f>SUM(I1113:AZ1113)</f>
        <v>120.42</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0</v>
      </c>
      <c r="AH1113">
        <v>7.0200000000000102</v>
      </c>
      <c r="AI1113">
        <v>0</v>
      </c>
      <c r="AJ1113">
        <v>0</v>
      </c>
      <c r="AK1113">
        <v>0</v>
      </c>
      <c r="AL1113">
        <v>0</v>
      </c>
      <c r="AM1113">
        <v>92.02</v>
      </c>
      <c r="AN1113">
        <v>21.38</v>
      </c>
      <c r="AO1113">
        <v>0</v>
      </c>
      <c r="AP1113">
        <v>0</v>
      </c>
      <c r="AQ1113">
        <v>0</v>
      </c>
      <c r="AR1113">
        <v>0</v>
      </c>
      <c r="AS1113">
        <v>0</v>
      </c>
      <c r="AT1113">
        <v>0</v>
      </c>
      <c r="AU1113">
        <v>0</v>
      </c>
      <c r="AV1113">
        <v>0</v>
      </c>
      <c r="AW1113">
        <v>0</v>
      </c>
      <c r="AX1113">
        <v>0</v>
      </c>
      <c r="AY1113">
        <v>0</v>
      </c>
      <c r="AZ1113">
        <v>0</v>
      </c>
    </row>
    <row r="1114" spans="1:52" x14ac:dyDescent="0.3">
      <c r="A1114" s="10" t="s">
        <v>242</v>
      </c>
      <c r="B1114" t="s">
        <v>2506</v>
      </c>
      <c r="C1114" t="s">
        <v>424</v>
      </c>
      <c r="D1114">
        <v>4.3</v>
      </c>
      <c r="E1114" t="s">
        <v>119</v>
      </c>
      <c r="F1114" t="s">
        <v>13</v>
      </c>
      <c r="G1114" s="6" t="s">
        <v>409</v>
      </c>
      <c r="H1114">
        <f>SUM(I1114:AZ1114)</f>
        <v>107</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107</v>
      </c>
      <c r="AF1114">
        <v>0</v>
      </c>
      <c r="AG1114">
        <v>0</v>
      </c>
      <c r="AH1114">
        <v>0</v>
      </c>
      <c r="AI1114">
        <v>0</v>
      </c>
      <c r="AJ1114">
        <v>0</v>
      </c>
      <c r="AK1114">
        <v>0</v>
      </c>
      <c r="AL1114">
        <v>0</v>
      </c>
      <c r="AM1114">
        <v>0</v>
      </c>
      <c r="AN1114">
        <v>0</v>
      </c>
      <c r="AO1114">
        <v>0</v>
      </c>
      <c r="AP1114">
        <v>0</v>
      </c>
      <c r="AQ1114">
        <v>0</v>
      </c>
      <c r="AR1114">
        <v>0</v>
      </c>
      <c r="AS1114">
        <v>0</v>
      </c>
      <c r="AT1114">
        <v>0</v>
      </c>
      <c r="AU1114">
        <v>0</v>
      </c>
      <c r="AV1114">
        <v>0</v>
      </c>
      <c r="AW1114">
        <v>0</v>
      </c>
      <c r="AX1114">
        <v>0</v>
      </c>
      <c r="AY1114">
        <v>0</v>
      </c>
      <c r="AZ1114">
        <v>0</v>
      </c>
    </row>
    <row r="1115" spans="1:52" x14ac:dyDescent="0.3">
      <c r="A1115" s="10" t="s">
        <v>242</v>
      </c>
      <c r="B1115" t="s">
        <v>2507</v>
      </c>
      <c r="C1115" t="s">
        <v>610</v>
      </c>
      <c r="D1115">
        <v>3.07796794982842</v>
      </c>
      <c r="E1115" t="s">
        <v>13</v>
      </c>
      <c r="F1115" t="s">
        <v>13</v>
      </c>
      <c r="G1115" s="6" t="s">
        <v>731</v>
      </c>
      <c r="H1115">
        <f>SUM(I1115:AZ1115)</f>
        <v>216038.16</v>
      </c>
      <c r="I1115">
        <v>3507</v>
      </c>
      <c r="J1115">
        <v>2313</v>
      </c>
      <c r="K1115">
        <v>3053</v>
      </c>
      <c r="L1115">
        <v>6512</v>
      </c>
      <c r="M1115">
        <v>4702</v>
      </c>
      <c r="N1115">
        <v>3973</v>
      </c>
      <c r="O1115">
        <v>2590</v>
      </c>
      <c r="P1115">
        <v>0</v>
      </c>
      <c r="Q1115">
        <v>0</v>
      </c>
      <c r="R1115">
        <v>13608</v>
      </c>
      <c r="S1115">
        <v>6195</v>
      </c>
      <c r="T1115">
        <v>144</v>
      </c>
      <c r="U1115">
        <v>0</v>
      </c>
      <c r="V1115">
        <v>0</v>
      </c>
      <c r="W1115">
        <v>0</v>
      </c>
      <c r="X1115">
        <v>1638</v>
      </c>
      <c r="Y1115">
        <v>2048</v>
      </c>
      <c r="Z1115">
        <v>42</v>
      </c>
      <c r="AA1115">
        <v>3518</v>
      </c>
      <c r="AB1115">
        <v>6166</v>
      </c>
      <c r="AC1115">
        <v>2374</v>
      </c>
      <c r="AD1115">
        <v>11176</v>
      </c>
      <c r="AE1115">
        <v>3780</v>
      </c>
      <c r="AF1115">
        <v>1579</v>
      </c>
      <c r="AG1115">
        <v>6944</v>
      </c>
      <c r="AH1115">
        <v>5197</v>
      </c>
      <c r="AI1115">
        <v>5458</v>
      </c>
      <c r="AJ1115">
        <v>7312</v>
      </c>
      <c r="AK1115">
        <v>10090</v>
      </c>
      <c r="AL1115">
        <v>15103</v>
      </c>
      <c r="AM1115">
        <v>16374</v>
      </c>
      <c r="AN1115">
        <v>10405</v>
      </c>
      <c r="AO1115">
        <v>9241</v>
      </c>
      <c r="AP1115">
        <v>11229</v>
      </c>
      <c r="AQ1115">
        <v>10381</v>
      </c>
      <c r="AR1115">
        <v>6445</v>
      </c>
      <c r="AS1115">
        <v>4355</v>
      </c>
      <c r="AT1115">
        <v>3488</v>
      </c>
      <c r="AU1115">
        <v>3658</v>
      </c>
      <c r="AV1115">
        <v>6050</v>
      </c>
      <c r="AW1115">
        <v>2438</v>
      </c>
      <c r="AX1115">
        <v>1344</v>
      </c>
      <c r="AY1115">
        <v>846</v>
      </c>
      <c r="AZ1115">
        <v>762.16</v>
      </c>
    </row>
    <row r="1116" spans="1:52" x14ac:dyDescent="0.3">
      <c r="A1116" s="10" t="s">
        <v>242</v>
      </c>
      <c r="B1116" t="s">
        <v>2508</v>
      </c>
      <c r="C1116" t="s">
        <v>754</v>
      </c>
      <c r="D1116">
        <v>4.5</v>
      </c>
      <c r="E1116" t="s">
        <v>13</v>
      </c>
      <c r="F1116" t="s">
        <v>13</v>
      </c>
      <c r="G1116" s="6" t="s">
        <v>1304</v>
      </c>
      <c r="H1116">
        <f>SUM(I1116:AZ1116)</f>
        <v>12839.55</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195</v>
      </c>
      <c r="AB1116">
        <v>421</v>
      </c>
      <c r="AC1116">
        <v>1115</v>
      </c>
      <c r="AD1116">
        <v>505</v>
      </c>
      <c r="AE1116">
        <v>218</v>
      </c>
      <c r="AF1116">
        <v>573</v>
      </c>
      <c r="AG1116">
        <v>660</v>
      </c>
      <c r="AH1116">
        <v>288</v>
      </c>
      <c r="AI1116">
        <v>461</v>
      </c>
      <c r="AJ1116">
        <v>0</v>
      </c>
      <c r="AK1116">
        <v>424</v>
      </c>
      <c r="AL1116">
        <v>1208</v>
      </c>
      <c r="AM1116">
        <v>1589</v>
      </c>
      <c r="AN1116">
        <v>1868</v>
      </c>
      <c r="AO1116">
        <v>696</v>
      </c>
      <c r="AP1116">
        <v>824</v>
      </c>
      <c r="AQ1116">
        <v>0</v>
      </c>
      <c r="AR1116">
        <v>588</v>
      </c>
      <c r="AS1116">
        <v>82</v>
      </c>
      <c r="AT1116">
        <v>207</v>
      </c>
      <c r="AU1116">
        <v>355</v>
      </c>
      <c r="AV1116">
        <v>0</v>
      </c>
      <c r="AW1116">
        <v>60</v>
      </c>
      <c r="AX1116">
        <v>430</v>
      </c>
      <c r="AY1116">
        <v>0</v>
      </c>
      <c r="AZ1116">
        <v>72.55</v>
      </c>
    </row>
    <row r="1117" spans="1:52" x14ac:dyDescent="0.3">
      <c r="A1117" s="10" t="s">
        <v>242</v>
      </c>
      <c r="B1117" t="s">
        <v>2509</v>
      </c>
      <c r="C1117" t="s">
        <v>646</v>
      </c>
      <c r="D1117">
        <v>4.0275393657322498</v>
      </c>
      <c r="E1117" t="s">
        <v>13</v>
      </c>
      <c r="F1117" t="s">
        <v>13</v>
      </c>
      <c r="G1117" s="6" t="s">
        <v>1338</v>
      </c>
      <c r="H1117">
        <f>SUM(I1117:AZ1117)</f>
        <v>15</v>
      </c>
      <c r="I1117">
        <v>0</v>
      </c>
      <c r="J1117">
        <v>12.5</v>
      </c>
      <c r="K1117">
        <v>0</v>
      </c>
      <c r="L1117">
        <v>0</v>
      </c>
      <c r="M1117">
        <v>0</v>
      </c>
      <c r="N1117">
        <v>0</v>
      </c>
      <c r="O1117">
        <v>0</v>
      </c>
      <c r="P1117">
        <v>0</v>
      </c>
      <c r="Q1117">
        <v>0</v>
      </c>
      <c r="R1117">
        <v>0</v>
      </c>
      <c r="S1117">
        <v>0</v>
      </c>
      <c r="T1117">
        <v>2.5</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0</v>
      </c>
      <c r="AO1117">
        <v>0</v>
      </c>
      <c r="AP1117">
        <v>0</v>
      </c>
      <c r="AQ1117">
        <v>0</v>
      </c>
      <c r="AR1117">
        <v>0</v>
      </c>
      <c r="AS1117">
        <v>0</v>
      </c>
      <c r="AT1117">
        <v>0</v>
      </c>
      <c r="AU1117">
        <v>0</v>
      </c>
      <c r="AV1117">
        <v>0</v>
      </c>
      <c r="AW1117">
        <v>0</v>
      </c>
      <c r="AX1117">
        <v>0</v>
      </c>
      <c r="AY1117">
        <v>0</v>
      </c>
      <c r="AZ1117">
        <v>0</v>
      </c>
    </row>
    <row r="1118" spans="1:52" x14ac:dyDescent="0.3">
      <c r="A1118" s="10" t="s">
        <v>242</v>
      </c>
      <c r="B1118" t="s">
        <v>2510</v>
      </c>
      <c r="C1118" t="s">
        <v>651</v>
      </c>
      <c r="D1118">
        <v>4.2</v>
      </c>
      <c r="E1118" t="s">
        <v>13</v>
      </c>
      <c r="F1118" t="s">
        <v>13</v>
      </c>
      <c r="G1118" s="6" t="s">
        <v>20</v>
      </c>
      <c r="H1118">
        <f>SUM(I1118:AZ1118)</f>
        <v>113</v>
      </c>
      <c r="I1118">
        <v>0</v>
      </c>
      <c r="J1118">
        <v>0</v>
      </c>
      <c r="K1118">
        <v>0</v>
      </c>
      <c r="L1118">
        <v>0</v>
      </c>
      <c r="M1118">
        <v>0</v>
      </c>
      <c r="N1118">
        <v>0</v>
      </c>
      <c r="O1118">
        <v>0</v>
      </c>
      <c r="P1118">
        <v>0</v>
      </c>
      <c r="Q1118">
        <v>0</v>
      </c>
      <c r="R1118">
        <v>0</v>
      </c>
      <c r="S1118">
        <v>0</v>
      </c>
      <c r="T1118">
        <v>0</v>
      </c>
      <c r="U1118">
        <v>0</v>
      </c>
      <c r="V1118">
        <v>0</v>
      </c>
      <c r="W1118">
        <v>0</v>
      </c>
      <c r="X1118">
        <v>0</v>
      </c>
      <c r="Y1118">
        <v>0</v>
      </c>
      <c r="Z1118">
        <v>16</v>
      </c>
      <c r="AA1118">
        <v>63</v>
      </c>
      <c r="AB1118">
        <v>0</v>
      </c>
      <c r="AC1118">
        <v>0</v>
      </c>
      <c r="AD1118">
        <v>0</v>
      </c>
      <c r="AE1118">
        <v>0</v>
      </c>
      <c r="AF1118">
        <v>0</v>
      </c>
      <c r="AG1118">
        <v>0</v>
      </c>
      <c r="AH1118">
        <v>0</v>
      </c>
      <c r="AI1118">
        <v>0</v>
      </c>
      <c r="AJ1118">
        <v>0</v>
      </c>
      <c r="AK1118">
        <v>0</v>
      </c>
      <c r="AL1118">
        <v>0</v>
      </c>
      <c r="AM1118">
        <v>0</v>
      </c>
      <c r="AN1118">
        <v>0</v>
      </c>
      <c r="AO1118">
        <v>0</v>
      </c>
      <c r="AP1118">
        <v>0</v>
      </c>
      <c r="AQ1118">
        <v>0</v>
      </c>
      <c r="AR1118">
        <v>0</v>
      </c>
      <c r="AS1118">
        <v>0</v>
      </c>
      <c r="AT1118">
        <v>0</v>
      </c>
      <c r="AU1118">
        <v>0</v>
      </c>
      <c r="AV1118">
        <v>34</v>
      </c>
      <c r="AW1118">
        <v>0</v>
      </c>
      <c r="AX1118">
        <v>0</v>
      </c>
      <c r="AY1118">
        <v>0</v>
      </c>
      <c r="AZ1118">
        <v>0</v>
      </c>
    </row>
    <row r="1119" spans="1:52" x14ac:dyDescent="0.3">
      <c r="A1119" s="10" t="s">
        <v>242</v>
      </c>
      <c r="B1119" t="s">
        <v>2511</v>
      </c>
      <c r="C1119" t="s">
        <v>653</v>
      </c>
      <c r="D1119">
        <v>4.4906942350889896</v>
      </c>
      <c r="E1119" t="s">
        <v>13</v>
      </c>
      <c r="F1119" t="s">
        <v>13</v>
      </c>
      <c r="G1119" s="6" t="s">
        <v>1260</v>
      </c>
      <c r="H1119">
        <f>SUM(I1119:AZ1119)</f>
        <v>172.9</v>
      </c>
      <c r="I1119">
        <v>0</v>
      </c>
      <c r="J1119">
        <v>0</v>
      </c>
      <c r="K1119">
        <v>0</v>
      </c>
      <c r="L1119">
        <v>0</v>
      </c>
      <c r="M1119">
        <v>0</v>
      </c>
      <c r="N1119">
        <v>0</v>
      </c>
      <c r="O1119">
        <v>0</v>
      </c>
      <c r="P1119">
        <v>0</v>
      </c>
      <c r="Q1119">
        <v>0</v>
      </c>
      <c r="R1119">
        <v>0</v>
      </c>
      <c r="S1119">
        <v>0</v>
      </c>
      <c r="T1119">
        <v>0</v>
      </c>
      <c r="U1119">
        <v>7.98</v>
      </c>
      <c r="V1119">
        <v>10.64</v>
      </c>
      <c r="W1119">
        <v>103.74</v>
      </c>
      <c r="X1119">
        <v>0</v>
      </c>
      <c r="Y1119">
        <v>0</v>
      </c>
      <c r="Z1119">
        <v>0</v>
      </c>
      <c r="AA1119">
        <v>0</v>
      </c>
      <c r="AB1119">
        <v>0</v>
      </c>
      <c r="AC1119">
        <v>0</v>
      </c>
      <c r="AD1119">
        <v>0</v>
      </c>
      <c r="AE1119">
        <v>0</v>
      </c>
      <c r="AF1119">
        <v>0</v>
      </c>
      <c r="AG1119">
        <v>50.54</v>
      </c>
      <c r="AH1119">
        <v>0</v>
      </c>
      <c r="AI1119">
        <v>0</v>
      </c>
      <c r="AJ1119">
        <v>0</v>
      </c>
      <c r="AK1119">
        <v>0</v>
      </c>
      <c r="AL1119">
        <v>0</v>
      </c>
      <c r="AM1119">
        <v>0</v>
      </c>
      <c r="AN1119">
        <v>0</v>
      </c>
      <c r="AO1119">
        <v>0</v>
      </c>
      <c r="AP1119">
        <v>0</v>
      </c>
      <c r="AQ1119">
        <v>0</v>
      </c>
      <c r="AR1119">
        <v>0</v>
      </c>
      <c r="AS1119">
        <v>0</v>
      </c>
      <c r="AT1119">
        <v>0</v>
      </c>
      <c r="AU1119">
        <v>0</v>
      </c>
      <c r="AV1119">
        <v>0</v>
      </c>
      <c r="AW1119">
        <v>0</v>
      </c>
      <c r="AX1119">
        <v>0</v>
      </c>
      <c r="AY1119">
        <v>0</v>
      </c>
      <c r="AZ1119">
        <v>0</v>
      </c>
    </row>
    <row r="1120" spans="1:52" x14ac:dyDescent="0.3">
      <c r="A1120" s="10" t="s">
        <v>242</v>
      </c>
      <c r="B1120" t="s">
        <v>2512</v>
      </c>
      <c r="C1120" t="s">
        <v>457</v>
      </c>
      <c r="D1120">
        <v>2.96180553611629</v>
      </c>
      <c r="E1120" t="s">
        <v>13</v>
      </c>
      <c r="F1120" t="s">
        <v>13</v>
      </c>
      <c r="G1120" s="6" t="s">
        <v>732</v>
      </c>
      <c r="H1120">
        <f>SUM(I1120:AZ1120)</f>
        <v>1171</v>
      </c>
      <c r="I1120">
        <v>60</v>
      </c>
      <c r="J1120">
        <v>14</v>
      </c>
      <c r="K1120">
        <v>5</v>
      </c>
      <c r="L1120">
        <v>7</v>
      </c>
      <c r="M1120">
        <v>1</v>
      </c>
      <c r="N1120">
        <v>1</v>
      </c>
      <c r="O1120">
        <v>0</v>
      </c>
      <c r="P1120">
        <v>0</v>
      </c>
      <c r="Q1120">
        <v>0</v>
      </c>
      <c r="R1120">
        <v>0</v>
      </c>
      <c r="S1120">
        <v>0</v>
      </c>
      <c r="T1120">
        <v>0</v>
      </c>
      <c r="U1120">
        <v>6</v>
      </c>
      <c r="V1120">
        <v>0</v>
      </c>
      <c r="W1120">
        <v>45</v>
      </c>
      <c r="X1120">
        <v>34</v>
      </c>
      <c r="Y1120">
        <v>34</v>
      </c>
      <c r="Z1120">
        <v>0</v>
      </c>
      <c r="AA1120">
        <v>0</v>
      </c>
      <c r="AB1120">
        <v>0</v>
      </c>
      <c r="AC1120">
        <v>188</v>
      </c>
      <c r="AD1120">
        <v>301</v>
      </c>
      <c r="AE1120">
        <v>219</v>
      </c>
      <c r="AF1120">
        <v>197</v>
      </c>
      <c r="AG1120">
        <v>21</v>
      </c>
      <c r="AH1120">
        <v>8</v>
      </c>
      <c r="AI1120">
        <v>30</v>
      </c>
      <c r="AJ1120">
        <v>0</v>
      </c>
      <c r="AK1120">
        <v>0</v>
      </c>
      <c r="AL1120">
        <v>0</v>
      </c>
      <c r="AM1120">
        <v>0</v>
      </c>
      <c r="AN1120">
        <v>0</v>
      </c>
      <c r="AO1120">
        <v>0</v>
      </c>
      <c r="AP1120">
        <v>0</v>
      </c>
      <c r="AQ1120">
        <v>0</v>
      </c>
      <c r="AR1120">
        <v>0</v>
      </c>
      <c r="AS1120">
        <v>0</v>
      </c>
      <c r="AT1120">
        <v>0</v>
      </c>
      <c r="AU1120">
        <v>0</v>
      </c>
      <c r="AV1120">
        <v>0</v>
      </c>
      <c r="AW1120">
        <v>0</v>
      </c>
      <c r="AX1120">
        <v>0</v>
      </c>
      <c r="AY1120">
        <v>0</v>
      </c>
      <c r="AZ1120">
        <v>0</v>
      </c>
    </row>
    <row r="1121" spans="1:52" x14ac:dyDescent="0.3">
      <c r="A1121" s="10" t="s">
        <v>242</v>
      </c>
      <c r="B1121" t="s">
        <v>2513</v>
      </c>
      <c r="C1121" t="s">
        <v>736</v>
      </c>
      <c r="D1121">
        <v>4.18295439186282</v>
      </c>
      <c r="E1121" t="s">
        <v>13</v>
      </c>
      <c r="F1121" t="s">
        <v>13</v>
      </c>
      <c r="G1121" s="6" t="s">
        <v>5</v>
      </c>
      <c r="H1121">
        <f>SUM(I1121:AZ1121)</f>
        <v>32</v>
      </c>
      <c r="I1121">
        <v>0</v>
      </c>
      <c r="J1121">
        <v>0</v>
      </c>
      <c r="K1121">
        <v>0</v>
      </c>
      <c r="L1121">
        <v>0</v>
      </c>
      <c r="M1121">
        <v>0</v>
      </c>
      <c r="N1121">
        <v>0</v>
      </c>
      <c r="O1121">
        <v>0</v>
      </c>
      <c r="P1121">
        <v>0</v>
      </c>
      <c r="Q1121">
        <v>0</v>
      </c>
      <c r="R1121">
        <v>0</v>
      </c>
      <c r="S1121">
        <v>0</v>
      </c>
      <c r="T1121">
        <v>0</v>
      </c>
      <c r="U1121">
        <v>0</v>
      </c>
      <c r="V1121">
        <v>0</v>
      </c>
      <c r="W1121">
        <v>0</v>
      </c>
      <c r="X1121">
        <v>0</v>
      </c>
      <c r="Y1121">
        <v>0</v>
      </c>
      <c r="Z1121">
        <v>0</v>
      </c>
      <c r="AA1121">
        <v>0</v>
      </c>
      <c r="AB1121">
        <v>0</v>
      </c>
      <c r="AC1121">
        <v>0</v>
      </c>
      <c r="AD1121">
        <v>0</v>
      </c>
      <c r="AE1121">
        <v>0</v>
      </c>
      <c r="AF1121">
        <v>0</v>
      </c>
      <c r="AG1121">
        <v>0</v>
      </c>
      <c r="AH1121">
        <v>0</v>
      </c>
      <c r="AI1121">
        <v>0</v>
      </c>
      <c r="AJ1121">
        <v>0</v>
      </c>
      <c r="AK1121">
        <v>0</v>
      </c>
      <c r="AL1121">
        <v>0</v>
      </c>
      <c r="AM1121">
        <v>0</v>
      </c>
      <c r="AN1121">
        <v>0</v>
      </c>
      <c r="AO1121">
        <v>0</v>
      </c>
      <c r="AP1121">
        <v>0</v>
      </c>
      <c r="AQ1121">
        <v>0</v>
      </c>
      <c r="AR1121">
        <v>0</v>
      </c>
      <c r="AS1121">
        <v>0</v>
      </c>
      <c r="AT1121">
        <v>25</v>
      </c>
      <c r="AU1121">
        <v>7</v>
      </c>
      <c r="AV1121">
        <v>0</v>
      </c>
      <c r="AW1121">
        <v>0</v>
      </c>
      <c r="AX1121">
        <v>0</v>
      </c>
      <c r="AY1121">
        <v>0</v>
      </c>
      <c r="AZ1121">
        <v>0</v>
      </c>
    </row>
    <row r="1122" spans="1:52" x14ac:dyDescent="0.3">
      <c r="A1122" s="10" t="s">
        <v>242</v>
      </c>
      <c r="B1122" t="s">
        <v>2514</v>
      </c>
      <c r="C1122" t="s">
        <v>130</v>
      </c>
      <c r="D1122">
        <v>3.7431270899642999</v>
      </c>
      <c r="E1122" t="s">
        <v>13</v>
      </c>
      <c r="F1122" t="s">
        <v>13</v>
      </c>
      <c r="G1122" s="6" t="s">
        <v>511</v>
      </c>
      <c r="H1122">
        <f>SUM(I1122:AZ1122)</f>
        <v>31</v>
      </c>
      <c r="I1122">
        <v>0</v>
      </c>
      <c r="J1122">
        <v>0</v>
      </c>
      <c r="K1122">
        <v>0</v>
      </c>
      <c r="L1122">
        <v>0</v>
      </c>
      <c r="M1122">
        <v>0</v>
      </c>
      <c r="N1122">
        <v>0</v>
      </c>
      <c r="O1122">
        <v>0</v>
      </c>
      <c r="P1122">
        <v>0</v>
      </c>
      <c r="Q1122">
        <v>0</v>
      </c>
      <c r="R1122">
        <v>0</v>
      </c>
      <c r="S1122">
        <v>0</v>
      </c>
      <c r="T1122">
        <v>0</v>
      </c>
      <c r="U1122">
        <v>0</v>
      </c>
      <c r="V1122">
        <v>0</v>
      </c>
      <c r="W1122">
        <v>0</v>
      </c>
      <c r="X1122">
        <v>0</v>
      </c>
      <c r="Y1122">
        <v>0</v>
      </c>
      <c r="Z1122">
        <v>0</v>
      </c>
      <c r="AA1122">
        <v>0</v>
      </c>
      <c r="AB1122">
        <v>0</v>
      </c>
      <c r="AC1122">
        <v>0</v>
      </c>
      <c r="AD1122">
        <v>19</v>
      </c>
      <c r="AE1122">
        <v>12</v>
      </c>
      <c r="AF1122">
        <v>0</v>
      </c>
      <c r="AG1122">
        <v>0</v>
      </c>
      <c r="AH1122">
        <v>0</v>
      </c>
      <c r="AI1122">
        <v>0</v>
      </c>
      <c r="AJ1122">
        <v>0</v>
      </c>
      <c r="AK1122">
        <v>0</v>
      </c>
      <c r="AL1122">
        <v>0</v>
      </c>
      <c r="AM1122">
        <v>0</v>
      </c>
      <c r="AN1122">
        <v>0</v>
      </c>
      <c r="AO1122">
        <v>0</v>
      </c>
      <c r="AP1122">
        <v>0</v>
      </c>
      <c r="AQ1122">
        <v>0</v>
      </c>
      <c r="AR1122">
        <v>0</v>
      </c>
      <c r="AS1122">
        <v>0</v>
      </c>
      <c r="AT1122">
        <v>0</v>
      </c>
      <c r="AU1122">
        <v>0</v>
      </c>
      <c r="AV1122">
        <v>0</v>
      </c>
      <c r="AW1122">
        <v>0</v>
      </c>
      <c r="AX1122">
        <v>0</v>
      </c>
      <c r="AY1122">
        <v>0</v>
      </c>
      <c r="AZ1122">
        <v>0</v>
      </c>
    </row>
    <row r="1123" spans="1:52" x14ac:dyDescent="0.3">
      <c r="A1123" s="10" t="s">
        <v>242</v>
      </c>
      <c r="B1123" t="s">
        <v>2515</v>
      </c>
      <c r="C1123" t="s">
        <v>856</v>
      </c>
      <c r="D1123">
        <v>3.2307369258413901</v>
      </c>
      <c r="E1123" t="s">
        <v>13</v>
      </c>
      <c r="F1123" t="s">
        <v>13</v>
      </c>
      <c r="G1123" s="6" t="s">
        <v>9</v>
      </c>
      <c r="H1123">
        <f>SUM(I1123:AZ1123)</f>
        <v>986</v>
      </c>
      <c r="I1123">
        <v>0</v>
      </c>
      <c r="J1123">
        <v>0</v>
      </c>
      <c r="K1123">
        <v>0</v>
      </c>
      <c r="L1123">
        <v>0</v>
      </c>
      <c r="M1123">
        <v>0</v>
      </c>
      <c r="N1123">
        <v>0</v>
      </c>
      <c r="O1123">
        <v>0</v>
      </c>
      <c r="P1123">
        <v>0</v>
      </c>
      <c r="Q1123">
        <v>0</v>
      </c>
      <c r="R1123">
        <v>0</v>
      </c>
      <c r="S1123">
        <v>0</v>
      </c>
      <c r="T1123">
        <v>0</v>
      </c>
      <c r="U1123">
        <v>0</v>
      </c>
      <c r="V1123">
        <v>0</v>
      </c>
      <c r="W1123">
        <v>0</v>
      </c>
      <c r="X1123">
        <v>0</v>
      </c>
      <c r="Y1123">
        <v>0</v>
      </c>
      <c r="Z1123">
        <v>0</v>
      </c>
      <c r="AA1123">
        <v>0</v>
      </c>
      <c r="AB1123">
        <v>0</v>
      </c>
      <c r="AC1123">
        <v>0</v>
      </c>
      <c r="AD1123">
        <v>264.5</v>
      </c>
      <c r="AE1123">
        <v>721.5</v>
      </c>
      <c r="AF1123">
        <v>0</v>
      </c>
      <c r="AG1123">
        <v>0</v>
      </c>
      <c r="AH1123">
        <v>0</v>
      </c>
      <c r="AI1123">
        <v>0</v>
      </c>
      <c r="AJ1123">
        <v>0</v>
      </c>
      <c r="AK1123">
        <v>0</v>
      </c>
      <c r="AL1123">
        <v>0</v>
      </c>
      <c r="AM1123">
        <v>0</v>
      </c>
      <c r="AN1123">
        <v>0</v>
      </c>
      <c r="AO1123">
        <v>0</v>
      </c>
      <c r="AP1123">
        <v>0</v>
      </c>
      <c r="AQ1123">
        <v>0</v>
      </c>
      <c r="AR1123">
        <v>0</v>
      </c>
      <c r="AS1123">
        <v>0</v>
      </c>
      <c r="AT1123">
        <v>0</v>
      </c>
      <c r="AU1123">
        <v>0</v>
      </c>
      <c r="AV1123">
        <v>0</v>
      </c>
      <c r="AW1123">
        <v>0</v>
      </c>
      <c r="AX1123">
        <v>0</v>
      </c>
      <c r="AY1123">
        <v>0</v>
      </c>
      <c r="AZ1123">
        <v>0</v>
      </c>
    </row>
    <row r="1124" spans="1:52" x14ac:dyDescent="0.3">
      <c r="A1124" s="10" t="s">
        <v>242</v>
      </c>
      <c r="B1124" t="s">
        <v>2516</v>
      </c>
      <c r="C1124" t="s">
        <v>23</v>
      </c>
      <c r="D1124">
        <v>4.5</v>
      </c>
      <c r="E1124" t="s">
        <v>13</v>
      </c>
      <c r="F1124" t="s">
        <v>13</v>
      </c>
      <c r="G1124" s="6" t="s">
        <v>759</v>
      </c>
      <c r="H1124">
        <f>SUM(I1124:AZ1124)</f>
        <v>74</v>
      </c>
      <c r="I1124">
        <v>0</v>
      </c>
      <c r="J1124">
        <v>0</v>
      </c>
      <c r="K1124">
        <v>0</v>
      </c>
      <c r="L1124">
        <v>0</v>
      </c>
      <c r="M1124">
        <v>0</v>
      </c>
      <c r="N1124">
        <v>0</v>
      </c>
      <c r="O1124">
        <v>0</v>
      </c>
      <c r="P1124">
        <v>0</v>
      </c>
      <c r="Q1124">
        <v>0</v>
      </c>
      <c r="R1124">
        <v>0</v>
      </c>
      <c r="S1124">
        <v>0</v>
      </c>
      <c r="T1124">
        <v>0</v>
      </c>
      <c r="U1124">
        <v>7</v>
      </c>
      <c r="V1124">
        <v>0</v>
      </c>
      <c r="W1124">
        <v>0</v>
      </c>
      <c r="X1124">
        <v>67</v>
      </c>
      <c r="Y1124">
        <v>0</v>
      </c>
      <c r="Z1124">
        <v>0</v>
      </c>
      <c r="AA1124">
        <v>0</v>
      </c>
      <c r="AB1124">
        <v>0</v>
      </c>
      <c r="AC1124">
        <v>0</v>
      </c>
      <c r="AD1124">
        <v>0</v>
      </c>
      <c r="AE1124">
        <v>0</v>
      </c>
      <c r="AF1124">
        <v>0</v>
      </c>
      <c r="AG1124">
        <v>0</v>
      </c>
      <c r="AH1124">
        <v>0</v>
      </c>
      <c r="AI1124">
        <v>0</v>
      </c>
      <c r="AJ1124">
        <v>0</v>
      </c>
      <c r="AK1124">
        <v>0</v>
      </c>
      <c r="AL1124">
        <v>0</v>
      </c>
      <c r="AM1124">
        <v>0</v>
      </c>
      <c r="AN1124">
        <v>0</v>
      </c>
      <c r="AO1124">
        <v>0</v>
      </c>
      <c r="AP1124">
        <v>0</v>
      </c>
      <c r="AQ1124">
        <v>0</v>
      </c>
      <c r="AR1124">
        <v>0</v>
      </c>
      <c r="AS1124">
        <v>0</v>
      </c>
      <c r="AT1124">
        <v>0</v>
      </c>
      <c r="AU1124">
        <v>0</v>
      </c>
      <c r="AV1124">
        <v>0</v>
      </c>
      <c r="AW1124">
        <v>0</v>
      </c>
      <c r="AX1124">
        <v>0</v>
      </c>
      <c r="AY1124">
        <v>0</v>
      </c>
      <c r="AZ1124">
        <v>0</v>
      </c>
    </row>
    <row r="1125" spans="1:52" x14ac:dyDescent="0.3">
      <c r="A1125" s="10" t="s">
        <v>242</v>
      </c>
      <c r="B1125" t="s">
        <v>2517</v>
      </c>
      <c r="C1125" t="s">
        <v>704</v>
      </c>
      <c r="D1125">
        <v>3.7570122449539398</v>
      </c>
      <c r="E1125" t="s">
        <v>13</v>
      </c>
      <c r="F1125" t="s">
        <v>13</v>
      </c>
      <c r="G1125" s="6" t="s">
        <v>857</v>
      </c>
      <c r="H1125">
        <f>SUM(I1125:AZ1125)</f>
        <v>373</v>
      </c>
      <c r="I1125">
        <v>37</v>
      </c>
      <c r="J1125">
        <v>9</v>
      </c>
      <c r="K1125">
        <v>45</v>
      </c>
      <c r="L1125">
        <v>194</v>
      </c>
      <c r="M1125">
        <v>71</v>
      </c>
      <c r="N1125">
        <v>4</v>
      </c>
      <c r="O1125">
        <v>13</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v>0</v>
      </c>
      <c r="AJ1125">
        <v>0</v>
      </c>
      <c r="AK1125">
        <v>0</v>
      </c>
      <c r="AL1125">
        <v>0</v>
      </c>
      <c r="AM1125">
        <v>0</v>
      </c>
      <c r="AN1125">
        <v>0</v>
      </c>
      <c r="AO1125">
        <v>0</v>
      </c>
      <c r="AP1125">
        <v>0</v>
      </c>
      <c r="AQ1125">
        <v>0</v>
      </c>
      <c r="AR1125">
        <v>0</v>
      </c>
      <c r="AS1125">
        <v>0</v>
      </c>
      <c r="AT1125">
        <v>0</v>
      </c>
      <c r="AU1125">
        <v>0</v>
      </c>
      <c r="AV1125">
        <v>0</v>
      </c>
      <c r="AW1125">
        <v>0</v>
      </c>
      <c r="AX1125">
        <v>0</v>
      </c>
      <c r="AY1125">
        <v>0</v>
      </c>
      <c r="AZ1125">
        <v>0</v>
      </c>
    </row>
    <row r="1126" spans="1:52" x14ac:dyDescent="0.3">
      <c r="A1126" s="10" t="s">
        <v>242</v>
      </c>
      <c r="B1126" t="s">
        <v>2518</v>
      </c>
      <c r="C1126" t="s">
        <v>662</v>
      </c>
      <c r="D1126">
        <v>4.2</v>
      </c>
      <c r="E1126" t="s">
        <v>13</v>
      </c>
      <c r="F1126" t="s">
        <v>13</v>
      </c>
      <c r="G1126" s="6" t="s">
        <v>24</v>
      </c>
      <c r="H1126">
        <f>SUM(I1126:AZ1126)</f>
        <v>155</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11</v>
      </c>
      <c r="AC1126">
        <v>124</v>
      </c>
      <c r="AD1126">
        <v>20</v>
      </c>
      <c r="AE1126">
        <v>0</v>
      </c>
      <c r="AF1126">
        <v>0</v>
      </c>
      <c r="AG1126">
        <v>0</v>
      </c>
      <c r="AH1126">
        <v>0</v>
      </c>
      <c r="AI1126">
        <v>0</v>
      </c>
      <c r="AJ1126">
        <v>0</v>
      </c>
      <c r="AK1126">
        <v>0</v>
      </c>
      <c r="AL1126">
        <v>0</v>
      </c>
      <c r="AM1126">
        <v>0</v>
      </c>
      <c r="AN1126">
        <v>0</v>
      </c>
      <c r="AO1126">
        <v>0</v>
      </c>
      <c r="AP1126">
        <v>0</v>
      </c>
      <c r="AQ1126">
        <v>0</v>
      </c>
      <c r="AR1126">
        <v>0</v>
      </c>
      <c r="AS1126">
        <v>0</v>
      </c>
      <c r="AT1126">
        <v>0</v>
      </c>
      <c r="AU1126">
        <v>0</v>
      </c>
      <c r="AV1126">
        <v>0</v>
      </c>
      <c r="AW1126">
        <v>0</v>
      </c>
      <c r="AX1126">
        <v>0</v>
      </c>
      <c r="AY1126">
        <v>0</v>
      </c>
      <c r="AZ1126">
        <v>0</v>
      </c>
    </row>
    <row r="1127" spans="1:52" x14ac:dyDescent="0.3">
      <c r="A1127" s="10" t="s">
        <v>242</v>
      </c>
      <c r="B1127" t="s">
        <v>2519</v>
      </c>
      <c r="C1127" t="s">
        <v>663</v>
      </c>
      <c r="D1127">
        <v>4.4000000000000004</v>
      </c>
      <c r="E1127" t="s">
        <v>13</v>
      </c>
      <c r="F1127" t="s">
        <v>13</v>
      </c>
      <c r="G1127" s="6" t="s">
        <v>22</v>
      </c>
      <c r="H1127">
        <f>SUM(I1127:AZ1127)</f>
        <v>27.5</v>
      </c>
      <c r="I1127">
        <v>0</v>
      </c>
      <c r="J1127">
        <v>0</v>
      </c>
      <c r="K1127">
        <v>0</v>
      </c>
      <c r="L1127">
        <v>0</v>
      </c>
      <c r="M1127">
        <v>0</v>
      </c>
      <c r="N1127">
        <v>0</v>
      </c>
      <c r="O1127">
        <v>0</v>
      </c>
      <c r="P1127">
        <v>0</v>
      </c>
      <c r="Q1127">
        <v>0</v>
      </c>
      <c r="R1127">
        <v>0</v>
      </c>
      <c r="S1127">
        <v>0</v>
      </c>
      <c r="T1127">
        <v>0</v>
      </c>
      <c r="U1127">
        <v>0</v>
      </c>
      <c r="V1127">
        <v>0</v>
      </c>
      <c r="W1127">
        <v>0</v>
      </c>
      <c r="X1127">
        <v>0</v>
      </c>
      <c r="Y1127">
        <v>0</v>
      </c>
      <c r="Z1127">
        <v>0</v>
      </c>
      <c r="AA1127">
        <v>0</v>
      </c>
      <c r="AB1127">
        <v>0</v>
      </c>
      <c r="AC1127">
        <v>0</v>
      </c>
      <c r="AD1127">
        <v>27.5</v>
      </c>
      <c r="AE1127">
        <v>0</v>
      </c>
      <c r="AF1127">
        <v>0</v>
      </c>
      <c r="AG1127">
        <v>0</v>
      </c>
      <c r="AH1127">
        <v>0</v>
      </c>
      <c r="AI1127">
        <v>0</v>
      </c>
      <c r="AJ1127">
        <v>0</v>
      </c>
      <c r="AK1127">
        <v>0</v>
      </c>
      <c r="AL1127">
        <v>0</v>
      </c>
      <c r="AM1127">
        <v>0</v>
      </c>
      <c r="AN1127">
        <v>0</v>
      </c>
      <c r="AO1127">
        <v>0</v>
      </c>
      <c r="AP1127">
        <v>0</v>
      </c>
      <c r="AQ1127">
        <v>0</v>
      </c>
      <c r="AR1127">
        <v>0</v>
      </c>
      <c r="AS1127">
        <v>0</v>
      </c>
      <c r="AT1127">
        <v>0</v>
      </c>
      <c r="AU1127">
        <v>0</v>
      </c>
      <c r="AV1127">
        <v>0</v>
      </c>
      <c r="AW1127">
        <v>0</v>
      </c>
      <c r="AX1127">
        <v>0</v>
      </c>
      <c r="AY1127">
        <v>0</v>
      </c>
      <c r="AZ1127">
        <v>0</v>
      </c>
    </row>
    <row r="1128" spans="1:52" x14ac:dyDescent="0.3">
      <c r="A1128" s="10" t="s">
        <v>242</v>
      </c>
      <c r="B1128" t="s">
        <v>2520</v>
      </c>
      <c r="C1128" t="s">
        <v>768</v>
      </c>
      <c r="D1128">
        <v>4</v>
      </c>
      <c r="E1128" t="s">
        <v>13</v>
      </c>
      <c r="F1128" t="s">
        <v>13</v>
      </c>
      <c r="G1128" s="6" t="s">
        <v>47</v>
      </c>
      <c r="H1128">
        <f>SUM(I1128:AZ1128)</f>
        <v>84.5</v>
      </c>
      <c r="I1128">
        <v>0</v>
      </c>
      <c r="J1128">
        <v>0</v>
      </c>
      <c r="K1128">
        <v>0</v>
      </c>
      <c r="L1128">
        <v>0</v>
      </c>
      <c r="M1128">
        <v>0</v>
      </c>
      <c r="N1128">
        <v>0</v>
      </c>
      <c r="O1128">
        <v>0</v>
      </c>
      <c r="P1128">
        <v>0</v>
      </c>
      <c r="Q1128">
        <v>0</v>
      </c>
      <c r="R1128">
        <v>0</v>
      </c>
      <c r="S1128">
        <v>0</v>
      </c>
      <c r="T1128">
        <v>0</v>
      </c>
      <c r="U1128">
        <v>0</v>
      </c>
      <c r="V1128">
        <v>0</v>
      </c>
      <c r="W1128">
        <v>0</v>
      </c>
      <c r="X1128">
        <v>25.5</v>
      </c>
      <c r="Y1128">
        <v>0</v>
      </c>
      <c r="Z1128">
        <v>0</v>
      </c>
      <c r="AA1128">
        <v>0</v>
      </c>
      <c r="AB1128">
        <v>52</v>
      </c>
      <c r="AC1128">
        <v>7</v>
      </c>
      <c r="AD1128">
        <v>0</v>
      </c>
      <c r="AE1128">
        <v>0</v>
      </c>
      <c r="AF1128">
        <v>0</v>
      </c>
      <c r="AG1128">
        <v>0</v>
      </c>
      <c r="AH1128">
        <v>0</v>
      </c>
      <c r="AI1128">
        <v>0</v>
      </c>
      <c r="AJ1128">
        <v>0</v>
      </c>
      <c r="AK1128">
        <v>0</v>
      </c>
      <c r="AL1128">
        <v>0</v>
      </c>
      <c r="AM1128">
        <v>0</v>
      </c>
      <c r="AN1128">
        <v>0</v>
      </c>
      <c r="AO1128">
        <v>0</v>
      </c>
      <c r="AP1128">
        <v>0</v>
      </c>
      <c r="AQ1128">
        <v>0</v>
      </c>
      <c r="AR1128">
        <v>0</v>
      </c>
      <c r="AS1128">
        <v>0</v>
      </c>
      <c r="AT1128">
        <v>0</v>
      </c>
      <c r="AU1128">
        <v>0</v>
      </c>
      <c r="AV1128">
        <v>0</v>
      </c>
      <c r="AW1128">
        <v>0</v>
      </c>
      <c r="AX1128">
        <v>0</v>
      </c>
      <c r="AY1128">
        <v>0</v>
      </c>
      <c r="AZ1128">
        <v>0</v>
      </c>
    </row>
    <row r="1129" spans="1:52" x14ac:dyDescent="0.3">
      <c r="A1129" s="10" t="s">
        <v>242</v>
      </c>
      <c r="B1129" t="s">
        <v>2521</v>
      </c>
      <c r="C1129" t="s">
        <v>76</v>
      </c>
      <c r="D1129">
        <v>3.6602864302551499</v>
      </c>
      <c r="E1129" t="s">
        <v>13</v>
      </c>
      <c r="F1129" t="s">
        <v>13</v>
      </c>
      <c r="G1129" s="6" t="s">
        <v>511</v>
      </c>
      <c r="H1129">
        <f>SUM(I1129:AZ1129)</f>
        <v>18681.18</v>
      </c>
      <c r="I1129">
        <v>0</v>
      </c>
      <c r="J1129">
        <v>0</v>
      </c>
      <c r="K1129">
        <v>0</v>
      </c>
      <c r="L1129">
        <v>0</v>
      </c>
      <c r="M1129">
        <v>0</v>
      </c>
      <c r="N1129">
        <v>0</v>
      </c>
      <c r="O1129">
        <v>0</v>
      </c>
      <c r="P1129">
        <v>0</v>
      </c>
      <c r="Q1129">
        <v>0</v>
      </c>
      <c r="R1129">
        <v>0</v>
      </c>
      <c r="S1129">
        <v>0</v>
      </c>
      <c r="T1129">
        <v>0</v>
      </c>
      <c r="U1129">
        <v>3253.18</v>
      </c>
      <c r="V1129">
        <v>3684.1</v>
      </c>
      <c r="W1129">
        <v>1306.06</v>
      </c>
      <c r="X1129">
        <v>938.98</v>
      </c>
      <c r="Y1129">
        <v>867.16</v>
      </c>
      <c r="Z1129">
        <v>1630.58</v>
      </c>
      <c r="AA1129">
        <v>1800.82</v>
      </c>
      <c r="AB1129">
        <v>1141.1400000000001</v>
      </c>
      <c r="AC1129">
        <v>1691.76</v>
      </c>
      <c r="AD1129">
        <v>1431.08</v>
      </c>
      <c r="AE1129">
        <v>760.76</v>
      </c>
      <c r="AF1129">
        <v>0</v>
      </c>
      <c r="AG1129">
        <v>0</v>
      </c>
      <c r="AH1129">
        <v>0</v>
      </c>
      <c r="AI1129">
        <v>175.56</v>
      </c>
      <c r="AJ1129">
        <v>0</v>
      </c>
      <c r="AK1129">
        <v>0</v>
      </c>
      <c r="AL1129">
        <v>0</v>
      </c>
      <c r="AM1129">
        <v>0</v>
      </c>
      <c r="AN1129">
        <v>0</v>
      </c>
      <c r="AO1129">
        <v>0</v>
      </c>
      <c r="AP1129">
        <v>0</v>
      </c>
      <c r="AQ1129">
        <v>0</v>
      </c>
      <c r="AR1129">
        <v>0</v>
      </c>
      <c r="AS1129">
        <v>0</v>
      </c>
      <c r="AT1129">
        <v>0</v>
      </c>
      <c r="AU1129">
        <v>0</v>
      </c>
      <c r="AV1129">
        <v>0</v>
      </c>
      <c r="AW1129">
        <v>0</v>
      </c>
      <c r="AX1129">
        <v>0</v>
      </c>
      <c r="AY1129">
        <v>0</v>
      </c>
      <c r="AZ1129">
        <v>0</v>
      </c>
    </row>
    <row r="1130" spans="1:52" x14ac:dyDescent="0.3">
      <c r="A1130" s="10" t="s">
        <v>242</v>
      </c>
      <c r="B1130" t="s">
        <v>2522</v>
      </c>
      <c r="C1130" t="s">
        <v>437</v>
      </c>
      <c r="D1130">
        <v>2.8571855071296199</v>
      </c>
      <c r="E1130" t="s">
        <v>13</v>
      </c>
      <c r="F1130" t="s">
        <v>13</v>
      </c>
      <c r="G1130" s="6" t="s">
        <v>858</v>
      </c>
      <c r="H1130">
        <f>SUM(I1130:AZ1130)</f>
        <v>53206.79</v>
      </c>
      <c r="I1130">
        <v>0</v>
      </c>
      <c r="J1130">
        <v>0</v>
      </c>
      <c r="K1130">
        <v>0</v>
      </c>
      <c r="L1130">
        <v>0</v>
      </c>
      <c r="M1130">
        <v>0</v>
      </c>
      <c r="N1130">
        <v>0</v>
      </c>
      <c r="O1130">
        <v>0</v>
      </c>
      <c r="P1130">
        <v>0</v>
      </c>
      <c r="Q1130">
        <v>0</v>
      </c>
      <c r="R1130">
        <v>0</v>
      </c>
      <c r="S1130">
        <v>0</v>
      </c>
      <c r="T1130">
        <v>0</v>
      </c>
      <c r="U1130">
        <v>119</v>
      </c>
      <c r="V1130">
        <v>64</v>
      </c>
      <c r="W1130">
        <v>95</v>
      </c>
      <c r="X1130">
        <v>100</v>
      </c>
      <c r="Y1130">
        <v>23</v>
      </c>
      <c r="Z1130">
        <v>140</v>
      </c>
      <c r="AA1130">
        <v>210</v>
      </c>
      <c r="AB1130">
        <v>892</v>
      </c>
      <c r="AC1130">
        <v>1491</v>
      </c>
      <c r="AD1130">
        <v>1755</v>
      </c>
      <c r="AE1130">
        <v>1853</v>
      </c>
      <c r="AF1130">
        <v>1738</v>
      </c>
      <c r="AG1130">
        <v>3413</v>
      </c>
      <c r="AH1130">
        <v>1293</v>
      </c>
      <c r="AI1130">
        <v>724</v>
      </c>
      <c r="AJ1130">
        <v>771</v>
      </c>
      <c r="AK1130">
        <v>3291</v>
      </c>
      <c r="AL1130">
        <v>439</v>
      </c>
      <c r="AM1130">
        <v>3119</v>
      </c>
      <c r="AN1130">
        <v>1908</v>
      </c>
      <c r="AO1130">
        <v>5941</v>
      </c>
      <c r="AP1130">
        <v>6278</v>
      </c>
      <c r="AQ1130">
        <v>5170</v>
      </c>
      <c r="AR1130">
        <v>3056</v>
      </c>
      <c r="AS1130">
        <v>1086</v>
      </c>
      <c r="AT1130">
        <v>591</v>
      </c>
      <c r="AU1130">
        <v>1357</v>
      </c>
      <c r="AV1130">
        <v>1221</v>
      </c>
      <c r="AW1130">
        <v>929</v>
      </c>
      <c r="AX1130">
        <v>1011</v>
      </c>
      <c r="AY1130">
        <v>1036</v>
      </c>
      <c r="AZ1130">
        <v>2092.79</v>
      </c>
    </row>
    <row r="1131" spans="1:52" x14ac:dyDescent="0.3">
      <c r="A1131" s="10" t="s">
        <v>242</v>
      </c>
      <c r="B1131" t="s">
        <v>2523</v>
      </c>
      <c r="C1131" t="s">
        <v>205</v>
      </c>
      <c r="D1131">
        <v>3.1</v>
      </c>
      <c r="E1131" t="s">
        <v>13</v>
      </c>
      <c r="F1131" t="s">
        <v>13</v>
      </c>
      <c r="G1131" s="6" t="s">
        <v>388</v>
      </c>
      <c r="H1131">
        <f>SUM(I1131:AZ1131)</f>
        <v>387.54</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384</v>
      </c>
      <c r="AC1131">
        <v>0</v>
      </c>
      <c r="AD1131">
        <v>0</v>
      </c>
      <c r="AE1131">
        <v>0</v>
      </c>
      <c r="AF1131">
        <v>0</v>
      </c>
      <c r="AG1131">
        <v>0</v>
      </c>
      <c r="AH1131">
        <v>0</v>
      </c>
      <c r="AI1131">
        <v>0</v>
      </c>
      <c r="AJ1131">
        <v>0</v>
      </c>
      <c r="AK1131">
        <v>0</v>
      </c>
      <c r="AL1131">
        <v>0</v>
      </c>
      <c r="AM1131">
        <v>0</v>
      </c>
      <c r="AN1131">
        <v>0</v>
      </c>
      <c r="AO1131">
        <v>0</v>
      </c>
      <c r="AP1131">
        <v>0</v>
      </c>
      <c r="AQ1131">
        <v>0</v>
      </c>
      <c r="AR1131">
        <v>0</v>
      </c>
      <c r="AS1131">
        <v>0</v>
      </c>
      <c r="AT1131">
        <v>0</v>
      </c>
      <c r="AU1131">
        <v>0</v>
      </c>
      <c r="AV1131">
        <v>0</v>
      </c>
      <c r="AW1131">
        <v>0</v>
      </c>
      <c r="AX1131">
        <v>0</v>
      </c>
      <c r="AY1131">
        <v>3.54</v>
      </c>
      <c r="AZ1131">
        <v>0</v>
      </c>
    </row>
    <row r="1132" spans="1:52" x14ac:dyDescent="0.3">
      <c r="A1132" s="10" t="s">
        <v>242</v>
      </c>
      <c r="B1132" t="s">
        <v>2524</v>
      </c>
      <c r="C1132" t="s">
        <v>18</v>
      </c>
      <c r="D1132">
        <v>4.2285563463905902</v>
      </c>
      <c r="E1132" t="s">
        <v>13</v>
      </c>
      <c r="F1132" t="s">
        <v>13</v>
      </c>
      <c r="G1132" s="6" t="s">
        <v>860</v>
      </c>
      <c r="H1132">
        <f>SUM(I1132:AZ1132)</f>
        <v>862.71999999999991</v>
      </c>
      <c r="I1132">
        <v>0</v>
      </c>
      <c r="J1132">
        <v>0</v>
      </c>
      <c r="K1132">
        <v>0</v>
      </c>
      <c r="L1132">
        <v>0</v>
      </c>
      <c r="M1132">
        <v>0</v>
      </c>
      <c r="N1132">
        <v>0</v>
      </c>
      <c r="O1132">
        <v>0</v>
      </c>
      <c r="P1132">
        <v>5.32</v>
      </c>
      <c r="Q1132">
        <v>7.64</v>
      </c>
      <c r="R1132">
        <v>469</v>
      </c>
      <c r="S1132">
        <v>0</v>
      </c>
      <c r="T1132">
        <v>82.3</v>
      </c>
      <c r="U1132">
        <v>0</v>
      </c>
      <c r="V1132">
        <v>105.64</v>
      </c>
      <c r="W1132">
        <v>0</v>
      </c>
      <c r="X1132">
        <v>152.66</v>
      </c>
      <c r="Y1132">
        <v>0</v>
      </c>
      <c r="Z1132">
        <v>0</v>
      </c>
      <c r="AA1132">
        <v>0</v>
      </c>
      <c r="AB1132">
        <v>10.24</v>
      </c>
      <c r="AC1132">
        <v>29.92</v>
      </c>
      <c r="AD1132">
        <v>0</v>
      </c>
      <c r="AE1132">
        <v>0</v>
      </c>
      <c r="AF1132">
        <v>0</v>
      </c>
      <c r="AG1132">
        <v>0</v>
      </c>
      <c r="AH1132">
        <v>0</v>
      </c>
      <c r="AI1132">
        <v>0</v>
      </c>
      <c r="AJ1132">
        <v>0</v>
      </c>
      <c r="AK1132">
        <v>0</v>
      </c>
      <c r="AL1132">
        <v>0</v>
      </c>
      <c r="AM1132">
        <v>0</v>
      </c>
      <c r="AN1132">
        <v>0</v>
      </c>
      <c r="AO1132">
        <v>0</v>
      </c>
      <c r="AP1132">
        <v>0</v>
      </c>
      <c r="AQ1132">
        <v>0</v>
      </c>
      <c r="AR1132">
        <v>0</v>
      </c>
      <c r="AS1132">
        <v>0</v>
      </c>
      <c r="AT1132">
        <v>0</v>
      </c>
      <c r="AU1132">
        <v>0</v>
      </c>
      <c r="AV1132">
        <v>0</v>
      </c>
      <c r="AW1132">
        <v>0</v>
      </c>
      <c r="AX1132">
        <v>0</v>
      </c>
      <c r="AY1132">
        <v>0</v>
      </c>
      <c r="AZ1132">
        <v>0</v>
      </c>
    </row>
    <row r="1133" spans="1:52" x14ac:dyDescent="0.3">
      <c r="A1133" s="10" t="s">
        <v>242</v>
      </c>
      <c r="B1133" t="s">
        <v>2525</v>
      </c>
      <c r="C1133" t="s">
        <v>160</v>
      </c>
      <c r="D1133">
        <v>3.8179514007473001</v>
      </c>
      <c r="E1133" t="s">
        <v>13</v>
      </c>
      <c r="F1133" t="s">
        <v>13</v>
      </c>
      <c r="G1133" s="6" t="s">
        <v>505</v>
      </c>
      <c r="H1133">
        <f>SUM(I1133:AZ1133)</f>
        <v>1570.3899999999999</v>
      </c>
      <c r="I1133">
        <v>0</v>
      </c>
      <c r="J1133">
        <v>0</v>
      </c>
      <c r="K1133">
        <v>0</v>
      </c>
      <c r="L1133">
        <v>0</v>
      </c>
      <c r="M1133">
        <v>0</v>
      </c>
      <c r="N1133">
        <v>0</v>
      </c>
      <c r="O1133">
        <v>0</v>
      </c>
      <c r="P1133">
        <v>0</v>
      </c>
      <c r="Q1133">
        <v>0</v>
      </c>
      <c r="R1133">
        <v>0</v>
      </c>
      <c r="S1133">
        <v>0</v>
      </c>
      <c r="T1133">
        <v>0</v>
      </c>
      <c r="U1133">
        <v>33</v>
      </c>
      <c r="V1133">
        <v>0</v>
      </c>
      <c r="W1133">
        <v>0</v>
      </c>
      <c r="X1133">
        <v>0</v>
      </c>
      <c r="Y1133">
        <v>78</v>
      </c>
      <c r="Z1133">
        <v>0</v>
      </c>
      <c r="AA1133">
        <v>0</v>
      </c>
      <c r="AB1133">
        <v>0</v>
      </c>
      <c r="AC1133">
        <v>0</v>
      </c>
      <c r="AD1133">
        <v>0</v>
      </c>
      <c r="AE1133">
        <v>0</v>
      </c>
      <c r="AF1133">
        <v>0</v>
      </c>
      <c r="AG1133">
        <v>0</v>
      </c>
      <c r="AH1133">
        <v>227</v>
      </c>
      <c r="AI1133">
        <v>0</v>
      </c>
      <c r="AJ1133">
        <v>0</v>
      </c>
      <c r="AK1133">
        <v>0</v>
      </c>
      <c r="AL1133">
        <v>0</v>
      </c>
      <c r="AM1133">
        <v>0</v>
      </c>
      <c r="AN1133">
        <v>0</v>
      </c>
      <c r="AO1133">
        <v>0</v>
      </c>
      <c r="AP1133">
        <v>0</v>
      </c>
      <c r="AQ1133">
        <v>0</v>
      </c>
      <c r="AR1133">
        <v>0</v>
      </c>
      <c r="AS1133">
        <v>0</v>
      </c>
      <c r="AT1133">
        <v>0</v>
      </c>
      <c r="AU1133">
        <v>0</v>
      </c>
      <c r="AV1133">
        <v>47</v>
      </c>
      <c r="AW1133">
        <v>187</v>
      </c>
      <c r="AX1133">
        <v>237</v>
      </c>
      <c r="AY1133">
        <v>305</v>
      </c>
      <c r="AZ1133">
        <v>456.39</v>
      </c>
    </row>
    <row r="1134" spans="1:52" x14ac:dyDescent="0.3">
      <c r="A1134" s="10" t="s">
        <v>242</v>
      </c>
      <c r="B1134" t="s">
        <v>2526</v>
      </c>
      <c r="C1134" t="s">
        <v>17</v>
      </c>
      <c r="D1134">
        <v>2.9370986615070098</v>
      </c>
      <c r="E1134" t="s">
        <v>13</v>
      </c>
      <c r="F1134" t="s">
        <v>13</v>
      </c>
      <c r="G1134" s="6" t="s">
        <v>859</v>
      </c>
      <c r="H1134">
        <f>SUM(I1134:AZ1134)</f>
        <v>9618.5600000000031</v>
      </c>
      <c r="I1134">
        <v>0</v>
      </c>
      <c r="J1134">
        <v>0</v>
      </c>
      <c r="K1134">
        <v>0</v>
      </c>
      <c r="L1134">
        <v>0</v>
      </c>
      <c r="M1134">
        <v>0</v>
      </c>
      <c r="N1134">
        <v>0</v>
      </c>
      <c r="O1134">
        <v>0</v>
      </c>
      <c r="P1134">
        <v>0</v>
      </c>
      <c r="Q1134">
        <v>0</v>
      </c>
      <c r="R1134">
        <v>0</v>
      </c>
      <c r="S1134">
        <v>0</v>
      </c>
      <c r="T1134">
        <v>0</v>
      </c>
      <c r="U1134">
        <v>2452.52</v>
      </c>
      <c r="V1134">
        <v>2652.02</v>
      </c>
      <c r="W1134">
        <v>1923.18</v>
      </c>
      <c r="X1134">
        <v>1404.48</v>
      </c>
      <c r="Y1134">
        <v>529.34</v>
      </c>
      <c r="Z1134">
        <v>0</v>
      </c>
      <c r="AA1134">
        <v>154.28</v>
      </c>
      <c r="AB1134">
        <v>0</v>
      </c>
      <c r="AC1134">
        <v>0</v>
      </c>
      <c r="AD1134">
        <v>0</v>
      </c>
      <c r="AE1134">
        <v>0</v>
      </c>
      <c r="AF1134">
        <v>0</v>
      </c>
      <c r="AG1134">
        <v>29.26</v>
      </c>
      <c r="AH1134">
        <v>127.68</v>
      </c>
      <c r="AI1134">
        <v>58.52</v>
      </c>
      <c r="AJ1134">
        <v>55.86</v>
      </c>
      <c r="AK1134">
        <v>180.88</v>
      </c>
      <c r="AL1134">
        <v>50.54</v>
      </c>
      <c r="AM1134">
        <v>0</v>
      </c>
      <c r="AN1134">
        <v>0</v>
      </c>
      <c r="AO1134">
        <v>0</v>
      </c>
      <c r="AP1134">
        <v>0</v>
      </c>
      <c r="AQ1134">
        <v>0</v>
      </c>
      <c r="AR1134">
        <v>0</v>
      </c>
      <c r="AS1134">
        <v>0</v>
      </c>
      <c r="AT1134">
        <v>0</v>
      </c>
      <c r="AU1134">
        <v>0</v>
      </c>
      <c r="AV1134">
        <v>0</v>
      </c>
      <c r="AW1134">
        <v>0</v>
      </c>
      <c r="AX1134">
        <v>0</v>
      </c>
      <c r="AY1134">
        <v>0</v>
      </c>
      <c r="AZ1134">
        <v>0</v>
      </c>
    </row>
    <row r="1135" spans="1:52" x14ac:dyDescent="0.3">
      <c r="A1135" s="10" t="s">
        <v>242</v>
      </c>
      <c r="B1135" t="s">
        <v>2527</v>
      </c>
      <c r="C1135" t="s">
        <v>32</v>
      </c>
      <c r="D1135">
        <v>4.4000000000000004</v>
      </c>
      <c r="E1135" t="s">
        <v>53</v>
      </c>
      <c r="F1135" t="s">
        <v>13</v>
      </c>
      <c r="G1135" s="6" t="s">
        <v>1301</v>
      </c>
      <c r="H1135">
        <f>SUM(I1135:AZ1135)</f>
        <v>377</v>
      </c>
      <c r="I1135">
        <v>0</v>
      </c>
      <c r="J1135">
        <v>0</v>
      </c>
      <c r="K1135">
        <v>0</v>
      </c>
      <c r="L1135">
        <v>0</v>
      </c>
      <c r="M1135">
        <v>0</v>
      </c>
      <c r="N1135">
        <v>0</v>
      </c>
      <c r="O1135">
        <v>0</v>
      </c>
      <c r="P1135">
        <v>0</v>
      </c>
      <c r="Q1135">
        <v>0</v>
      </c>
      <c r="R1135">
        <v>0</v>
      </c>
      <c r="S1135">
        <v>0</v>
      </c>
      <c r="T1135">
        <v>0</v>
      </c>
      <c r="U1135">
        <v>0</v>
      </c>
      <c r="V1135">
        <v>0</v>
      </c>
      <c r="W1135">
        <v>0</v>
      </c>
      <c r="X1135">
        <v>0</v>
      </c>
      <c r="Y1135">
        <v>0</v>
      </c>
      <c r="Z1135">
        <v>2</v>
      </c>
      <c r="AA1135">
        <v>0</v>
      </c>
      <c r="AB1135">
        <v>0</v>
      </c>
      <c r="AC1135">
        <v>0</v>
      </c>
      <c r="AD1135">
        <v>0</v>
      </c>
      <c r="AE1135">
        <v>0</v>
      </c>
      <c r="AF1135">
        <v>0</v>
      </c>
      <c r="AG1135">
        <v>104</v>
      </c>
      <c r="AH1135">
        <v>0</v>
      </c>
      <c r="AI1135">
        <v>0</v>
      </c>
      <c r="AJ1135">
        <v>0</v>
      </c>
      <c r="AK1135">
        <v>0</v>
      </c>
      <c r="AL1135">
        <v>0</v>
      </c>
      <c r="AM1135">
        <v>0</v>
      </c>
      <c r="AN1135">
        <v>0</v>
      </c>
      <c r="AO1135">
        <v>0</v>
      </c>
      <c r="AP1135">
        <v>0</v>
      </c>
      <c r="AQ1135">
        <v>2</v>
      </c>
      <c r="AR1135">
        <v>5</v>
      </c>
      <c r="AS1135">
        <v>0</v>
      </c>
      <c r="AT1135">
        <v>174</v>
      </c>
      <c r="AU1135">
        <v>90</v>
      </c>
      <c r="AV1135">
        <v>0</v>
      </c>
      <c r="AW1135">
        <v>0</v>
      </c>
      <c r="AX1135">
        <v>0</v>
      </c>
      <c r="AY1135">
        <v>0</v>
      </c>
      <c r="AZ1135">
        <v>0</v>
      </c>
    </row>
    <row r="1136" spans="1:52" x14ac:dyDescent="0.3">
      <c r="A1136" s="10" t="s">
        <v>242</v>
      </c>
      <c r="B1136" t="s">
        <v>2528</v>
      </c>
      <c r="C1136" t="s">
        <v>395</v>
      </c>
      <c r="D1136">
        <v>3.5</v>
      </c>
      <c r="E1136" t="s">
        <v>13</v>
      </c>
      <c r="F1136" t="s">
        <v>13</v>
      </c>
      <c r="G1136" s="6" t="s">
        <v>19</v>
      </c>
      <c r="H1136">
        <f>SUM(I1136:AZ1136)</f>
        <v>56</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v>0</v>
      </c>
      <c r="AJ1136">
        <v>0</v>
      </c>
      <c r="AK1136">
        <v>0</v>
      </c>
      <c r="AL1136">
        <v>0</v>
      </c>
      <c r="AM1136">
        <v>0</v>
      </c>
      <c r="AN1136">
        <v>0</v>
      </c>
      <c r="AO1136">
        <v>0</v>
      </c>
      <c r="AP1136">
        <v>56</v>
      </c>
      <c r="AQ1136">
        <v>0</v>
      </c>
      <c r="AR1136">
        <v>0</v>
      </c>
      <c r="AS1136">
        <v>0</v>
      </c>
      <c r="AT1136">
        <v>0</v>
      </c>
      <c r="AU1136">
        <v>0</v>
      </c>
      <c r="AV1136">
        <v>0</v>
      </c>
      <c r="AW1136">
        <v>0</v>
      </c>
      <c r="AX1136">
        <v>0</v>
      </c>
      <c r="AY1136">
        <v>0</v>
      </c>
      <c r="AZ1136">
        <v>0</v>
      </c>
    </row>
    <row r="1137" spans="1:52" x14ac:dyDescent="0.3">
      <c r="A1137" s="10" t="s">
        <v>242</v>
      </c>
      <c r="B1137" t="s">
        <v>2529</v>
      </c>
      <c r="C1137" t="s">
        <v>28</v>
      </c>
      <c r="D1137">
        <v>3.9</v>
      </c>
      <c r="E1137" t="s">
        <v>13</v>
      </c>
      <c r="F1137" t="s">
        <v>13</v>
      </c>
      <c r="G1137" s="6" t="s">
        <v>1301</v>
      </c>
      <c r="H1137">
        <f>SUM(I1137:AZ1137)</f>
        <v>223.42000000000002</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26</v>
      </c>
      <c r="AJ1137">
        <v>0</v>
      </c>
      <c r="AK1137">
        <v>0</v>
      </c>
      <c r="AL1137">
        <v>0</v>
      </c>
      <c r="AM1137">
        <v>53</v>
      </c>
      <c r="AN1137">
        <v>0</v>
      </c>
      <c r="AO1137">
        <v>41</v>
      </c>
      <c r="AP1137">
        <v>0</v>
      </c>
      <c r="AQ1137">
        <v>1</v>
      </c>
      <c r="AR1137">
        <v>0</v>
      </c>
      <c r="AS1137">
        <v>7</v>
      </c>
      <c r="AT1137">
        <v>0</v>
      </c>
      <c r="AU1137">
        <v>0</v>
      </c>
      <c r="AV1137">
        <v>0</v>
      </c>
      <c r="AW1137">
        <v>0</v>
      </c>
      <c r="AX1137">
        <v>0</v>
      </c>
      <c r="AY1137">
        <v>0</v>
      </c>
      <c r="AZ1137">
        <v>95.42</v>
      </c>
    </row>
    <row r="1138" spans="1:52" x14ac:dyDescent="0.3">
      <c r="A1138" s="10" t="s">
        <v>242</v>
      </c>
      <c r="B1138" t="s">
        <v>2530</v>
      </c>
      <c r="C1138" t="s">
        <v>535</v>
      </c>
      <c r="D1138">
        <v>4.4564242298554904</v>
      </c>
      <c r="E1138" t="s">
        <v>13</v>
      </c>
      <c r="F1138" t="s">
        <v>13</v>
      </c>
      <c r="G1138" s="6" t="s">
        <v>505</v>
      </c>
      <c r="H1138">
        <f>SUM(I1138:AZ1138)</f>
        <v>426.5</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178</v>
      </c>
      <c r="AH1138">
        <v>129.75</v>
      </c>
      <c r="AI1138">
        <v>0</v>
      </c>
      <c r="AJ1138">
        <v>118.75</v>
      </c>
      <c r="AK1138">
        <v>0</v>
      </c>
      <c r="AL1138">
        <v>0</v>
      </c>
      <c r="AM1138">
        <v>0</v>
      </c>
      <c r="AN1138">
        <v>0</v>
      </c>
      <c r="AO1138">
        <v>0</v>
      </c>
      <c r="AP1138">
        <v>0</v>
      </c>
      <c r="AQ1138">
        <v>0</v>
      </c>
      <c r="AR1138">
        <v>0</v>
      </c>
      <c r="AS1138">
        <v>0</v>
      </c>
      <c r="AT1138">
        <v>0</v>
      </c>
      <c r="AU1138">
        <v>0</v>
      </c>
      <c r="AV1138">
        <v>0</v>
      </c>
      <c r="AW1138">
        <v>0</v>
      </c>
      <c r="AX1138">
        <v>0</v>
      </c>
      <c r="AY1138">
        <v>0</v>
      </c>
      <c r="AZ1138">
        <v>0</v>
      </c>
    </row>
    <row r="1139" spans="1:52" x14ac:dyDescent="0.3">
      <c r="A1139" s="10" t="s">
        <v>242</v>
      </c>
      <c r="B1139" t="s">
        <v>2531</v>
      </c>
      <c r="C1139" t="s">
        <v>44</v>
      </c>
      <c r="D1139">
        <v>3.9706782427476699</v>
      </c>
      <c r="E1139" t="s">
        <v>8</v>
      </c>
      <c r="F1139" t="s">
        <v>13</v>
      </c>
      <c r="G1139" s="6" t="s">
        <v>1247</v>
      </c>
      <c r="H1139">
        <f>SUM(I1139:AZ1139)</f>
        <v>810.25</v>
      </c>
      <c r="I1139">
        <v>0</v>
      </c>
      <c r="J1139">
        <v>0</v>
      </c>
      <c r="K1139">
        <v>0</v>
      </c>
      <c r="L1139">
        <v>0</v>
      </c>
      <c r="M1139">
        <v>0</v>
      </c>
      <c r="N1139">
        <v>0</v>
      </c>
      <c r="O1139">
        <v>0</v>
      </c>
      <c r="P1139">
        <v>0</v>
      </c>
      <c r="Q1139">
        <v>0</v>
      </c>
      <c r="R1139">
        <v>0</v>
      </c>
      <c r="S1139">
        <v>0</v>
      </c>
      <c r="T1139">
        <v>0</v>
      </c>
      <c r="U1139">
        <v>66.25</v>
      </c>
      <c r="V1139">
        <v>116.25</v>
      </c>
      <c r="W1139">
        <v>58.75</v>
      </c>
      <c r="X1139">
        <v>33.75</v>
      </c>
      <c r="Y1139">
        <v>22.5</v>
      </c>
      <c r="Z1139">
        <v>0</v>
      </c>
      <c r="AA1139">
        <v>0</v>
      </c>
      <c r="AB1139">
        <v>0</v>
      </c>
      <c r="AC1139">
        <v>0</v>
      </c>
      <c r="AD1139">
        <v>0</v>
      </c>
      <c r="AE1139">
        <v>0</v>
      </c>
      <c r="AF1139">
        <v>0</v>
      </c>
      <c r="AG1139">
        <v>13.75</v>
      </c>
      <c r="AH1139">
        <v>320</v>
      </c>
      <c r="AI1139">
        <v>0</v>
      </c>
      <c r="AJ1139">
        <v>0</v>
      </c>
      <c r="AK1139">
        <v>88.75</v>
      </c>
      <c r="AL1139">
        <v>0</v>
      </c>
      <c r="AM1139">
        <v>0</v>
      </c>
      <c r="AN1139">
        <v>0</v>
      </c>
      <c r="AO1139">
        <v>0</v>
      </c>
      <c r="AP1139">
        <v>0</v>
      </c>
      <c r="AQ1139">
        <v>0</v>
      </c>
      <c r="AR1139">
        <v>0</v>
      </c>
      <c r="AS1139">
        <v>0</v>
      </c>
      <c r="AT1139">
        <v>0</v>
      </c>
      <c r="AU1139">
        <v>90.25</v>
      </c>
      <c r="AV1139">
        <v>0</v>
      </c>
      <c r="AW1139">
        <v>0</v>
      </c>
      <c r="AX1139">
        <v>0</v>
      </c>
      <c r="AY1139">
        <v>0</v>
      </c>
      <c r="AZ1139">
        <v>0</v>
      </c>
    </row>
    <row r="1140" spans="1:52" x14ac:dyDescent="0.3">
      <c r="A1140" s="10" t="s">
        <v>242</v>
      </c>
      <c r="B1140" t="s">
        <v>2532</v>
      </c>
      <c r="C1140" t="s">
        <v>14</v>
      </c>
      <c r="D1140">
        <v>4.0730857131292897</v>
      </c>
      <c r="E1140" t="s">
        <v>13</v>
      </c>
      <c r="F1140" t="s">
        <v>13</v>
      </c>
      <c r="G1140" s="6" t="s">
        <v>861</v>
      </c>
      <c r="H1140">
        <f>SUM(I1140:AZ1140)</f>
        <v>189553.625</v>
      </c>
      <c r="I1140">
        <v>2175</v>
      </c>
      <c r="J1140">
        <v>3229</v>
      </c>
      <c r="K1140">
        <v>2556</v>
      </c>
      <c r="L1140">
        <v>4530</v>
      </c>
      <c r="M1140">
        <v>3706</v>
      </c>
      <c r="N1140">
        <v>1738</v>
      </c>
      <c r="O1140">
        <v>2787</v>
      </c>
      <c r="P1140">
        <v>1227</v>
      </c>
      <c r="Q1140">
        <v>3545.5</v>
      </c>
      <c r="R1140">
        <v>5190</v>
      </c>
      <c r="S1140">
        <v>4266.5</v>
      </c>
      <c r="T1140">
        <v>4117</v>
      </c>
      <c r="U1140">
        <v>2474</v>
      </c>
      <c r="V1140">
        <v>1839</v>
      </c>
      <c r="W1140">
        <v>2885</v>
      </c>
      <c r="X1140">
        <v>1506</v>
      </c>
      <c r="Y1140">
        <v>1412</v>
      </c>
      <c r="Z1140">
        <v>1887</v>
      </c>
      <c r="AA1140">
        <v>4653.5</v>
      </c>
      <c r="AB1140">
        <v>4215</v>
      </c>
      <c r="AC1140">
        <v>4477.5</v>
      </c>
      <c r="AD1140">
        <v>5166</v>
      </c>
      <c r="AE1140">
        <v>5332.5</v>
      </c>
      <c r="AF1140">
        <v>4449</v>
      </c>
      <c r="AG1140">
        <v>5081</v>
      </c>
      <c r="AH1140">
        <v>6807.5</v>
      </c>
      <c r="AI1140">
        <v>4575.5</v>
      </c>
      <c r="AJ1140">
        <v>3194.5</v>
      </c>
      <c r="AK1140">
        <v>3017.5</v>
      </c>
      <c r="AL1140">
        <v>3538.5</v>
      </c>
      <c r="AM1140">
        <v>4220</v>
      </c>
      <c r="AN1140">
        <v>3921</v>
      </c>
      <c r="AO1140">
        <v>4593</v>
      </c>
      <c r="AP1140">
        <v>4692</v>
      </c>
      <c r="AQ1140">
        <v>5568.5</v>
      </c>
      <c r="AR1140">
        <v>7039.5</v>
      </c>
      <c r="AS1140">
        <v>6330.5</v>
      </c>
      <c r="AT1140">
        <v>6890.5</v>
      </c>
      <c r="AU1140">
        <v>4022</v>
      </c>
      <c r="AV1140">
        <v>6092</v>
      </c>
      <c r="AW1140">
        <v>7198</v>
      </c>
      <c r="AX1140">
        <v>6880</v>
      </c>
      <c r="AY1140">
        <v>8126</v>
      </c>
      <c r="AZ1140">
        <v>8402.625</v>
      </c>
    </row>
    <row r="1141" spans="1:52" x14ac:dyDescent="0.3">
      <c r="A1141" s="10" t="s">
        <v>242</v>
      </c>
      <c r="B1141" t="s">
        <v>2533</v>
      </c>
      <c r="C1141" t="s">
        <v>43</v>
      </c>
      <c r="D1141">
        <v>4.4154580200263798</v>
      </c>
      <c r="E1141" t="s">
        <v>13</v>
      </c>
      <c r="F1141" t="s">
        <v>13</v>
      </c>
      <c r="G1141" s="6" t="s">
        <v>854</v>
      </c>
      <c r="H1141">
        <f>SUM(I1141:AZ1141)</f>
        <v>1260.8399999999999</v>
      </c>
      <c r="I1141">
        <v>0</v>
      </c>
      <c r="J1141">
        <v>0</v>
      </c>
      <c r="K1141">
        <v>0</v>
      </c>
      <c r="L1141">
        <v>0</v>
      </c>
      <c r="M1141">
        <v>0</v>
      </c>
      <c r="N1141">
        <v>0</v>
      </c>
      <c r="O1141">
        <v>0</v>
      </c>
      <c r="P1141">
        <v>0</v>
      </c>
      <c r="Q1141">
        <v>0</v>
      </c>
      <c r="R1141">
        <v>0</v>
      </c>
      <c r="S1141">
        <v>0</v>
      </c>
      <c r="T1141">
        <v>0</v>
      </c>
      <c r="U1141">
        <v>0</v>
      </c>
      <c r="V1141">
        <v>0</v>
      </c>
      <c r="W1141">
        <v>1260.8399999999999</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row>
    <row r="1142" spans="1:52" x14ac:dyDescent="0.3">
      <c r="A1142" s="10" t="s">
        <v>242</v>
      </c>
      <c r="B1142" t="s">
        <v>2534</v>
      </c>
      <c r="C1142" t="s">
        <v>641</v>
      </c>
      <c r="D1142">
        <v>4.4000000000000004</v>
      </c>
      <c r="E1142" t="s">
        <v>6</v>
      </c>
      <c r="F1142" t="s">
        <v>13</v>
      </c>
      <c r="G1142" s="6" t="s">
        <v>464</v>
      </c>
      <c r="H1142">
        <f>SUM(I1142:AZ1142)</f>
        <v>43.25</v>
      </c>
      <c r="I1142">
        <v>0</v>
      </c>
      <c r="J1142">
        <v>0</v>
      </c>
      <c r="K1142">
        <v>0</v>
      </c>
      <c r="L1142">
        <v>0</v>
      </c>
      <c r="M1142">
        <v>0</v>
      </c>
      <c r="N1142">
        <v>0</v>
      </c>
      <c r="O1142">
        <v>0</v>
      </c>
      <c r="P1142">
        <v>0</v>
      </c>
      <c r="Q1142">
        <v>0</v>
      </c>
      <c r="R1142">
        <v>0</v>
      </c>
      <c r="S1142">
        <v>0</v>
      </c>
      <c r="T1142">
        <v>0</v>
      </c>
      <c r="U1142">
        <v>0</v>
      </c>
      <c r="V1142">
        <v>0</v>
      </c>
      <c r="W1142">
        <v>0</v>
      </c>
      <c r="X1142">
        <v>0</v>
      </c>
      <c r="Y1142">
        <v>43.25</v>
      </c>
      <c r="Z1142">
        <v>0</v>
      </c>
      <c r="AA1142">
        <v>0</v>
      </c>
      <c r="AB1142">
        <v>0</v>
      </c>
      <c r="AC1142">
        <v>0</v>
      </c>
      <c r="AD1142">
        <v>0</v>
      </c>
      <c r="AE1142">
        <v>0</v>
      </c>
      <c r="AF1142">
        <v>0</v>
      </c>
      <c r="AG1142">
        <v>0</v>
      </c>
      <c r="AH1142">
        <v>0</v>
      </c>
      <c r="AI1142">
        <v>0</v>
      </c>
      <c r="AJ1142">
        <v>0</v>
      </c>
      <c r="AK1142">
        <v>0</v>
      </c>
      <c r="AL1142">
        <v>0</v>
      </c>
      <c r="AM1142">
        <v>0</v>
      </c>
      <c r="AN1142">
        <v>0</v>
      </c>
      <c r="AO1142">
        <v>0</v>
      </c>
      <c r="AP1142">
        <v>0</v>
      </c>
      <c r="AQ1142">
        <v>0</v>
      </c>
      <c r="AR1142">
        <v>0</v>
      </c>
      <c r="AS1142">
        <v>0</v>
      </c>
      <c r="AT1142">
        <v>0</v>
      </c>
      <c r="AU1142">
        <v>0</v>
      </c>
      <c r="AV1142">
        <v>0</v>
      </c>
      <c r="AW1142">
        <v>0</v>
      </c>
      <c r="AX1142">
        <v>0</v>
      </c>
      <c r="AY1142">
        <v>0</v>
      </c>
      <c r="AZ1142">
        <v>0</v>
      </c>
    </row>
    <row r="1143" spans="1:52" x14ac:dyDescent="0.3">
      <c r="A1143" s="10" t="s">
        <v>243</v>
      </c>
      <c r="B1143" t="s">
        <v>2535</v>
      </c>
      <c r="C1143" t="s">
        <v>30</v>
      </c>
      <c r="D1143">
        <v>4.3</v>
      </c>
      <c r="E1143" t="s">
        <v>6</v>
      </c>
      <c r="F1143" t="s">
        <v>13</v>
      </c>
      <c r="G1143" s="6" t="s">
        <v>409</v>
      </c>
      <c r="H1143">
        <f>SUM(I1143:AZ1143)</f>
        <v>2434.06</v>
      </c>
      <c r="I1143">
        <v>0</v>
      </c>
      <c r="J1143">
        <v>0</v>
      </c>
      <c r="K1143">
        <v>0</v>
      </c>
      <c r="L1143">
        <v>0</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0</v>
      </c>
      <c r="AI1143">
        <v>0</v>
      </c>
      <c r="AJ1143">
        <v>0</v>
      </c>
      <c r="AK1143">
        <v>0</v>
      </c>
      <c r="AL1143">
        <v>0</v>
      </c>
      <c r="AM1143">
        <v>0</v>
      </c>
      <c r="AN1143">
        <v>0</v>
      </c>
      <c r="AO1143">
        <v>0</v>
      </c>
      <c r="AP1143">
        <v>0</v>
      </c>
      <c r="AQ1143">
        <v>0</v>
      </c>
      <c r="AR1143">
        <v>0</v>
      </c>
      <c r="AS1143">
        <v>0</v>
      </c>
      <c r="AT1143">
        <v>0</v>
      </c>
      <c r="AU1143">
        <v>0</v>
      </c>
      <c r="AV1143">
        <v>0</v>
      </c>
      <c r="AW1143">
        <v>0</v>
      </c>
      <c r="AX1143">
        <v>0</v>
      </c>
      <c r="AY1143">
        <v>1655</v>
      </c>
      <c r="AZ1143">
        <v>779.06</v>
      </c>
    </row>
    <row r="1144" spans="1:52" x14ac:dyDescent="0.3">
      <c r="A1144" s="10" t="s">
        <v>243</v>
      </c>
      <c r="B1144" t="s">
        <v>2536</v>
      </c>
      <c r="C1144" t="s">
        <v>754</v>
      </c>
      <c r="D1144">
        <v>4.5</v>
      </c>
      <c r="E1144" t="s">
        <v>13</v>
      </c>
      <c r="F1144" t="s">
        <v>13</v>
      </c>
      <c r="G1144" s="6" t="s">
        <v>1301</v>
      </c>
      <c r="H1144">
        <f>SUM(I1144:AZ1144)</f>
        <v>150</v>
      </c>
      <c r="I1144">
        <v>0</v>
      </c>
      <c r="J1144">
        <v>0</v>
      </c>
      <c r="K1144">
        <v>0</v>
      </c>
      <c r="L1144">
        <v>0</v>
      </c>
      <c r="M1144">
        <v>0</v>
      </c>
      <c r="N1144">
        <v>0</v>
      </c>
      <c r="O1144">
        <v>0</v>
      </c>
      <c r="P1144">
        <v>0</v>
      </c>
      <c r="Q1144">
        <v>0</v>
      </c>
      <c r="R1144">
        <v>0</v>
      </c>
      <c r="S1144">
        <v>0</v>
      </c>
      <c r="T1144">
        <v>0</v>
      </c>
      <c r="U1144">
        <v>0</v>
      </c>
      <c r="V1144">
        <v>0</v>
      </c>
      <c r="W1144">
        <v>0</v>
      </c>
      <c r="X1144">
        <v>0</v>
      </c>
      <c r="Y1144">
        <v>0</v>
      </c>
      <c r="Z1144">
        <v>0</v>
      </c>
      <c r="AA1144">
        <v>0</v>
      </c>
      <c r="AB1144">
        <v>0</v>
      </c>
      <c r="AC1144">
        <v>0</v>
      </c>
      <c r="AD1144">
        <v>0</v>
      </c>
      <c r="AE1144">
        <v>0</v>
      </c>
      <c r="AF1144">
        <v>0</v>
      </c>
      <c r="AG1144">
        <v>0</v>
      </c>
      <c r="AH1144">
        <v>0</v>
      </c>
      <c r="AI1144">
        <v>0</v>
      </c>
      <c r="AJ1144">
        <v>0</v>
      </c>
      <c r="AK1144">
        <v>0</v>
      </c>
      <c r="AL1144">
        <v>0</v>
      </c>
      <c r="AM1144">
        <v>0</v>
      </c>
      <c r="AN1144">
        <v>1</v>
      </c>
      <c r="AO1144">
        <v>122</v>
      </c>
      <c r="AP1144">
        <v>25</v>
      </c>
      <c r="AQ1144">
        <v>2</v>
      </c>
      <c r="AR1144">
        <v>0</v>
      </c>
      <c r="AS1144">
        <v>0</v>
      </c>
      <c r="AT1144">
        <v>0</v>
      </c>
      <c r="AU1144">
        <v>0</v>
      </c>
      <c r="AV1144">
        <v>0</v>
      </c>
      <c r="AW1144">
        <v>0</v>
      </c>
      <c r="AX1144">
        <v>0</v>
      </c>
      <c r="AY1144">
        <v>0</v>
      </c>
      <c r="AZ1144">
        <v>0</v>
      </c>
    </row>
    <row r="1145" spans="1:52" x14ac:dyDescent="0.3">
      <c r="A1145" s="10" t="s">
        <v>243</v>
      </c>
      <c r="B1145" t="s">
        <v>2537</v>
      </c>
      <c r="C1145" t="s">
        <v>33</v>
      </c>
      <c r="D1145">
        <v>3</v>
      </c>
      <c r="E1145" t="s">
        <v>400</v>
      </c>
      <c r="F1145" t="s">
        <v>400</v>
      </c>
      <c r="G1145" s="6" t="s">
        <v>362</v>
      </c>
      <c r="H1145">
        <f>SUM(I1145:AZ1145)</f>
        <v>7016.2300000000005</v>
      </c>
      <c r="I1145">
        <v>0</v>
      </c>
      <c r="J1145">
        <v>0</v>
      </c>
      <c r="K1145">
        <v>0</v>
      </c>
      <c r="L1145">
        <v>0</v>
      </c>
      <c r="M1145">
        <v>0</v>
      </c>
      <c r="N1145">
        <v>0</v>
      </c>
      <c r="O1145">
        <v>0</v>
      </c>
      <c r="P1145">
        <v>0</v>
      </c>
      <c r="Q1145">
        <v>0</v>
      </c>
      <c r="R1145">
        <v>0</v>
      </c>
      <c r="S1145">
        <v>0</v>
      </c>
      <c r="T1145">
        <v>0</v>
      </c>
      <c r="U1145">
        <v>0</v>
      </c>
      <c r="V1145">
        <v>0</v>
      </c>
      <c r="W1145">
        <v>0</v>
      </c>
      <c r="X1145">
        <v>0</v>
      </c>
      <c r="Y1145">
        <v>33</v>
      </c>
      <c r="Z1145">
        <v>54</v>
      </c>
      <c r="AA1145">
        <v>84</v>
      </c>
      <c r="AB1145">
        <v>2634</v>
      </c>
      <c r="AC1145">
        <v>21</v>
      </c>
      <c r="AD1145">
        <v>157</v>
      </c>
      <c r="AE1145">
        <v>363</v>
      </c>
      <c r="AF1145">
        <v>390</v>
      </c>
      <c r="AG1145">
        <v>56</v>
      </c>
      <c r="AH1145">
        <v>184</v>
      </c>
      <c r="AI1145">
        <v>303</v>
      </c>
      <c r="AJ1145">
        <v>430</v>
      </c>
      <c r="AK1145">
        <v>198</v>
      </c>
      <c r="AL1145">
        <v>133</v>
      </c>
      <c r="AM1145">
        <v>0</v>
      </c>
      <c r="AN1145">
        <v>228</v>
      </c>
      <c r="AO1145">
        <v>188</v>
      </c>
      <c r="AP1145">
        <v>384</v>
      </c>
      <c r="AQ1145">
        <v>14</v>
      </c>
      <c r="AR1145">
        <v>250</v>
      </c>
      <c r="AS1145">
        <v>43</v>
      </c>
      <c r="AT1145">
        <v>0</v>
      </c>
      <c r="AU1145">
        <v>0</v>
      </c>
      <c r="AV1145">
        <v>321.5</v>
      </c>
      <c r="AW1145">
        <v>0</v>
      </c>
      <c r="AX1145">
        <v>405.92</v>
      </c>
      <c r="AY1145">
        <v>0</v>
      </c>
      <c r="AZ1145">
        <v>141.81</v>
      </c>
    </row>
    <row r="1146" spans="1:52" x14ac:dyDescent="0.3">
      <c r="A1146" s="10" t="s">
        <v>243</v>
      </c>
      <c r="B1146" t="s">
        <v>2538</v>
      </c>
      <c r="C1146" t="s">
        <v>47</v>
      </c>
      <c r="D1146">
        <v>4.1364797525369701</v>
      </c>
      <c r="E1146" t="s">
        <v>13</v>
      </c>
      <c r="F1146" t="s">
        <v>13</v>
      </c>
      <c r="G1146" s="6" t="s">
        <v>862</v>
      </c>
      <c r="H1146">
        <f>SUM(I1146:AZ1146)</f>
        <v>1863.27</v>
      </c>
      <c r="I1146">
        <v>0</v>
      </c>
      <c r="J1146">
        <v>0</v>
      </c>
      <c r="K1146">
        <v>0</v>
      </c>
      <c r="L1146">
        <v>0</v>
      </c>
      <c r="M1146">
        <v>0</v>
      </c>
      <c r="N1146">
        <v>0</v>
      </c>
      <c r="O1146">
        <v>0</v>
      </c>
      <c r="P1146">
        <v>0</v>
      </c>
      <c r="Q1146">
        <v>0</v>
      </c>
      <c r="R1146">
        <v>0</v>
      </c>
      <c r="S1146">
        <v>0</v>
      </c>
      <c r="T1146">
        <v>0</v>
      </c>
      <c r="U1146">
        <v>0</v>
      </c>
      <c r="V1146">
        <v>0</v>
      </c>
      <c r="W1146">
        <v>0</v>
      </c>
      <c r="X1146">
        <v>0</v>
      </c>
      <c r="Y1146">
        <v>0</v>
      </c>
      <c r="Z1146">
        <v>0</v>
      </c>
      <c r="AA1146">
        <v>0</v>
      </c>
      <c r="AB1146">
        <v>0</v>
      </c>
      <c r="AC1146">
        <v>0</v>
      </c>
      <c r="AD1146">
        <v>0</v>
      </c>
      <c r="AE1146">
        <v>0</v>
      </c>
      <c r="AF1146">
        <v>0</v>
      </c>
      <c r="AG1146">
        <v>0</v>
      </c>
      <c r="AH1146">
        <v>0</v>
      </c>
      <c r="AI1146">
        <v>0</v>
      </c>
      <c r="AJ1146">
        <v>0</v>
      </c>
      <c r="AK1146">
        <v>0</v>
      </c>
      <c r="AL1146">
        <v>0</v>
      </c>
      <c r="AM1146">
        <v>0</v>
      </c>
      <c r="AN1146">
        <v>0</v>
      </c>
      <c r="AO1146">
        <v>0</v>
      </c>
      <c r="AP1146">
        <v>0</v>
      </c>
      <c r="AQ1146">
        <v>0</v>
      </c>
      <c r="AR1146">
        <v>0</v>
      </c>
      <c r="AS1146">
        <v>0</v>
      </c>
      <c r="AT1146">
        <v>0</v>
      </c>
      <c r="AU1146">
        <v>0</v>
      </c>
      <c r="AV1146">
        <v>0</v>
      </c>
      <c r="AW1146">
        <v>0</v>
      </c>
      <c r="AX1146">
        <v>0</v>
      </c>
      <c r="AY1146">
        <v>131</v>
      </c>
      <c r="AZ1146">
        <v>1732.27</v>
      </c>
    </row>
    <row r="1147" spans="1:52" x14ac:dyDescent="0.3">
      <c r="A1147" s="10" t="s">
        <v>243</v>
      </c>
      <c r="B1147" t="s">
        <v>2539</v>
      </c>
      <c r="C1147" t="s">
        <v>11</v>
      </c>
      <c r="D1147">
        <v>2.5</v>
      </c>
      <c r="E1147" t="s">
        <v>361</v>
      </c>
      <c r="F1147" t="s">
        <v>361</v>
      </c>
      <c r="G1147" s="6" t="s">
        <v>362</v>
      </c>
      <c r="H1147">
        <f>SUM(I1147:AZ1147)</f>
        <v>2851.72</v>
      </c>
      <c r="I1147">
        <v>0</v>
      </c>
      <c r="J1147">
        <v>0</v>
      </c>
      <c r="K1147">
        <v>0</v>
      </c>
      <c r="L1147">
        <v>0</v>
      </c>
      <c r="M1147">
        <v>0</v>
      </c>
      <c r="N1147">
        <v>0</v>
      </c>
      <c r="O1147">
        <v>0</v>
      </c>
      <c r="P1147">
        <v>0</v>
      </c>
      <c r="Q1147">
        <v>0</v>
      </c>
      <c r="R1147">
        <v>0</v>
      </c>
      <c r="S1147">
        <v>0</v>
      </c>
      <c r="T1147">
        <v>0</v>
      </c>
      <c r="U1147">
        <v>0</v>
      </c>
      <c r="V1147">
        <v>0</v>
      </c>
      <c r="W1147">
        <v>0</v>
      </c>
      <c r="X1147">
        <v>0</v>
      </c>
      <c r="Y1147">
        <v>0</v>
      </c>
      <c r="Z1147">
        <v>0</v>
      </c>
      <c r="AA1147">
        <v>0</v>
      </c>
      <c r="AB1147">
        <v>2199</v>
      </c>
      <c r="AC1147">
        <v>87.17</v>
      </c>
      <c r="AD1147">
        <v>0</v>
      </c>
      <c r="AE1147">
        <v>173.43</v>
      </c>
      <c r="AF1147">
        <v>248.1</v>
      </c>
      <c r="AG1147">
        <v>0</v>
      </c>
      <c r="AH1147">
        <v>144.02000000000001</v>
      </c>
      <c r="AI1147">
        <v>0</v>
      </c>
      <c r="AJ1147">
        <v>0</v>
      </c>
      <c r="AK1147">
        <v>0</v>
      </c>
      <c r="AL1147">
        <v>0</v>
      </c>
      <c r="AM1147">
        <v>0</v>
      </c>
      <c r="AN1147">
        <v>0</v>
      </c>
      <c r="AO1147">
        <v>0</v>
      </c>
      <c r="AP1147">
        <v>0</v>
      </c>
      <c r="AQ1147">
        <v>0</v>
      </c>
      <c r="AR1147">
        <v>0</v>
      </c>
      <c r="AS1147">
        <v>0</v>
      </c>
      <c r="AT1147">
        <v>0</v>
      </c>
      <c r="AU1147">
        <v>0</v>
      </c>
      <c r="AV1147">
        <v>0</v>
      </c>
      <c r="AW1147">
        <v>0</v>
      </c>
      <c r="AX1147">
        <v>0</v>
      </c>
      <c r="AY1147">
        <v>0</v>
      </c>
      <c r="AZ1147">
        <v>0</v>
      </c>
    </row>
    <row r="1148" spans="1:52" x14ac:dyDescent="0.3">
      <c r="A1148" s="10" t="s">
        <v>243</v>
      </c>
      <c r="B1148" t="s">
        <v>2540</v>
      </c>
      <c r="C1148" t="s">
        <v>13</v>
      </c>
      <c r="D1148">
        <v>3.4412116132670199</v>
      </c>
      <c r="E1148" t="s">
        <v>13</v>
      </c>
      <c r="F1148" t="s">
        <v>13</v>
      </c>
      <c r="G1148" s="6" t="s">
        <v>372</v>
      </c>
      <c r="H1148">
        <f>SUM(I1148:AZ1148)</f>
        <v>7206.78</v>
      </c>
      <c r="I1148">
        <v>0</v>
      </c>
      <c r="J1148">
        <v>826.8</v>
      </c>
      <c r="K1148">
        <v>1439</v>
      </c>
      <c r="L1148">
        <v>0</v>
      </c>
      <c r="M1148">
        <v>1004.34</v>
      </c>
      <c r="N1148">
        <v>0</v>
      </c>
      <c r="O1148">
        <v>581.05999999999995</v>
      </c>
      <c r="P1148">
        <v>1235.78</v>
      </c>
      <c r="Q1148">
        <v>1572</v>
      </c>
      <c r="R1148">
        <v>0</v>
      </c>
      <c r="S1148">
        <v>0</v>
      </c>
      <c r="T1148">
        <v>0</v>
      </c>
      <c r="U1148">
        <v>0</v>
      </c>
      <c r="V1148">
        <v>0</v>
      </c>
      <c r="W1148">
        <v>0</v>
      </c>
      <c r="X1148">
        <v>0</v>
      </c>
      <c r="Y1148">
        <v>88</v>
      </c>
      <c r="Z1148">
        <v>191.44</v>
      </c>
      <c r="AA1148">
        <v>268.36</v>
      </c>
      <c r="AB1148">
        <v>0</v>
      </c>
      <c r="AC1148">
        <v>0</v>
      </c>
      <c r="AD1148">
        <v>0</v>
      </c>
      <c r="AE1148">
        <v>0</v>
      </c>
      <c r="AF1148">
        <v>0</v>
      </c>
      <c r="AG1148">
        <v>0</v>
      </c>
      <c r="AH1148">
        <v>0</v>
      </c>
      <c r="AI1148">
        <v>0</v>
      </c>
      <c r="AJ1148">
        <v>0</v>
      </c>
      <c r="AK1148">
        <v>0</v>
      </c>
      <c r="AL1148">
        <v>0</v>
      </c>
      <c r="AM1148">
        <v>0</v>
      </c>
      <c r="AN1148">
        <v>0</v>
      </c>
      <c r="AO1148">
        <v>0</v>
      </c>
      <c r="AP1148">
        <v>0</v>
      </c>
      <c r="AQ1148">
        <v>0</v>
      </c>
      <c r="AR1148">
        <v>0</v>
      </c>
      <c r="AS1148">
        <v>0</v>
      </c>
      <c r="AT1148">
        <v>0</v>
      </c>
      <c r="AU1148">
        <v>0</v>
      </c>
      <c r="AV1148">
        <v>0</v>
      </c>
      <c r="AW1148">
        <v>0</v>
      </c>
      <c r="AX1148">
        <v>0</v>
      </c>
      <c r="AY1148">
        <v>0</v>
      </c>
      <c r="AZ1148">
        <v>0</v>
      </c>
    </row>
    <row r="1149" spans="1:52" x14ac:dyDescent="0.3">
      <c r="A1149" s="10" t="s">
        <v>243</v>
      </c>
      <c r="B1149" t="s">
        <v>2541</v>
      </c>
      <c r="C1149" t="s">
        <v>22</v>
      </c>
      <c r="D1149">
        <v>3.9017959526712902</v>
      </c>
      <c r="E1149" t="s">
        <v>13</v>
      </c>
      <c r="F1149" t="s">
        <v>13</v>
      </c>
      <c r="G1149" s="6" t="s">
        <v>864</v>
      </c>
      <c r="H1149">
        <f>SUM(I1149:AZ1149)</f>
        <v>107</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v>0</v>
      </c>
      <c r="AJ1149">
        <v>0</v>
      </c>
      <c r="AK1149">
        <v>0</v>
      </c>
      <c r="AL1149">
        <v>0</v>
      </c>
      <c r="AM1149">
        <v>0</v>
      </c>
      <c r="AN1149">
        <v>0</v>
      </c>
      <c r="AO1149">
        <v>0</v>
      </c>
      <c r="AP1149">
        <v>0</v>
      </c>
      <c r="AQ1149">
        <v>0</v>
      </c>
      <c r="AR1149">
        <v>0</v>
      </c>
      <c r="AS1149">
        <v>107</v>
      </c>
      <c r="AT1149">
        <v>0</v>
      </c>
      <c r="AU1149">
        <v>0</v>
      </c>
      <c r="AV1149">
        <v>0</v>
      </c>
      <c r="AW1149">
        <v>0</v>
      </c>
      <c r="AX1149">
        <v>0</v>
      </c>
      <c r="AY1149">
        <v>0</v>
      </c>
      <c r="AZ1149">
        <v>0</v>
      </c>
    </row>
    <row r="1150" spans="1:52" x14ac:dyDescent="0.3">
      <c r="A1150" s="10" t="s">
        <v>243</v>
      </c>
      <c r="B1150" t="s">
        <v>2542</v>
      </c>
      <c r="C1150" t="s">
        <v>684</v>
      </c>
      <c r="D1150">
        <v>3.4990796244231701</v>
      </c>
      <c r="E1150" t="s">
        <v>13</v>
      </c>
      <c r="F1150" t="s">
        <v>13</v>
      </c>
      <c r="G1150" s="6" t="s">
        <v>863</v>
      </c>
      <c r="H1150">
        <f>SUM(I1150:AZ1150)</f>
        <v>326.94</v>
      </c>
      <c r="I1150">
        <v>0</v>
      </c>
      <c r="J1150">
        <v>0</v>
      </c>
      <c r="K1150">
        <v>0</v>
      </c>
      <c r="L1150">
        <v>0</v>
      </c>
      <c r="M1150">
        <v>0</v>
      </c>
      <c r="N1150">
        <v>0</v>
      </c>
      <c r="O1150">
        <v>0</v>
      </c>
      <c r="P1150">
        <v>0</v>
      </c>
      <c r="Q1150">
        <v>0</v>
      </c>
      <c r="R1150">
        <v>0</v>
      </c>
      <c r="S1150">
        <v>0</v>
      </c>
      <c r="T1150">
        <v>0</v>
      </c>
      <c r="U1150">
        <v>0</v>
      </c>
      <c r="V1150">
        <v>0</v>
      </c>
      <c r="W1150">
        <v>0</v>
      </c>
      <c r="X1150">
        <v>0</v>
      </c>
      <c r="Y1150">
        <v>0</v>
      </c>
      <c r="Z1150">
        <v>0</v>
      </c>
      <c r="AA1150">
        <v>0</v>
      </c>
      <c r="AB1150">
        <v>0</v>
      </c>
      <c r="AC1150">
        <v>0</v>
      </c>
      <c r="AD1150">
        <v>0</v>
      </c>
      <c r="AE1150">
        <v>0</v>
      </c>
      <c r="AF1150">
        <v>137.78</v>
      </c>
      <c r="AG1150">
        <v>38.68</v>
      </c>
      <c r="AH1150">
        <v>0</v>
      </c>
      <c r="AI1150">
        <v>0</v>
      </c>
      <c r="AJ1150">
        <v>0</v>
      </c>
      <c r="AK1150">
        <v>0</v>
      </c>
      <c r="AL1150">
        <v>0</v>
      </c>
      <c r="AM1150">
        <v>0</v>
      </c>
      <c r="AN1150">
        <v>0</v>
      </c>
      <c r="AO1150">
        <v>0</v>
      </c>
      <c r="AP1150">
        <v>0</v>
      </c>
      <c r="AQ1150">
        <v>0</v>
      </c>
      <c r="AR1150">
        <v>0</v>
      </c>
      <c r="AS1150">
        <v>0</v>
      </c>
      <c r="AT1150">
        <v>111.46</v>
      </c>
      <c r="AU1150">
        <v>0</v>
      </c>
      <c r="AV1150">
        <v>0</v>
      </c>
      <c r="AW1150">
        <v>39.020000000000003</v>
      </c>
      <c r="AX1150">
        <v>0</v>
      </c>
      <c r="AY1150">
        <v>0</v>
      </c>
      <c r="AZ1150">
        <v>0</v>
      </c>
    </row>
    <row r="1151" spans="1:52" x14ac:dyDescent="0.3">
      <c r="A1151" s="10" t="s">
        <v>243</v>
      </c>
      <c r="B1151" t="s">
        <v>2543</v>
      </c>
      <c r="C1151" t="s">
        <v>579</v>
      </c>
      <c r="D1151">
        <v>4.2700074588524801</v>
      </c>
      <c r="E1151" t="s">
        <v>13</v>
      </c>
      <c r="F1151" t="s">
        <v>13</v>
      </c>
      <c r="G1151" s="6" t="s">
        <v>38</v>
      </c>
      <c r="H1151">
        <f>SUM(I1151:AZ1151)</f>
        <v>262.5</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c r="AG1151">
        <v>0</v>
      </c>
      <c r="AH1151">
        <v>0</v>
      </c>
      <c r="AI1151">
        <v>0</v>
      </c>
      <c r="AJ1151">
        <v>0</v>
      </c>
      <c r="AK1151">
        <v>0</v>
      </c>
      <c r="AL1151">
        <v>0</v>
      </c>
      <c r="AM1151">
        <v>0</v>
      </c>
      <c r="AN1151">
        <v>0</v>
      </c>
      <c r="AO1151">
        <v>0</v>
      </c>
      <c r="AP1151">
        <v>0</v>
      </c>
      <c r="AQ1151">
        <v>0</v>
      </c>
      <c r="AR1151">
        <v>0</v>
      </c>
      <c r="AS1151">
        <v>0</v>
      </c>
      <c r="AT1151">
        <v>0</v>
      </c>
      <c r="AU1151">
        <v>0</v>
      </c>
      <c r="AV1151">
        <v>0</v>
      </c>
      <c r="AW1151">
        <v>0</v>
      </c>
      <c r="AX1151">
        <v>0</v>
      </c>
      <c r="AY1151">
        <v>262.5</v>
      </c>
      <c r="AZ1151">
        <v>0</v>
      </c>
    </row>
    <row r="1152" spans="1:52" x14ac:dyDescent="0.3">
      <c r="A1152" s="10" t="s">
        <v>243</v>
      </c>
      <c r="B1152" t="s">
        <v>2544</v>
      </c>
      <c r="C1152" t="s">
        <v>407</v>
      </c>
      <c r="D1152">
        <v>4.5</v>
      </c>
      <c r="E1152" t="s">
        <v>125</v>
      </c>
      <c r="F1152" t="s">
        <v>13</v>
      </c>
      <c r="G1152" s="6" t="s">
        <v>505</v>
      </c>
      <c r="H1152">
        <f>SUM(I1152:AZ1152)</f>
        <v>175</v>
      </c>
      <c r="I1152">
        <v>0</v>
      </c>
      <c r="J1152">
        <v>0</v>
      </c>
      <c r="K1152">
        <v>0</v>
      </c>
      <c r="L1152">
        <v>0</v>
      </c>
      <c r="M1152">
        <v>0</v>
      </c>
      <c r="N1152">
        <v>0</v>
      </c>
      <c r="O1152">
        <v>0</v>
      </c>
      <c r="P1152">
        <v>0</v>
      </c>
      <c r="Q1152">
        <v>0</v>
      </c>
      <c r="R1152">
        <v>0</v>
      </c>
      <c r="S1152">
        <v>0</v>
      </c>
      <c r="T1152">
        <v>0</v>
      </c>
      <c r="U1152">
        <v>0</v>
      </c>
      <c r="V1152">
        <v>0</v>
      </c>
      <c r="W1152">
        <v>0</v>
      </c>
      <c r="X1152">
        <v>0</v>
      </c>
      <c r="Y1152">
        <v>0</v>
      </c>
      <c r="Z1152">
        <v>0</v>
      </c>
      <c r="AA1152">
        <v>0</v>
      </c>
      <c r="AB1152">
        <v>0</v>
      </c>
      <c r="AC1152">
        <v>0</v>
      </c>
      <c r="AD1152">
        <v>0</v>
      </c>
      <c r="AE1152">
        <v>0</v>
      </c>
      <c r="AF1152">
        <v>0</v>
      </c>
      <c r="AG1152">
        <v>0</v>
      </c>
      <c r="AH1152">
        <v>0</v>
      </c>
      <c r="AI1152">
        <v>0</v>
      </c>
      <c r="AJ1152">
        <v>0</v>
      </c>
      <c r="AK1152">
        <v>0</v>
      </c>
      <c r="AL1152">
        <v>0</v>
      </c>
      <c r="AM1152">
        <v>0</v>
      </c>
      <c r="AN1152">
        <v>0</v>
      </c>
      <c r="AO1152">
        <v>0</v>
      </c>
      <c r="AP1152">
        <v>0</v>
      </c>
      <c r="AQ1152">
        <v>0</v>
      </c>
      <c r="AR1152">
        <v>0</v>
      </c>
      <c r="AS1152">
        <v>0</v>
      </c>
      <c r="AT1152">
        <v>0</v>
      </c>
      <c r="AU1152">
        <v>0</v>
      </c>
      <c r="AV1152">
        <v>0</v>
      </c>
      <c r="AW1152">
        <v>0</v>
      </c>
      <c r="AX1152">
        <v>0</v>
      </c>
      <c r="AY1152">
        <v>48</v>
      </c>
      <c r="AZ1152">
        <v>127</v>
      </c>
    </row>
    <row r="1153" spans="1:52" x14ac:dyDescent="0.3">
      <c r="A1153" s="10" t="s">
        <v>243</v>
      </c>
      <c r="B1153" t="s">
        <v>2545</v>
      </c>
      <c r="C1153" t="s">
        <v>409</v>
      </c>
      <c r="D1153">
        <v>4.4141935521267603</v>
      </c>
      <c r="E1153" t="s">
        <v>13</v>
      </c>
      <c r="F1153" t="s">
        <v>13</v>
      </c>
      <c r="G1153" s="6" t="s">
        <v>1316</v>
      </c>
      <c r="H1153">
        <f>SUM(I1153:AZ1153)</f>
        <v>2748540.2131999996</v>
      </c>
      <c r="I1153">
        <v>20109.5</v>
      </c>
      <c r="J1153">
        <v>29641.64</v>
      </c>
      <c r="K1153">
        <v>18943.099999999999</v>
      </c>
      <c r="L1153">
        <v>35584.42</v>
      </c>
      <c r="M1153">
        <v>39806.019999999997</v>
      </c>
      <c r="N1153">
        <v>42167.08</v>
      </c>
      <c r="O1153">
        <v>34123.56</v>
      </c>
      <c r="P1153">
        <v>41422.300000000003</v>
      </c>
      <c r="Q1153">
        <v>39064.76</v>
      </c>
      <c r="R1153">
        <v>38360.58</v>
      </c>
      <c r="S1153">
        <v>25556.28</v>
      </c>
      <c r="T1153">
        <v>31996.6</v>
      </c>
      <c r="U1153">
        <v>37175.24</v>
      </c>
      <c r="V1153">
        <v>50013.04</v>
      </c>
      <c r="W1153">
        <v>53841.120000000003</v>
      </c>
      <c r="X1153">
        <v>55708.68</v>
      </c>
      <c r="Y1153">
        <v>45688.480000000003</v>
      </c>
      <c r="Z1153">
        <v>59667.06</v>
      </c>
      <c r="AA1153">
        <v>45561.34</v>
      </c>
      <c r="AB1153">
        <v>74680.92</v>
      </c>
      <c r="AC1153">
        <v>78250</v>
      </c>
      <c r="AD1153">
        <v>145747.48000000001</v>
      </c>
      <c r="AE1153">
        <v>132335.24</v>
      </c>
      <c r="AF1153">
        <v>123872.66</v>
      </c>
      <c r="AG1153">
        <v>149047.67999999999</v>
      </c>
      <c r="AH1153">
        <v>118794.34</v>
      </c>
      <c r="AI1153">
        <v>134583.01999999999</v>
      </c>
      <c r="AJ1153">
        <v>114163.6</v>
      </c>
      <c r="AK1153">
        <v>128942.34</v>
      </c>
      <c r="AL1153">
        <v>70415.58</v>
      </c>
      <c r="AM1153">
        <v>85504.8</v>
      </c>
      <c r="AN1153">
        <v>92100.94</v>
      </c>
      <c r="AO1153">
        <v>89180.1</v>
      </c>
      <c r="AP1153">
        <v>62494.14</v>
      </c>
      <c r="AQ1153">
        <v>46686.32</v>
      </c>
      <c r="AR1153">
        <v>31121.3</v>
      </c>
      <c r="AS1153">
        <v>60971.28</v>
      </c>
      <c r="AT1153">
        <v>61933.16</v>
      </c>
      <c r="AU1153">
        <v>41742.68</v>
      </c>
      <c r="AV1153">
        <v>56483.88</v>
      </c>
      <c r="AW1153">
        <v>54814.42</v>
      </c>
      <c r="AX1153">
        <v>37544.620000000003</v>
      </c>
      <c r="AY1153">
        <v>0</v>
      </c>
      <c r="AZ1153">
        <v>12698.913200000001</v>
      </c>
    </row>
    <row r="1154" spans="1:52" x14ac:dyDescent="0.3">
      <c r="A1154" s="10" t="s">
        <v>243</v>
      </c>
      <c r="B1154" t="s">
        <v>2546</v>
      </c>
      <c r="C1154" t="s">
        <v>34</v>
      </c>
      <c r="D1154">
        <v>4.4000000000000004</v>
      </c>
      <c r="E1154" t="s">
        <v>53</v>
      </c>
      <c r="F1154" t="s">
        <v>13</v>
      </c>
      <c r="G1154" s="6" t="s">
        <v>1301</v>
      </c>
      <c r="H1154">
        <f>SUM(I1154:AZ1154)</f>
        <v>449</v>
      </c>
      <c r="I1154">
        <v>0</v>
      </c>
      <c r="J1154">
        <v>0</v>
      </c>
      <c r="K1154">
        <v>0</v>
      </c>
      <c r="L1154">
        <v>0</v>
      </c>
      <c r="M1154">
        <v>0</v>
      </c>
      <c r="N1154">
        <v>0</v>
      </c>
      <c r="O1154">
        <v>0</v>
      </c>
      <c r="P1154">
        <v>0</v>
      </c>
      <c r="Q1154">
        <v>0</v>
      </c>
      <c r="R1154">
        <v>0</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0</v>
      </c>
      <c r="AO1154">
        <v>0</v>
      </c>
      <c r="AP1154">
        <v>0</v>
      </c>
      <c r="AQ1154">
        <v>449</v>
      </c>
      <c r="AR1154">
        <v>0</v>
      </c>
      <c r="AS1154">
        <v>0</v>
      </c>
      <c r="AT1154">
        <v>0</v>
      </c>
      <c r="AU1154">
        <v>0</v>
      </c>
      <c r="AV1154">
        <v>0</v>
      </c>
      <c r="AW1154">
        <v>0</v>
      </c>
      <c r="AX1154">
        <v>0</v>
      </c>
      <c r="AY1154">
        <v>0</v>
      </c>
      <c r="AZ1154">
        <v>0</v>
      </c>
    </row>
    <row r="1155" spans="1:52" x14ac:dyDescent="0.3">
      <c r="A1155" s="10" t="s">
        <v>244</v>
      </c>
      <c r="B1155" t="s">
        <v>2547</v>
      </c>
      <c r="C1155" t="s">
        <v>11</v>
      </c>
      <c r="D1155">
        <v>2.5</v>
      </c>
      <c r="E1155" t="s">
        <v>361</v>
      </c>
      <c r="F1155" t="s">
        <v>361</v>
      </c>
      <c r="G1155" s="6" t="s">
        <v>362</v>
      </c>
      <c r="H1155">
        <f>SUM(I1155:AZ1155)</f>
        <v>3813.9328</v>
      </c>
      <c r="I1155">
        <v>0</v>
      </c>
      <c r="J1155">
        <v>0</v>
      </c>
      <c r="K1155">
        <v>0</v>
      </c>
      <c r="L1155">
        <v>0</v>
      </c>
      <c r="M1155">
        <v>0</v>
      </c>
      <c r="N1155">
        <v>0</v>
      </c>
      <c r="O1155">
        <v>0</v>
      </c>
      <c r="P1155">
        <v>11</v>
      </c>
      <c r="Q1155">
        <v>0</v>
      </c>
      <c r="R1155">
        <v>0</v>
      </c>
      <c r="S1155">
        <v>0</v>
      </c>
      <c r="T1155">
        <v>0</v>
      </c>
      <c r="U1155">
        <v>0</v>
      </c>
      <c r="V1155">
        <v>36</v>
      </c>
      <c r="W1155">
        <v>557</v>
      </c>
      <c r="X1155">
        <v>0</v>
      </c>
      <c r="Y1155">
        <v>0</v>
      </c>
      <c r="Z1155">
        <v>0</v>
      </c>
      <c r="AA1155">
        <v>0</v>
      </c>
      <c r="AB1155">
        <v>0</v>
      </c>
      <c r="AC1155">
        <v>0</v>
      </c>
      <c r="AD1155">
        <v>0</v>
      </c>
      <c r="AE1155">
        <v>0</v>
      </c>
      <c r="AF1155">
        <v>1685.8478</v>
      </c>
      <c r="AG1155">
        <v>0</v>
      </c>
      <c r="AH1155">
        <v>894.2482</v>
      </c>
      <c r="AI1155">
        <v>0</v>
      </c>
      <c r="AJ1155">
        <v>0</v>
      </c>
      <c r="AK1155">
        <v>591.73919999999998</v>
      </c>
      <c r="AL1155">
        <v>0</v>
      </c>
      <c r="AM1155">
        <v>38.097600000000099</v>
      </c>
      <c r="AN1155">
        <v>0</v>
      </c>
      <c r="AO1155">
        <v>0</v>
      </c>
      <c r="AP1155">
        <v>0</v>
      </c>
      <c r="AQ1155">
        <v>0</v>
      </c>
      <c r="AR1155">
        <v>0</v>
      </c>
      <c r="AS1155">
        <v>0</v>
      </c>
      <c r="AT1155">
        <v>0</v>
      </c>
      <c r="AU1155">
        <v>0</v>
      </c>
      <c r="AV1155">
        <v>0</v>
      </c>
      <c r="AW1155">
        <v>0</v>
      </c>
      <c r="AX1155">
        <v>0</v>
      </c>
      <c r="AY1155">
        <v>0</v>
      </c>
      <c r="AZ1155">
        <v>0</v>
      </c>
    </row>
    <row r="1156" spans="1:52" x14ac:dyDescent="0.3">
      <c r="A1156" s="10" t="s">
        <v>244</v>
      </c>
      <c r="B1156" t="s">
        <v>2548</v>
      </c>
      <c r="C1156" t="s">
        <v>13</v>
      </c>
      <c r="D1156">
        <v>3.4412116132670199</v>
      </c>
      <c r="E1156" t="s">
        <v>13</v>
      </c>
      <c r="F1156" t="s">
        <v>13</v>
      </c>
      <c r="G1156" s="6" t="s">
        <v>372</v>
      </c>
      <c r="H1156">
        <f>SUM(I1156:AZ1156)</f>
        <v>290.64999999999998</v>
      </c>
      <c r="I1156">
        <v>0</v>
      </c>
      <c r="J1156">
        <v>0</v>
      </c>
      <c r="K1156">
        <v>0</v>
      </c>
      <c r="L1156">
        <v>0</v>
      </c>
      <c r="M1156">
        <v>0</v>
      </c>
      <c r="N1156">
        <v>0</v>
      </c>
      <c r="O1156">
        <v>0</v>
      </c>
      <c r="P1156">
        <v>0</v>
      </c>
      <c r="Q1156">
        <v>0</v>
      </c>
      <c r="R1156">
        <v>0</v>
      </c>
      <c r="S1156">
        <v>0</v>
      </c>
      <c r="T1156">
        <v>206.25</v>
      </c>
      <c r="U1156">
        <v>0</v>
      </c>
      <c r="V1156">
        <v>0</v>
      </c>
      <c r="W1156">
        <v>0</v>
      </c>
      <c r="X1156">
        <v>6</v>
      </c>
      <c r="Y1156">
        <v>69.64</v>
      </c>
      <c r="Z1156">
        <v>8.7599999999999891</v>
      </c>
      <c r="AA1156">
        <v>0</v>
      </c>
      <c r="AB1156">
        <v>0</v>
      </c>
      <c r="AC1156">
        <v>0</v>
      </c>
      <c r="AD1156">
        <v>0</v>
      </c>
      <c r="AE1156">
        <v>0</v>
      </c>
      <c r="AF1156">
        <v>0</v>
      </c>
      <c r="AG1156">
        <v>0</v>
      </c>
      <c r="AH1156">
        <v>0</v>
      </c>
      <c r="AI1156">
        <v>0</v>
      </c>
      <c r="AJ1156">
        <v>0</v>
      </c>
      <c r="AK1156">
        <v>0</v>
      </c>
      <c r="AL1156">
        <v>0</v>
      </c>
      <c r="AM1156">
        <v>0</v>
      </c>
      <c r="AN1156">
        <v>0</v>
      </c>
      <c r="AO1156">
        <v>0</v>
      </c>
      <c r="AP1156">
        <v>0</v>
      </c>
      <c r="AQ1156">
        <v>0</v>
      </c>
      <c r="AR1156">
        <v>0</v>
      </c>
      <c r="AS1156">
        <v>0</v>
      </c>
      <c r="AT1156">
        <v>0</v>
      </c>
      <c r="AU1156">
        <v>0</v>
      </c>
      <c r="AV1156">
        <v>0</v>
      </c>
      <c r="AW1156">
        <v>0</v>
      </c>
      <c r="AX1156">
        <v>0</v>
      </c>
      <c r="AY1156">
        <v>0</v>
      </c>
      <c r="AZ1156">
        <v>0</v>
      </c>
    </row>
    <row r="1157" spans="1:52" x14ac:dyDescent="0.3">
      <c r="A1157" s="10" t="s">
        <v>245</v>
      </c>
      <c r="B1157" t="s">
        <v>2549</v>
      </c>
      <c r="C1157" t="s">
        <v>489</v>
      </c>
      <c r="D1157">
        <v>3.1282667909328299</v>
      </c>
      <c r="E1157" t="s">
        <v>13</v>
      </c>
      <c r="F1157" t="s">
        <v>13</v>
      </c>
      <c r="G1157" s="6" t="s">
        <v>865</v>
      </c>
      <c r="H1157">
        <f>SUM(I1157:AZ1157)</f>
        <v>2178.0092</v>
      </c>
      <c r="I1157">
        <v>0</v>
      </c>
      <c r="J1157">
        <v>0</v>
      </c>
      <c r="K1157">
        <v>0</v>
      </c>
      <c r="L1157">
        <v>0</v>
      </c>
      <c r="M1157">
        <v>0</v>
      </c>
      <c r="N1157">
        <v>0</v>
      </c>
      <c r="O1157">
        <v>0</v>
      </c>
      <c r="P1157">
        <v>0</v>
      </c>
      <c r="Q1157">
        <v>0</v>
      </c>
      <c r="R1157">
        <v>0</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0</v>
      </c>
      <c r="AN1157">
        <v>0</v>
      </c>
      <c r="AO1157">
        <v>0</v>
      </c>
      <c r="AP1157">
        <v>0</v>
      </c>
      <c r="AQ1157">
        <v>0</v>
      </c>
      <c r="AR1157">
        <v>0</v>
      </c>
      <c r="AS1157">
        <v>0</v>
      </c>
      <c r="AT1157">
        <v>0</v>
      </c>
      <c r="AU1157">
        <v>0</v>
      </c>
      <c r="AV1157">
        <v>0</v>
      </c>
      <c r="AW1157">
        <v>0</v>
      </c>
      <c r="AX1157">
        <v>804</v>
      </c>
      <c r="AY1157">
        <v>0</v>
      </c>
      <c r="AZ1157">
        <v>1374.0092</v>
      </c>
    </row>
    <row r="1158" spans="1:52" x14ac:dyDescent="0.3">
      <c r="A1158" s="10" t="s">
        <v>245</v>
      </c>
      <c r="B1158" t="s">
        <v>2550</v>
      </c>
      <c r="C1158" t="s">
        <v>771</v>
      </c>
      <c r="D1158">
        <v>2.3933317393019902</v>
      </c>
      <c r="E1158" t="s">
        <v>71</v>
      </c>
      <c r="F1158" t="s">
        <v>13</v>
      </c>
      <c r="G1158" s="6" t="s">
        <v>866</v>
      </c>
      <c r="H1158">
        <f>SUM(I1158:AZ1158)</f>
        <v>68</v>
      </c>
      <c r="I1158">
        <v>0</v>
      </c>
      <c r="J1158">
        <v>0</v>
      </c>
      <c r="K1158">
        <v>0</v>
      </c>
      <c r="L1158">
        <v>0</v>
      </c>
      <c r="M1158">
        <v>0</v>
      </c>
      <c r="N1158">
        <v>0</v>
      </c>
      <c r="O1158">
        <v>0</v>
      </c>
      <c r="P1158">
        <v>0</v>
      </c>
      <c r="Q1158">
        <v>0</v>
      </c>
      <c r="R1158">
        <v>0</v>
      </c>
      <c r="S1158">
        <v>0</v>
      </c>
      <c r="T1158">
        <v>0</v>
      </c>
      <c r="U1158">
        <v>3</v>
      </c>
      <c r="V1158">
        <v>2</v>
      </c>
      <c r="W1158">
        <v>0</v>
      </c>
      <c r="X1158">
        <v>61</v>
      </c>
      <c r="Y1158">
        <v>2</v>
      </c>
      <c r="Z1158">
        <v>0</v>
      </c>
      <c r="AA1158">
        <v>0</v>
      </c>
      <c r="AB1158">
        <v>0</v>
      </c>
      <c r="AC1158">
        <v>0</v>
      </c>
      <c r="AD1158">
        <v>0</v>
      </c>
      <c r="AE1158">
        <v>0</v>
      </c>
      <c r="AF1158">
        <v>0</v>
      </c>
      <c r="AG1158">
        <v>0</v>
      </c>
      <c r="AH1158">
        <v>0</v>
      </c>
      <c r="AI1158">
        <v>0</v>
      </c>
      <c r="AJ1158">
        <v>0</v>
      </c>
      <c r="AK1158">
        <v>0</v>
      </c>
      <c r="AL1158">
        <v>0</v>
      </c>
      <c r="AM1158">
        <v>0</v>
      </c>
      <c r="AN1158">
        <v>0</v>
      </c>
      <c r="AO1158">
        <v>0</v>
      </c>
      <c r="AP1158">
        <v>0</v>
      </c>
      <c r="AQ1158">
        <v>0</v>
      </c>
      <c r="AR1158">
        <v>0</v>
      </c>
      <c r="AS1158">
        <v>0</v>
      </c>
      <c r="AT1158">
        <v>0</v>
      </c>
      <c r="AU1158">
        <v>0</v>
      </c>
      <c r="AV1158">
        <v>0</v>
      </c>
      <c r="AW1158">
        <v>0</v>
      </c>
      <c r="AX1158">
        <v>0</v>
      </c>
      <c r="AY1158">
        <v>0</v>
      </c>
      <c r="AZ1158">
        <v>0</v>
      </c>
    </row>
    <row r="1159" spans="1:52" x14ac:dyDescent="0.3">
      <c r="A1159" s="10" t="s">
        <v>245</v>
      </c>
      <c r="B1159" t="s">
        <v>2551</v>
      </c>
      <c r="C1159" t="s">
        <v>388</v>
      </c>
      <c r="D1159">
        <v>4.1072514040651003</v>
      </c>
      <c r="E1159" t="s">
        <v>13</v>
      </c>
      <c r="F1159" t="s">
        <v>13</v>
      </c>
      <c r="G1159" s="6" t="s">
        <v>637</v>
      </c>
      <c r="H1159">
        <f>SUM(I1159:AZ1159)</f>
        <v>24187.690000000002</v>
      </c>
      <c r="I1159">
        <v>8691.2000000000007</v>
      </c>
      <c r="J1159">
        <v>2887.2</v>
      </c>
      <c r="K1159">
        <v>7590.64</v>
      </c>
      <c r="L1159">
        <v>0</v>
      </c>
      <c r="M1159">
        <v>0</v>
      </c>
      <c r="N1159">
        <v>0</v>
      </c>
      <c r="O1159">
        <v>0</v>
      </c>
      <c r="P1159">
        <v>0</v>
      </c>
      <c r="Q1159">
        <v>0</v>
      </c>
      <c r="R1159">
        <v>0</v>
      </c>
      <c r="S1159">
        <v>0</v>
      </c>
      <c r="T1159">
        <v>0</v>
      </c>
      <c r="U1159">
        <v>0</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5018.6499999999996</v>
      </c>
      <c r="AO1159">
        <v>0</v>
      </c>
      <c r="AP1159">
        <v>0</v>
      </c>
      <c r="AQ1159">
        <v>0</v>
      </c>
      <c r="AR1159">
        <v>0</v>
      </c>
      <c r="AS1159">
        <v>0</v>
      </c>
      <c r="AT1159">
        <v>0</v>
      </c>
      <c r="AU1159">
        <v>0</v>
      </c>
      <c r="AV1159">
        <v>0</v>
      </c>
      <c r="AW1159">
        <v>0</v>
      </c>
      <c r="AX1159">
        <v>0</v>
      </c>
      <c r="AY1159">
        <v>0</v>
      </c>
      <c r="AZ1159">
        <v>0</v>
      </c>
    </row>
    <row r="1160" spans="1:52" x14ac:dyDescent="0.3">
      <c r="A1160" s="10" t="s">
        <v>245</v>
      </c>
      <c r="B1160" t="s">
        <v>2552</v>
      </c>
      <c r="C1160" t="s">
        <v>616</v>
      </c>
      <c r="D1160">
        <v>3.2</v>
      </c>
      <c r="E1160" t="s">
        <v>13</v>
      </c>
      <c r="F1160" t="s">
        <v>13</v>
      </c>
      <c r="G1160" s="6" t="s">
        <v>22</v>
      </c>
      <c r="H1160">
        <f>SUM(I1160:AZ1160)</f>
        <v>614</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v>
      </c>
      <c r="AB1160">
        <v>0</v>
      </c>
      <c r="AC1160">
        <v>0</v>
      </c>
      <c r="AD1160">
        <v>0</v>
      </c>
      <c r="AE1160">
        <v>505</v>
      </c>
      <c r="AF1160">
        <v>0</v>
      </c>
      <c r="AG1160">
        <v>89</v>
      </c>
      <c r="AH1160">
        <v>0</v>
      </c>
      <c r="AI1160">
        <v>0</v>
      </c>
      <c r="AJ1160">
        <v>0</v>
      </c>
      <c r="AK1160">
        <v>0</v>
      </c>
      <c r="AL1160">
        <v>0</v>
      </c>
      <c r="AM1160">
        <v>0</v>
      </c>
      <c r="AN1160">
        <v>0</v>
      </c>
      <c r="AO1160">
        <v>0</v>
      </c>
      <c r="AP1160">
        <v>0</v>
      </c>
      <c r="AQ1160">
        <v>0</v>
      </c>
      <c r="AR1160">
        <v>0</v>
      </c>
      <c r="AS1160">
        <v>9</v>
      </c>
      <c r="AT1160">
        <v>0</v>
      </c>
      <c r="AU1160">
        <v>11</v>
      </c>
      <c r="AV1160">
        <v>0</v>
      </c>
      <c r="AW1160">
        <v>0</v>
      </c>
      <c r="AX1160">
        <v>0</v>
      </c>
      <c r="AY1160">
        <v>0</v>
      </c>
      <c r="AZ1160">
        <v>0</v>
      </c>
    </row>
    <row r="1161" spans="1:52" x14ac:dyDescent="0.3">
      <c r="A1161" s="10" t="s">
        <v>245</v>
      </c>
      <c r="B1161" t="s">
        <v>2553</v>
      </c>
      <c r="C1161" t="s">
        <v>460</v>
      </c>
      <c r="D1161">
        <v>4.3019185236014303</v>
      </c>
      <c r="E1161" t="s">
        <v>13</v>
      </c>
      <c r="F1161" t="s">
        <v>13</v>
      </c>
      <c r="G1161" s="6" t="s">
        <v>36</v>
      </c>
      <c r="H1161">
        <f>SUM(I1161:AZ1161)</f>
        <v>75860.175000000003</v>
      </c>
      <c r="I1161">
        <v>830.75</v>
      </c>
      <c r="J1161">
        <v>0</v>
      </c>
      <c r="K1161">
        <v>0</v>
      </c>
      <c r="L1161">
        <v>0</v>
      </c>
      <c r="M1161">
        <v>0</v>
      </c>
      <c r="N1161">
        <v>0</v>
      </c>
      <c r="O1161">
        <v>146</v>
      </c>
      <c r="P1161">
        <v>445</v>
      </c>
      <c r="Q1161">
        <v>1052</v>
      </c>
      <c r="R1161">
        <v>0</v>
      </c>
      <c r="S1161">
        <v>0</v>
      </c>
      <c r="T1161">
        <v>0</v>
      </c>
      <c r="U1161">
        <v>0</v>
      </c>
      <c r="V1161">
        <v>0</v>
      </c>
      <c r="W1161">
        <v>0</v>
      </c>
      <c r="X1161">
        <v>0</v>
      </c>
      <c r="Y1161">
        <v>0</v>
      </c>
      <c r="Z1161">
        <v>0</v>
      </c>
      <c r="AA1161">
        <v>0</v>
      </c>
      <c r="AB1161">
        <v>0</v>
      </c>
      <c r="AC1161">
        <v>0</v>
      </c>
      <c r="AD1161">
        <v>0</v>
      </c>
      <c r="AE1161">
        <v>821.5</v>
      </c>
      <c r="AF1161">
        <v>1208.25</v>
      </c>
      <c r="AG1161">
        <v>821.5</v>
      </c>
      <c r="AH1161">
        <v>1427.75</v>
      </c>
      <c r="AI1161">
        <v>1360</v>
      </c>
      <c r="AJ1161">
        <v>1425.25</v>
      </c>
      <c r="AK1161">
        <v>2701.25</v>
      </c>
      <c r="AL1161">
        <v>2920.5</v>
      </c>
      <c r="AM1161">
        <v>2226</v>
      </c>
      <c r="AN1161">
        <v>2664.5</v>
      </c>
      <c r="AO1161">
        <v>3735.25</v>
      </c>
      <c r="AP1161">
        <v>4770.25</v>
      </c>
      <c r="AQ1161">
        <v>4902</v>
      </c>
      <c r="AR1161">
        <v>4617.25</v>
      </c>
      <c r="AS1161">
        <v>3982.5</v>
      </c>
      <c r="AT1161">
        <v>4599.25</v>
      </c>
      <c r="AU1161">
        <v>4807</v>
      </c>
      <c r="AV1161">
        <v>4785</v>
      </c>
      <c r="AW1161">
        <v>4735</v>
      </c>
      <c r="AX1161">
        <v>5491.25</v>
      </c>
      <c r="AY1161">
        <v>4977.75</v>
      </c>
      <c r="AZ1161">
        <v>4407.4250000000002</v>
      </c>
    </row>
    <row r="1162" spans="1:52" x14ac:dyDescent="0.3">
      <c r="A1162" s="10" t="s">
        <v>245</v>
      </c>
      <c r="B1162" t="s">
        <v>2554</v>
      </c>
      <c r="C1162" t="s">
        <v>463</v>
      </c>
      <c r="D1162">
        <v>4.2115009637946104</v>
      </c>
      <c r="E1162" t="s">
        <v>6</v>
      </c>
      <c r="F1162" t="s">
        <v>13</v>
      </c>
      <c r="G1162" s="6" t="s">
        <v>867</v>
      </c>
      <c r="H1162">
        <f>SUM(I1162:AZ1162)</f>
        <v>1579</v>
      </c>
      <c r="I1162">
        <v>0</v>
      </c>
      <c r="J1162">
        <v>0</v>
      </c>
      <c r="K1162">
        <v>0</v>
      </c>
      <c r="L1162">
        <v>0</v>
      </c>
      <c r="M1162">
        <v>0</v>
      </c>
      <c r="N1162">
        <v>0</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26</v>
      </c>
      <c r="AN1162">
        <v>0</v>
      </c>
      <c r="AO1162">
        <v>315</v>
      </c>
      <c r="AP1162">
        <v>418</v>
      </c>
      <c r="AQ1162">
        <v>346</v>
      </c>
      <c r="AR1162">
        <v>474</v>
      </c>
      <c r="AS1162">
        <v>0</v>
      </c>
      <c r="AT1162">
        <v>0</v>
      </c>
      <c r="AU1162">
        <v>0</v>
      </c>
      <c r="AV1162">
        <v>0</v>
      </c>
      <c r="AW1162">
        <v>0</v>
      </c>
      <c r="AX1162">
        <v>0</v>
      </c>
      <c r="AY1162">
        <v>0</v>
      </c>
      <c r="AZ1162">
        <v>0</v>
      </c>
    </row>
    <row r="1163" spans="1:52" x14ac:dyDescent="0.3">
      <c r="A1163" s="10" t="s">
        <v>245</v>
      </c>
      <c r="B1163" t="s">
        <v>2555</v>
      </c>
      <c r="C1163" t="s">
        <v>868</v>
      </c>
      <c r="D1163">
        <v>3.2</v>
      </c>
      <c r="E1163" t="s">
        <v>5</v>
      </c>
      <c r="F1163" t="s">
        <v>13</v>
      </c>
      <c r="G1163" s="6" t="s">
        <v>20</v>
      </c>
      <c r="H1163">
        <f>SUM(I1163:AZ1163)</f>
        <v>19435.189999999999</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v>0</v>
      </c>
      <c r="AK1163">
        <v>0</v>
      </c>
      <c r="AL1163">
        <v>0</v>
      </c>
      <c r="AM1163">
        <v>0</v>
      </c>
      <c r="AN1163">
        <v>0</v>
      </c>
      <c r="AO1163">
        <v>0</v>
      </c>
      <c r="AP1163">
        <v>0</v>
      </c>
      <c r="AQ1163">
        <v>0</v>
      </c>
      <c r="AR1163">
        <v>0</v>
      </c>
      <c r="AS1163">
        <v>0</v>
      </c>
      <c r="AT1163">
        <v>0</v>
      </c>
      <c r="AU1163">
        <v>0</v>
      </c>
      <c r="AV1163">
        <v>0</v>
      </c>
      <c r="AW1163">
        <v>0</v>
      </c>
      <c r="AX1163">
        <v>6549</v>
      </c>
      <c r="AY1163">
        <v>8258</v>
      </c>
      <c r="AZ1163">
        <v>4628.1899999999996</v>
      </c>
    </row>
    <row r="1164" spans="1:52" x14ac:dyDescent="0.3">
      <c r="A1164" s="10" t="s">
        <v>245</v>
      </c>
      <c r="B1164" t="s">
        <v>2556</v>
      </c>
      <c r="C1164" t="s">
        <v>20</v>
      </c>
      <c r="D1164">
        <v>3.4990796244231701</v>
      </c>
      <c r="E1164" t="s">
        <v>13</v>
      </c>
      <c r="F1164" t="s">
        <v>13</v>
      </c>
      <c r="G1164" s="6" t="s">
        <v>869</v>
      </c>
      <c r="H1164">
        <f>SUM(I1164:AZ1164)</f>
        <v>4741830.26</v>
      </c>
      <c r="I1164">
        <v>454744.74</v>
      </c>
      <c r="J1164">
        <v>458216.16</v>
      </c>
      <c r="K1164">
        <v>465016.74</v>
      </c>
      <c r="L1164">
        <v>487020.64</v>
      </c>
      <c r="M1164">
        <v>570396.74</v>
      </c>
      <c r="N1164">
        <v>397192.92</v>
      </c>
      <c r="O1164">
        <v>272194.34000000003</v>
      </c>
      <c r="P1164">
        <v>190483.5</v>
      </c>
      <c r="Q1164">
        <v>178730.74</v>
      </c>
      <c r="R1164">
        <v>168707.04</v>
      </c>
      <c r="S1164">
        <v>103632</v>
      </c>
      <c r="T1164">
        <v>79148.62</v>
      </c>
      <c r="U1164">
        <v>51004.78</v>
      </c>
      <c r="V1164">
        <v>37430.74</v>
      </c>
      <c r="W1164">
        <v>0</v>
      </c>
      <c r="X1164">
        <v>0</v>
      </c>
      <c r="Y1164">
        <v>0</v>
      </c>
      <c r="Z1164">
        <v>0</v>
      </c>
      <c r="AA1164">
        <v>0</v>
      </c>
      <c r="AB1164">
        <v>0</v>
      </c>
      <c r="AC1164">
        <v>0</v>
      </c>
      <c r="AD1164">
        <v>0</v>
      </c>
      <c r="AE1164">
        <v>0</v>
      </c>
      <c r="AF1164">
        <v>0</v>
      </c>
      <c r="AG1164">
        <v>0</v>
      </c>
      <c r="AH1164">
        <v>0</v>
      </c>
      <c r="AI1164">
        <v>0</v>
      </c>
      <c r="AJ1164">
        <v>0</v>
      </c>
      <c r="AK1164">
        <v>0</v>
      </c>
      <c r="AL1164">
        <v>0</v>
      </c>
      <c r="AM1164">
        <v>106928.38</v>
      </c>
      <c r="AN1164">
        <v>91725.9</v>
      </c>
      <c r="AO1164">
        <v>51827.839999999997</v>
      </c>
      <c r="AP1164">
        <v>25487.42</v>
      </c>
      <c r="AQ1164">
        <v>30424.14</v>
      </c>
      <c r="AR1164">
        <v>12897.96</v>
      </c>
      <c r="AS1164">
        <v>23944.52</v>
      </c>
      <c r="AT1164">
        <v>30696.42</v>
      </c>
      <c r="AU1164">
        <v>17822.84</v>
      </c>
      <c r="AV1164">
        <v>80277.399999999994</v>
      </c>
      <c r="AW1164">
        <v>99876.479999999996</v>
      </c>
      <c r="AX1164">
        <v>135991.85999999999</v>
      </c>
      <c r="AY1164">
        <v>120009.4</v>
      </c>
      <c r="AZ1164">
        <v>0</v>
      </c>
    </row>
    <row r="1165" spans="1:52" x14ac:dyDescent="0.3">
      <c r="A1165" s="10" t="s">
        <v>245</v>
      </c>
      <c r="B1165" t="s">
        <v>2557</v>
      </c>
      <c r="C1165" t="s">
        <v>533</v>
      </c>
      <c r="D1165">
        <v>4.1480784378862303</v>
      </c>
      <c r="E1165" t="s">
        <v>13</v>
      </c>
      <c r="F1165" t="s">
        <v>13</v>
      </c>
      <c r="G1165" s="6" t="s">
        <v>870</v>
      </c>
      <c r="H1165">
        <f>SUM(I1165:AZ1165)</f>
        <v>10431</v>
      </c>
      <c r="I1165">
        <v>2313</v>
      </c>
      <c r="J1165">
        <v>440</v>
      </c>
      <c r="K1165">
        <v>216</v>
      </c>
      <c r="L1165">
        <v>1435</v>
      </c>
      <c r="M1165">
        <v>1098</v>
      </c>
      <c r="N1165">
        <v>394</v>
      </c>
      <c r="O1165">
        <v>370</v>
      </c>
      <c r="P1165">
        <v>430</v>
      </c>
      <c r="Q1165">
        <v>1256</v>
      </c>
      <c r="R1165">
        <v>472</v>
      </c>
      <c r="S1165">
        <v>186</v>
      </c>
      <c r="T1165">
        <v>1821</v>
      </c>
      <c r="U1165">
        <v>0</v>
      </c>
      <c r="V1165">
        <v>0</v>
      </c>
      <c r="W1165">
        <v>0</v>
      </c>
      <c r="X1165">
        <v>0</v>
      </c>
      <c r="Y1165">
        <v>0</v>
      </c>
      <c r="Z1165">
        <v>0</v>
      </c>
      <c r="AA1165">
        <v>0</v>
      </c>
      <c r="AB1165">
        <v>0</v>
      </c>
      <c r="AC1165">
        <v>0</v>
      </c>
      <c r="AD1165">
        <v>0</v>
      </c>
      <c r="AE1165">
        <v>0</v>
      </c>
      <c r="AF1165">
        <v>0</v>
      </c>
      <c r="AG1165">
        <v>0</v>
      </c>
      <c r="AH1165">
        <v>0</v>
      </c>
      <c r="AI1165">
        <v>0</v>
      </c>
      <c r="AJ1165">
        <v>0</v>
      </c>
      <c r="AK1165">
        <v>0</v>
      </c>
      <c r="AL1165">
        <v>0</v>
      </c>
      <c r="AM1165">
        <v>0</v>
      </c>
      <c r="AN1165">
        <v>0</v>
      </c>
      <c r="AO1165">
        <v>0</v>
      </c>
      <c r="AP1165">
        <v>0</v>
      </c>
      <c r="AQ1165">
        <v>0</v>
      </c>
      <c r="AR1165">
        <v>0</v>
      </c>
      <c r="AS1165">
        <v>0</v>
      </c>
      <c r="AT1165">
        <v>0</v>
      </c>
      <c r="AU1165">
        <v>0</v>
      </c>
      <c r="AV1165">
        <v>0</v>
      </c>
      <c r="AW1165">
        <v>0</v>
      </c>
      <c r="AX1165">
        <v>0</v>
      </c>
      <c r="AY1165">
        <v>0</v>
      </c>
      <c r="AZ1165">
        <v>0</v>
      </c>
    </row>
    <row r="1166" spans="1:52" x14ac:dyDescent="0.3">
      <c r="A1166" s="10" t="s">
        <v>245</v>
      </c>
      <c r="B1166" t="s">
        <v>2558</v>
      </c>
      <c r="C1166" t="s">
        <v>76</v>
      </c>
      <c r="D1166">
        <v>3.74503009003443</v>
      </c>
      <c r="E1166" t="s">
        <v>218</v>
      </c>
      <c r="F1166" t="s">
        <v>13</v>
      </c>
      <c r="G1166" s="6" t="s">
        <v>511</v>
      </c>
      <c r="H1166">
        <f>SUM(I1166:AZ1166)</f>
        <v>623.125</v>
      </c>
      <c r="I1166">
        <v>0</v>
      </c>
      <c r="J1166">
        <v>0</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0</v>
      </c>
      <c r="AI1166">
        <v>0</v>
      </c>
      <c r="AJ1166">
        <v>0</v>
      </c>
      <c r="AK1166">
        <v>0</v>
      </c>
      <c r="AL1166">
        <v>0</v>
      </c>
      <c r="AM1166">
        <v>0</v>
      </c>
      <c r="AN1166">
        <v>0</v>
      </c>
      <c r="AO1166">
        <v>0</v>
      </c>
      <c r="AP1166">
        <v>0</v>
      </c>
      <c r="AQ1166">
        <v>0</v>
      </c>
      <c r="AR1166">
        <v>0</v>
      </c>
      <c r="AS1166">
        <v>0</v>
      </c>
      <c r="AT1166">
        <v>0</v>
      </c>
      <c r="AU1166">
        <v>0</v>
      </c>
      <c r="AV1166">
        <v>0</v>
      </c>
      <c r="AW1166">
        <v>0</v>
      </c>
      <c r="AX1166">
        <v>188.75</v>
      </c>
      <c r="AY1166">
        <v>0</v>
      </c>
      <c r="AZ1166">
        <v>434.375</v>
      </c>
    </row>
    <row r="1167" spans="1:52" x14ac:dyDescent="0.3">
      <c r="A1167" s="10" t="s">
        <v>245</v>
      </c>
      <c r="B1167" t="s">
        <v>2559</v>
      </c>
      <c r="C1167" t="s">
        <v>437</v>
      </c>
      <c r="D1167">
        <v>2.8571855071296199</v>
      </c>
      <c r="E1167" t="s">
        <v>13</v>
      </c>
      <c r="F1167" t="s">
        <v>13</v>
      </c>
      <c r="G1167" s="6" t="s">
        <v>871</v>
      </c>
      <c r="H1167">
        <f>SUM(I1167:AZ1167)</f>
        <v>2267138.42</v>
      </c>
      <c r="I1167">
        <v>85743.7</v>
      </c>
      <c r="J1167">
        <v>89767.44</v>
      </c>
      <c r="K1167">
        <v>110455.03999999999</v>
      </c>
      <c r="L1167">
        <v>128344.54</v>
      </c>
      <c r="M1167">
        <v>147721.60000000001</v>
      </c>
      <c r="N1167">
        <v>225648.56</v>
      </c>
      <c r="O1167">
        <v>261202.4</v>
      </c>
      <c r="P1167">
        <v>182533.3</v>
      </c>
      <c r="Q1167">
        <v>199421.78</v>
      </c>
      <c r="R1167">
        <v>184199.76</v>
      </c>
      <c r="S1167">
        <v>179523.94</v>
      </c>
      <c r="T1167">
        <v>164990.51999999999</v>
      </c>
      <c r="U1167">
        <v>55007.06</v>
      </c>
      <c r="V1167">
        <v>59476</v>
      </c>
      <c r="W1167">
        <v>45430.98</v>
      </c>
      <c r="X1167">
        <v>43395.94</v>
      </c>
      <c r="Y1167">
        <v>41520.959999999999</v>
      </c>
      <c r="Z1167">
        <v>30061.42</v>
      </c>
      <c r="AA1167">
        <v>24688.04</v>
      </c>
      <c r="AB1167">
        <v>2263.34</v>
      </c>
      <c r="AC1167">
        <v>3497.78</v>
      </c>
      <c r="AD1167">
        <v>2092.6799999999998</v>
      </c>
      <c r="AE1167">
        <v>0</v>
      </c>
      <c r="AF1167">
        <v>0</v>
      </c>
      <c r="AG1167">
        <v>0</v>
      </c>
      <c r="AH1167">
        <v>0</v>
      </c>
      <c r="AI1167">
        <v>0</v>
      </c>
      <c r="AJ1167">
        <v>0</v>
      </c>
      <c r="AK1167">
        <v>0</v>
      </c>
      <c r="AL1167">
        <v>0</v>
      </c>
      <c r="AM1167">
        <v>0</v>
      </c>
      <c r="AN1167">
        <v>0</v>
      </c>
      <c r="AO1167">
        <v>0</v>
      </c>
      <c r="AP1167">
        <v>0</v>
      </c>
      <c r="AQ1167">
        <v>0</v>
      </c>
      <c r="AR1167">
        <v>0</v>
      </c>
      <c r="AS1167">
        <v>0</v>
      </c>
      <c r="AT1167">
        <v>0</v>
      </c>
      <c r="AU1167">
        <v>0</v>
      </c>
      <c r="AV1167">
        <v>0</v>
      </c>
      <c r="AW1167">
        <v>0</v>
      </c>
      <c r="AX1167">
        <v>0</v>
      </c>
      <c r="AY1167">
        <v>151.63999999999999</v>
      </c>
      <c r="AZ1167">
        <v>0</v>
      </c>
    </row>
    <row r="1168" spans="1:52" x14ac:dyDescent="0.3">
      <c r="A1168" s="10" t="s">
        <v>245</v>
      </c>
      <c r="B1168" t="s">
        <v>2560</v>
      </c>
      <c r="C1168" t="s">
        <v>872</v>
      </c>
      <c r="D1168">
        <v>3.3952068114967502</v>
      </c>
      <c r="E1168" t="s">
        <v>13</v>
      </c>
      <c r="F1168" t="s">
        <v>13</v>
      </c>
      <c r="G1168" s="6" t="s">
        <v>873</v>
      </c>
      <c r="H1168">
        <f>SUM(I1168:AZ1168)</f>
        <v>624.9</v>
      </c>
      <c r="I1168">
        <v>0</v>
      </c>
      <c r="J1168">
        <v>0</v>
      </c>
      <c r="K1168">
        <v>0</v>
      </c>
      <c r="L1168">
        <v>0</v>
      </c>
      <c r="M1168">
        <v>0</v>
      </c>
      <c r="N1168">
        <v>0</v>
      </c>
      <c r="O1168">
        <v>0</v>
      </c>
      <c r="P1168">
        <v>0</v>
      </c>
      <c r="Q1168">
        <v>0</v>
      </c>
      <c r="R1168">
        <v>0</v>
      </c>
      <c r="S1168">
        <v>0</v>
      </c>
      <c r="T1168">
        <v>0</v>
      </c>
      <c r="U1168">
        <v>0</v>
      </c>
      <c r="V1168">
        <v>0</v>
      </c>
      <c r="W1168">
        <v>0</v>
      </c>
      <c r="X1168">
        <v>0</v>
      </c>
      <c r="Y1168">
        <v>0</v>
      </c>
      <c r="Z1168">
        <v>0</v>
      </c>
      <c r="AA1168">
        <v>0</v>
      </c>
      <c r="AB1168">
        <v>0</v>
      </c>
      <c r="AC1168">
        <v>0</v>
      </c>
      <c r="AD1168">
        <v>188</v>
      </c>
      <c r="AE1168">
        <v>126</v>
      </c>
      <c r="AF1168">
        <v>0</v>
      </c>
      <c r="AG1168">
        <v>128</v>
      </c>
      <c r="AH1168">
        <v>0</v>
      </c>
      <c r="AI1168">
        <v>0</v>
      </c>
      <c r="AJ1168">
        <v>0</v>
      </c>
      <c r="AK1168">
        <v>0</v>
      </c>
      <c r="AL1168">
        <v>0</v>
      </c>
      <c r="AM1168">
        <v>0</v>
      </c>
      <c r="AN1168">
        <v>0</v>
      </c>
      <c r="AO1168">
        <v>0</v>
      </c>
      <c r="AP1168">
        <v>1</v>
      </c>
      <c r="AQ1168">
        <v>0</v>
      </c>
      <c r="AR1168">
        <v>0</v>
      </c>
      <c r="AS1168">
        <v>0</v>
      </c>
      <c r="AT1168">
        <v>0</v>
      </c>
      <c r="AU1168">
        <v>0</v>
      </c>
      <c r="AV1168">
        <v>0</v>
      </c>
      <c r="AW1168">
        <v>0</v>
      </c>
      <c r="AX1168">
        <v>2</v>
      </c>
      <c r="AY1168">
        <v>47</v>
      </c>
      <c r="AZ1168">
        <v>132.9</v>
      </c>
    </row>
    <row r="1169" spans="1:52" x14ac:dyDescent="0.3">
      <c r="A1169" s="10" t="s">
        <v>245</v>
      </c>
      <c r="B1169" t="s">
        <v>2561</v>
      </c>
      <c r="C1169" t="s">
        <v>468</v>
      </c>
      <c r="D1169">
        <v>4.0354792167237896</v>
      </c>
      <c r="E1169" t="s">
        <v>13</v>
      </c>
      <c r="F1169" t="s">
        <v>13</v>
      </c>
      <c r="G1169" s="6" t="s">
        <v>36</v>
      </c>
      <c r="H1169">
        <f>SUM(I1169:AZ1169)</f>
        <v>2555.27</v>
      </c>
      <c r="I1169">
        <v>0</v>
      </c>
      <c r="J1169">
        <v>0</v>
      </c>
      <c r="K1169">
        <v>0</v>
      </c>
      <c r="L1169">
        <v>0</v>
      </c>
      <c r="M1169">
        <v>0</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c r="AI1169">
        <v>0</v>
      </c>
      <c r="AJ1169">
        <v>0</v>
      </c>
      <c r="AK1169">
        <v>0</v>
      </c>
      <c r="AL1169">
        <v>0</v>
      </c>
      <c r="AM1169">
        <v>0</v>
      </c>
      <c r="AN1169">
        <v>0</v>
      </c>
      <c r="AO1169">
        <v>0</v>
      </c>
      <c r="AP1169">
        <v>0</v>
      </c>
      <c r="AQ1169">
        <v>0</v>
      </c>
      <c r="AR1169">
        <v>0</v>
      </c>
      <c r="AS1169">
        <v>0</v>
      </c>
      <c r="AT1169">
        <v>0</v>
      </c>
      <c r="AU1169">
        <v>0</v>
      </c>
      <c r="AV1169">
        <v>264</v>
      </c>
      <c r="AW1169">
        <v>350</v>
      </c>
      <c r="AX1169">
        <v>537</v>
      </c>
      <c r="AY1169">
        <v>504</v>
      </c>
      <c r="AZ1169">
        <v>900.27</v>
      </c>
    </row>
    <row r="1170" spans="1:52" x14ac:dyDescent="0.3">
      <c r="A1170" s="10" t="s">
        <v>245</v>
      </c>
      <c r="B1170" t="s">
        <v>2562</v>
      </c>
      <c r="C1170" t="s">
        <v>579</v>
      </c>
      <c r="D1170">
        <v>4.2700074588524801</v>
      </c>
      <c r="E1170" t="s">
        <v>13</v>
      </c>
      <c r="F1170" t="s">
        <v>13</v>
      </c>
      <c r="G1170" s="6" t="s">
        <v>874</v>
      </c>
      <c r="H1170">
        <f>SUM(I1170:AZ1170)</f>
        <v>45541.120000000003</v>
      </c>
      <c r="I1170">
        <v>45541.120000000003</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v>
      </c>
      <c r="AO1170">
        <v>0</v>
      </c>
      <c r="AP1170">
        <v>0</v>
      </c>
      <c r="AQ1170">
        <v>0</v>
      </c>
      <c r="AR1170">
        <v>0</v>
      </c>
      <c r="AS1170">
        <v>0</v>
      </c>
      <c r="AT1170">
        <v>0</v>
      </c>
      <c r="AU1170">
        <v>0</v>
      </c>
      <c r="AV1170">
        <v>0</v>
      </c>
      <c r="AW1170">
        <v>0</v>
      </c>
      <c r="AX1170">
        <v>0</v>
      </c>
      <c r="AY1170">
        <v>0</v>
      </c>
      <c r="AZ1170">
        <v>0</v>
      </c>
    </row>
    <row r="1171" spans="1:52" x14ac:dyDescent="0.3">
      <c r="A1171" s="10" t="s">
        <v>245</v>
      </c>
      <c r="B1171" t="s">
        <v>2563</v>
      </c>
      <c r="C1171" t="s">
        <v>17</v>
      </c>
      <c r="D1171">
        <v>2.9370986615070098</v>
      </c>
      <c r="E1171" t="s">
        <v>13</v>
      </c>
      <c r="F1171" t="s">
        <v>13</v>
      </c>
      <c r="G1171" s="6" t="s">
        <v>875</v>
      </c>
      <c r="H1171">
        <f>SUM(I1171:AZ1171)</f>
        <v>850176.37139999995</v>
      </c>
      <c r="I1171">
        <v>0</v>
      </c>
      <c r="J1171">
        <v>0</v>
      </c>
      <c r="K1171">
        <v>0</v>
      </c>
      <c r="L1171">
        <v>0</v>
      </c>
      <c r="M1171">
        <v>0</v>
      </c>
      <c r="N1171">
        <v>0</v>
      </c>
      <c r="O1171">
        <v>0</v>
      </c>
      <c r="P1171">
        <v>0</v>
      </c>
      <c r="Q1171">
        <v>0</v>
      </c>
      <c r="R1171">
        <v>0</v>
      </c>
      <c r="S1171">
        <v>0</v>
      </c>
      <c r="T1171">
        <v>0</v>
      </c>
      <c r="U1171">
        <v>98649.14</v>
      </c>
      <c r="V1171">
        <v>127889.46</v>
      </c>
      <c r="W1171">
        <v>81819.839999999997</v>
      </c>
      <c r="X1171">
        <v>77059.7</v>
      </c>
      <c r="Y1171">
        <v>47834.42</v>
      </c>
      <c r="Z1171">
        <v>44718.98</v>
      </c>
      <c r="AA1171">
        <v>40797.26</v>
      </c>
      <c r="AB1171">
        <v>10676.46</v>
      </c>
      <c r="AC1171">
        <v>862.06</v>
      </c>
      <c r="AD1171">
        <v>2865.12</v>
      </c>
      <c r="AE1171">
        <v>2176.8200000000002</v>
      </c>
      <c r="AF1171">
        <v>6441.48</v>
      </c>
      <c r="AG1171">
        <v>0</v>
      </c>
      <c r="AH1171">
        <v>0</v>
      </c>
      <c r="AI1171">
        <v>0</v>
      </c>
      <c r="AJ1171">
        <v>0</v>
      </c>
      <c r="AK1171">
        <v>0</v>
      </c>
      <c r="AL1171">
        <v>0</v>
      </c>
      <c r="AM1171">
        <v>0</v>
      </c>
      <c r="AN1171">
        <v>0</v>
      </c>
      <c r="AO1171">
        <v>0</v>
      </c>
      <c r="AP1171">
        <v>0</v>
      </c>
      <c r="AQ1171">
        <v>0</v>
      </c>
      <c r="AR1171">
        <v>3743.46</v>
      </c>
      <c r="AS1171">
        <v>10651.16</v>
      </c>
      <c r="AT1171">
        <v>43182.66</v>
      </c>
      <c r="AU1171">
        <v>1301.8599999999999</v>
      </c>
      <c r="AV1171">
        <v>22061.08</v>
      </c>
      <c r="AW1171">
        <v>27037.42</v>
      </c>
      <c r="AX1171">
        <v>48728.480000000003</v>
      </c>
      <c r="AY1171">
        <v>83396.72</v>
      </c>
      <c r="AZ1171">
        <v>68282.791400000002</v>
      </c>
    </row>
    <row r="1172" spans="1:52" x14ac:dyDescent="0.3">
      <c r="A1172" s="10" t="s">
        <v>245</v>
      </c>
      <c r="B1172" t="s">
        <v>2564</v>
      </c>
      <c r="C1172" t="s">
        <v>541</v>
      </c>
      <c r="D1172">
        <v>3.7012258376883298</v>
      </c>
      <c r="E1172" t="s">
        <v>13</v>
      </c>
      <c r="F1172" t="s">
        <v>13</v>
      </c>
      <c r="G1172" s="6" t="s">
        <v>320</v>
      </c>
      <c r="H1172">
        <f>SUM(I1172:AZ1172)</f>
        <v>946130.59</v>
      </c>
      <c r="I1172">
        <v>22426</v>
      </c>
      <c r="J1172">
        <v>15823</v>
      </c>
      <c r="K1172">
        <v>16559</v>
      </c>
      <c r="L1172">
        <v>15215</v>
      </c>
      <c r="M1172">
        <v>17060</v>
      </c>
      <c r="N1172">
        <v>18253</v>
      </c>
      <c r="O1172">
        <v>13726</v>
      </c>
      <c r="P1172">
        <v>12925</v>
      </c>
      <c r="Q1172">
        <v>15839</v>
      </c>
      <c r="R1172">
        <v>19150</v>
      </c>
      <c r="S1172">
        <v>18186</v>
      </c>
      <c r="T1172">
        <v>17037</v>
      </c>
      <c r="U1172">
        <v>19131</v>
      </c>
      <c r="V1172">
        <v>31867</v>
      </c>
      <c r="W1172">
        <v>44991</v>
      </c>
      <c r="X1172">
        <v>37677</v>
      </c>
      <c r="Y1172">
        <v>67162</v>
      </c>
      <c r="Z1172">
        <v>58756</v>
      </c>
      <c r="AA1172">
        <v>40586</v>
      </c>
      <c r="AB1172">
        <v>18010</v>
      </c>
      <c r="AC1172">
        <v>23128</v>
      </c>
      <c r="AD1172">
        <v>17732</v>
      </c>
      <c r="AE1172">
        <v>7791</v>
      </c>
      <c r="AF1172">
        <v>1403</v>
      </c>
      <c r="AG1172">
        <v>0</v>
      </c>
      <c r="AH1172">
        <v>23415</v>
      </c>
      <c r="AI1172">
        <v>7884</v>
      </c>
      <c r="AJ1172">
        <v>9895</v>
      </c>
      <c r="AK1172">
        <v>20334</v>
      </c>
      <c r="AL1172">
        <v>13706</v>
      </c>
      <c r="AM1172">
        <v>25723</v>
      </c>
      <c r="AN1172">
        <v>32622</v>
      </c>
      <c r="AO1172">
        <v>56970</v>
      </c>
      <c r="AP1172">
        <v>75351</v>
      </c>
      <c r="AQ1172">
        <v>56987</v>
      </c>
      <c r="AR1172">
        <v>7713</v>
      </c>
      <c r="AS1172">
        <v>12158</v>
      </c>
      <c r="AT1172">
        <v>14540</v>
      </c>
      <c r="AU1172">
        <v>5754</v>
      </c>
      <c r="AV1172">
        <v>5269</v>
      </c>
      <c r="AW1172">
        <v>0</v>
      </c>
      <c r="AX1172">
        <v>2550</v>
      </c>
      <c r="AY1172">
        <v>3696</v>
      </c>
      <c r="AZ1172">
        <v>1130.5899999999999</v>
      </c>
    </row>
    <row r="1173" spans="1:52" x14ac:dyDescent="0.3">
      <c r="A1173" s="10" t="s">
        <v>245</v>
      </c>
      <c r="B1173" t="s">
        <v>2565</v>
      </c>
      <c r="C1173" t="s">
        <v>485</v>
      </c>
      <c r="D1173">
        <v>3.5775436976759298</v>
      </c>
      <c r="E1173" t="s">
        <v>13</v>
      </c>
      <c r="F1173" t="s">
        <v>13</v>
      </c>
      <c r="G1173" s="6" t="s">
        <v>1117</v>
      </c>
      <c r="H1173">
        <f>SUM(I1173:AZ1173)</f>
        <v>121.21</v>
      </c>
      <c r="I1173">
        <v>0</v>
      </c>
      <c r="J1173">
        <v>0</v>
      </c>
      <c r="K1173">
        <v>0</v>
      </c>
      <c r="L1173">
        <v>0</v>
      </c>
      <c r="M1173">
        <v>0</v>
      </c>
      <c r="N1173">
        <v>0</v>
      </c>
      <c r="O1173">
        <v>0</v>
      </c>
      <c r="P1173">
        <v>0</v>
      </c>
      <c r="Q1173">
        <v>0</v>
      </c>
      <c r="R1173">
        <v>0</v>
      </c>
      <c r="S1173">
        <v>0</v>
      </c>
      <c r="T1173">
        <v>0</v>
      </c>
      <c r="U1173">
        <v>0</v>
      </c>
      <c r="V1173">
        <v>0</v>
      </c>
      <c r="W1173">
        <v>0</v>
      </c>
      <c r="X1173">
        <v>0</v>
      </c>
      <c r="Y1173">
        <v>0</v>
      </c>
      <c r="Z1173">
        <v>0</v>
      </c>
      <c r="AA1173">
        <v>0</v>
      </c>
      <c r="AB1173">
        <v>0</v>
      </c>
      <c r="AC1173">
        <v>0</v>
      </c>
      <c r="AD1173">
        <v>2</v>
      </c>
      <c r="AE1173">
        <v>0</v>
      </c>
      <c r="AF1173">
        <v>0</v>
      </c>
      <c r="AG1173">
        <v>13</v>
      </c>
      <c r="AH1173">
        <v>58</v>
      </c>
      <c r="AI1173">
        <v>0</v>
      </c>
      <c r="AJ1173">
        <v>0</v>
      </c>
      <c r="AK1173">
        <v>0</v>
      </c>
      <c r="AL1173">
        <v>19</v>
      </c>
      <c r="AM1173">
        <v>2</v>
      </c>
      <c r="AN1173">
        <v>0</v>
      </c>
      <c r="AO1173">
        <v>0</v>
      </c>
      <c r="AP1173">
        <v>7</v>
      </c>
      <c r="AQ1173">
        <v>0</v>
      </c>
      <c r="AR1173">
        <v>12</v>
      </c>
      <c r="AS1173">
        <v>3</v>
      </c>
      <c r="AT1173">
        <v>0</v>
      </c>
      <c r="AU1173">
        <v>0</v>
      </c>
      <c r="AV1173">
        <v>0</v>
      </c>
      <c r="AW1173">
        <v>3</v>
      </c>
      <c r="AX1173">
        <v>0</v>
      </c>
      <c r="AY1173">
        <v>0</v>
      </c>
      <c r="AZ1173">
        <v>2.21</v>
      </c>
    </row>
    <row r="1174" spans="1:52" x14ac:dyDescent="0.3">
      <c r="A1174" s="10" t="s">
        <v>245</v>
      </c>
      <c r="B1174" t="s">
        <v>2566</v>
      </c>
      <c r="C1174" t="s">
        <v>448</v>
      </c>
      <c r="D1174">
        <v>3.63903005392303</v>
      </c>
      <c r="E1174" t="s">
        <v>13</v>
      </c>
      <c r="F1174" t="s">
        <v>13</v>
      </c>
      <c r="G1174" s="6" t="s">
        <v>876</v>
      </c>
      <c r="H1174">
        <f>SUM(I1174:AZ1174)</f>
        <v>7709.35</v>
      </c>
      <c r="I1174">
        <v>0</v>
      </c>
      <c r="J1174">
        <v>0</v>
      </c>
      <c r="K1174">
        <v>0</v>
      </c>
      <c r="L1174">
        <v>0</v>
      </c>
      <c r="M1174">
        <v>0</v>
      </c>
      <c r="N1174">
        <v>0</v>
      </c>
      <c r="O1174">
        <v>0</v>
      </c>
      <c r="P1174">
        <v>0</v>
      </c>
      <c r="Q1174">
        <v>0</v>
      </c>
      <c r="R1174">
        <v>0</v>
      </c>
      <c r="S1174">
        <v>0</v>
      </c>
      <c r="T1174">
        <v>0</v>
      </c>
      <c r="U1174">
        <v>0</v>
      </c>
      <c r="V1174">
        <v>0</v>
      </c>
      <c r="W1174">
        <v>0</v>
      </c>
      <c r="X1174">
        <v>0</v>
      </c>
      <c r="Y1174">
        <v>0</v>
      </c>
      <c r="Z1174">
        <v>0</v>
      </c>
      <c r="AA1174">
        <v>0</v>
      </c>
      <c r="AB1174">
        <v>0</v>
      </c>
      <c r="AC1174">
        <v>0</v>
      </c>
      <c r="AD1174">
        <v>0</v>
      </c>
      <c r="AE1174">
        <v>0</v>
      </c>
      <c r="AF1174">
        <v>0</v>
      </c>
      <c r="AG1174">
        <v>0</v>
      </c>
      <c r="AH1174">
        <v>0</v>
      </c>
      <c r="AI1174">
        <v>0</v>
      </c>
      <c r="AJ1174">
        <v>0</v>
      </c>
      <c r="AK1174">
        <v>0</v>
      </c>
      <c r="AL1174">
        <v>0</v>
      </c>
      <c r="AM1174">
        <v>0</v>
      </c>
      <c r="AN1174">
        <v>0</v>
      </c>
      <c r="AO1174">
        <v>0</v>
      </c>
      <c r="AP1174">
        <v>0</v>
      </c>
      <c r="AQ1174">
        <v>0</v>
      </c>
      <c r="AR1174">
        <v>0</v>
      </c>
      <c r="AS1174">
        <v>0</v>
      </c>
      <c r="AT1174">
        <v>0</v>
      </c>
      <c r="AU1174">
        <v>349</v>
      </c>
      <c r="AV1174">
        <v>970</v>
      </c>
      <c r="AW1174">
        <v>1336</v>
      </c>
      <c r="AX1174">
        <v>1458</v>
      </c>
      <c r="AY1174">
        <v>2119</v>
      </c>
      <c r="AZ1174">
        <v>1477.35</v>
      </c>
    </row>
    <row r="1175" spans="1:52" x14ac:dyDescent="0.3">
      <c r="A1175" s="10" t="s">
        <v>245</v>
      </c>
      <c r="B1175" t="s">
        <v>2567</v>
      </c>
      <c r="C1175" t="s">
        <v>499</v>
      </c>
      <c r="D1175">
        <v>4.0730857131292897</v>
      </c>
      <c r="E1175" t="s">
        <v>13</v>
      </c>
      <c r="F1175" t="s">
        <v>13</v>
      </c>
      <c r="G1175" s="6" t="s">
        <v>451</v>
      </c>
      <c r="H1175">
        <f>SUM(I1175:AZ1175)</f>
        <v>6076</v>
      </c>
      <c r="I1175">
        <v>1609</v>
      </c>
      <c r="J1175">
        <v>1663</v>
      </c>
      <c r="K1175">
        <v>1035</v>
      </c>
      <c r="L1175">
        <v>501</v>
      </c>
      <c r="M1175">
        <v>519</v>
      </c>
      <c r="N1175">
        <v>301</v>
      </c>
      <c r="O1175">
        <v>121</v>
      </c>
      <c r="P1175">
        <v>117</v>
      </c>
      <c r="Q1175">
        <v>107</v>
      </c>
      <c r="R1175">
        <v>49</v>
      </c>
      <c r="S1175">
        <v>49</v>
      </c>
      <c r="T1175">
        <v>5</v>
      </c>
      <c r="U1175">
        <v>0</v>
      </c>
      <c r="V1175">
        <v>0</v>
      </c>
      <c r="W1175">
        <v>0</v>
      </c>
      <c r="X1175">
        <v>0</v>
      </c>
      <c r="Y1175">
        <v>0</v>
      </c>
      <c r="Z1175">
        <v>0</v>
      </c>
      <c r="AA1175">
        <v>0</v>
      </c>
      <c r="AB1175">
        <v>0</v>
      </c>
      <c r="AC1175">
        <v>0</v>
      </c>
      <c r="AD1175">
        <v>0</v>
      </c>
      <c r="AE1175">
        <v>0</v>
      </c>
      <c r="AF1175">
        <v>0</v>
      </c>
      <c r="AG1175">
        <v>0</v>
      </c>
      <c r="AH1175">
        <v>0</v>
      </c>
      <c r="AI1175">
        <v>0</v>
      </c>
      <c r="AJ1175">
        <v>0</v>
      </c>
      <c r="AK1175">
        <v>0</v>
      </c>
      <c r="AL1175">
        <v>0</v>
      </c>
      <c r="AM1175">
        <v>0</v>
      </c>
      <c r="AN1175">
        <v>0</v>
      </c>
      <c r="AO1175">
        <v>0</v>
      </c>
      <c r="AP1175">
        <v>0</v>
      </c>
      <c r="AQ1175">
        <v>0</v>
      </c>
      <c r="AR1175">
        <v>0</v>
      </c>
      <c r="AS1175">
        <v>0</v>
      </c>
      <c r="AT1175">
        <v>0</v>
      </c>
      <c r="AU1175">
        <v>0</v>
      </c>
      <c r="AV1175">
        <v>0</v>
      </c>
      <c r="AW1175">
        <v>0</v>
      </c>
      <c r="AX1175">
        <v>0</v>
      </c>
      <c r="AY1175">
        <v>0</v>
      </c>
      <c r="AZ1175">
        <v>0</v>
      </c>
    </row>
    <row r="1176" spans="1:52" x14ac:dyDescent="0.3">
      <c r="A1176" s="10" t="s">
        <v>245</v>
      </c>
      <c r="B1176" t="s">
        <v>2568</v>
      </c>
      <c r="C1176" t="s">
        <v>12</v>
      </c>
      <c r="D1176">
        <v>4.4141935521267603</v>
      </c>
      <c r="E1176" t="s">
        <v>13</v>
      </c>
      <c r="F1176" t="s">
        <v>13</v>
      </c>
      <c r="G1176" s="6" t="s">
        <v>1317</v>
      </c>
      <c r="H1176">
        <f>SUM(I1176:AZ1176)</f>
        <v>83903.299999999988</v>
      </c>
      <c r="I1176">
        <v>16857.53</v>
      </c>
      <c r="J1176">
        <v>8988.67</v>
      </c>
      <c r="K1176">
        <v>16864.86</v>
      </c>
      <c r="L1176">
        <v>9103.33</v>
      </c>
      <c r="M1176">
        <v>12063</v>
      </c>
      <c r="N1176">
        <v>8030.81</v>
      </c>
      <c r="O1176">
        <v>2570.39</v>
      </c>
      <c r="P1176">
        <v>0</v>
      </c>
      <c r="Q1176">
        <v>0</v>
      </c>
      <c r="R1176">
        <v>46.869999999999898</v>
      </c>
      <c r="S1176">
        <v>1490.66</v>
      </c>
      <c r="T1176">
        <v>864.87</v>
      </c>
      <c r="U1176">
        <v>5201.8900000000003</v>
      </c>
      <c r="V1176">
        <v>1820.42</v>
      </c>
      <c r="W1176">
        <v>0</v>
      </c>
      <c r="X1176">
        <v>0</v>
      </c>
      <c r="Y1176">
        <v>0</v>
      </c>
      <c r="Z1176">
        <v>0</v>
      </c>
      <c r="AA1176">
        <v>0</v>
      </c>
      <c r="AB1176">
        <v>0</v>
      </c>
      <c r="AC1176">
        <v>0</v>
      </c>
      <c r="AD1176">
        <v>0</v>
      </c>
      <c r="AE1176">
        <v>0</v>
      </c>
      <c r="AF1176">
        <v>0</v>
      </c>
      <c r="AG1176">
        <v>0</v>
      </c>
      <c r="AH1176">
        <v>0</v>
      </c>
      <c r="AI1176">
        <v>0</v>
      </c>
      <c r="AJ1176">
        <v>0</v>
      </c>
      <c r="AK1176">
        <v>0</v>
      </c>
      <c r="AL1176">
        <v>0</v>
      </c>
      <c r="AM1176">
        <v>0</v>
      </c>
      <c r="AN1176">
        <v>0</v>
      </c>
      <c r="AO1176">
        <v>0</v>
      </c>
      <c r="AP1176">
        <v>0</v>
      </c>
      <c r="AQ1176">
        <v>0</v>
      </c>
      <c r="AR1176">
        <v>0</v>
      </c>
      <c r="AS1176">
        <v>0</v>
      </c>
      <c r="AT1176">
        <v>0</v>
      </c>
      <c r="AU1176">
        <v>0</v>
      </c>
      <c r="AV1176">
        <v>0</v>
      </c>
      <c r="AW1176">
        <v>0</v>
      </c>
      <c r="AX1176">
        <v>0</v>
      </c>
      <c r="AY1176">
        <v>0</v>
      </c>
      <c r="AZ1176">
        <v>0</v>
      </c>
    </row>
    <row r="1177" spans="1:52" x14ac:dyDescent="0.3">
      <c r="A1177" s="10" t="s">
        <v>245</v>
      </c>
      <c r="B1177" t="s">
        <v>2569</v>
      </c>
      <c r="C1177" t="s">
        <v>200</v>
      </c>
      <c r="D1177">
        <v>4.4571261906354502</v>
      </c>
      <c r="E1177" t="s">
        <v>246</v>
      </c>
      <c r="F1177" t="s">
        <v>13</v>
      </c>
      <c r="G1177" s="6" t="s">
        <v>878</v>
      </c>
      <c r="H1177">
        <f>SUM(I1177:AZ1177)</f>
        <v>13296</v>
      </c>
      <c r="I1177">
        <v>0</v>
      </c>
      <c r="J1177">
        <v>0</v>
      </c>
      <c r="K1177">
        <v>0</v>
      </c>
      <c r="L1177">
        <v>0</v>
      </c>
      <c r="M1177">
        <v>0</v>
      </c>
      <c r="N1177">
        <v>0</v>
      </c>
      <c r="O1177">
        <v>0</v>
      </c>
      <c r="P1177">
        <v>0</v>
      </c>
      <c r="Q1177">
        <v>0</v>
      </c>
      <c r="R1177">
        <v>0</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v>0</v>
      </c>
      <c r="AL1177">
        <v>0</v>
      </c>
      <c r="AM1177">
        <v>395</v>
      </c>
      <c r="AN1177">
        <v>598</v>
      </c>
      <c r="AO1177">
        <v>1383</v>
      </c>
      <c r="AP1177">
        <v>0</v>
      </c>
      <c r="AQ1177">
        <v>2739</v>
      </c>
      <c r="AR1177">
        <v>998</v>
      </c>
      <c r="AS1177">
        <v>4833</v>
      </c>
      <c r="AT1177">
        <v>2232</v>
      </c>
      <c r="AU1177">
        <v>0</v>
      </c>
      <c r="AV1177">
        <v>0</v>
      </c>
      <c r="AW1177">
        <v>118</v>
      </c>
      <c r="AX1177">
        <v>0</v>
      </c>
      <c r="AY1177">
        <v>0</v>
      </c>
      <c r="AZ1177">
        <v>0</v>
      </c>
    </row>
    <row r="1178" spans="1:52" x14ac:dyDescent="0.3">
      <c r="A1178" s="10" t="s">
        <v>247</v>
      </c>
      <c r="B1178" t="s">
        <v>2570</v>
      </c>
      <c r="C1178" t="s">
        <v>489</v>
      </c>
      <c r="D1178">
        <v>3.1282667909328299</v>
      </c>
      <c r="E1178" t="s">
        <v>13</v>
      </c>
      <c r="F1178" t="s">
        <v>13</v>
      </c>
      <c r="G1178" s="6" t="s">
        <v>115</v>
      </c>
      <c r="H1178">
        <f>SUM(I1178:AZ1178)</f>
        <v>681.54</v>
      </c>
      <c r="I1178">
        <v>0</v>
      </c>
      <c r="J1178">
        <v>0</v>
      </c>
      <c r="K1178">
        <v>0</v>
      </c>
      <c r="L1178">
        <v>0</v>
      </c>
      <c r="M1178">
        <v>0</v>
      </c>
      <c r="N1178">
        <v>0</v>
      </c>
      <c r="O1178">
        <v>0</v>
      </c>
      <c r="P1178">
        <v>0</v>
      </c>
      <c r="Q1178">
        <v>0</v>
      </c>
      <c r="R1178">
        <v>0</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c r="AO1178">
        <v>0</v>
      </c>
      <c r="AP1178">
        <v>0</v>
      </c>
      <c r="AQ1178">
        <v>0</v>
      </c>
      <c r="AR1178">
        <v>0</v>
      </c>
      <c r="AS1178">
        <v>0</v>
      </c>
      <c r="AT1178">
        <v>0</v>
      </c>
      <c r="AU1178">
        <v>0</v>
      </c>
      <c r="AV1178">
        <v>0</v>
      </c>
      <c r="AW1178">
        <v>0</v>
      </c>
      <c r="AX1178">
        <v>37.619999999999997</v>
      </c>
      <c r="AY1178">
        <v>643.91999999999996</v>
      </c>
      <c r="AZ1178">
        <v>0</v>
      </c>
    </row>
    <row r="1179" spans="1:52" x14ac:dyDescent="0.3">
      <c r="A1179" s="10" t="s">
        <v>247</v>
      </c>
      <c r="B1179" t="s">
        <v>2571</v>
      </c>
      <c r="C1179" t="s">
        <v>771</v>
      </c>
      <c r="D1179">
        <v>2.3910991661718399</v>
      </c>
      <c r="E1179" t="s">
        <v>71</v>
      </c>
      <c r="F1179" t="s">
        <v>13</v>
      </c>
      <c r="G1179" s="6" t="s">
        <v>443</v>
      </c>
      <c r="H1179">
        <f>SUM(I1179:AZ1179)</f>
        <v>400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379</v>
      </c>
      <c r="AB1179">
        <v>0</v>
      </c>
      <c r="AC1179">
        <v>0</v>
      </c>
      <c r="AD1179">
        <v>0</v>
      </c>
      <c r="AE1179">
        <v>0</v>
      </c>
      <c r="AF1179">
        <v>0</v>
      </c>
      <c r="AG1179">
        <v>0</v>
      </c>
      <c r="AH1179">
        <v>0</v>
      </c>
      <c r="AI1179">
        <v>0</v>
      </c>
      <c r="AJ1179">
        <v>0</v>
      </c>
      <c r="AK1179">
        <v>21</v>
      </c>
      <c r="AL1179">
        <v>0</v>
      </c>
      <c r="AM1179">
        <v>0</v>
      </c>
      <c r="AN1179">
        <v>0</v>
      </c>
      <c r="AO1179">
        <v>0</v>
      </c>
      <c r="AP1179">
        <v>0</v>
      </c>
      <c r="AQ1179">
        <v>0</v>
      </c>
      <c r="AR1179">
        <v>0</v>
      </c>
      <c r="AS1179">
        <v>0</v>
      </c>
      <c r="AT1179">
        <v>0</v>
      </c>
      <c r="AU1179">
        <v>0</v>
      </c>
      <c r="AV1179">
        <v>0</v>
      </c>
      <c r="AW1179">
        <v>0</v>
      </c>
      <c r="AX1179">
        <v>0</v>
      </c>
      <c r="AY1179">
        <v>0</v>
      </c>
      <c r="AZ1179">
        <v>0</v>
      </c>
    </row>
    <row r="1180" spans="1:52" x14ac:dyDescent="0.3">
      <c r="A1180" s="10" t="s">
        <v>247</v>
      </c>
      <c r="B1180" t="s">
        <v>2572</v>
      </c>
      <c r="C1180" t="s">
        <v>772</v>
      </c>
      <c r="D1180">
        <v>2.5404691101225501</v>
      </c>
      <c r="E1180" t="s">
        <v>13</v>
      </c>
      <c r="F1180" t="s">
        <v>13</v>
      </c>
      <c r="G1180" s="6" t="s">
        <v>1110</v>
      </c>
      <c r="H1180">
        <f>SUM(I1180:AZ1180)</f>
        <v>35</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c r="AP1180">
        <v>0</v>
      </c>
      <c r="AQ1180">
        <v>0</v>
      </c>
      <c r="AR1180">
        <v>0</v>
      </c>
      <c r="AS1180">
        <v>28.75</v>
      </c>
      <c r="AT1180">
        <v>6.25</v>
      </c>
      <c r="AU1180">
        <v>0</v>
      </c>
      <c r="AV1180">
        <v>0</v>
      </c>
      <c r="AW1180">
        <v>0</v>
      </c>
      <c r="AX1180">
        <v>0</v>
      </c>
      <c r="AY1180">
        <v>0</v>
      </c>
      <c r="AZ1180">
        <v>0</v>
      </c>
    </row>
    <row r="1181" spans="1:52" x14ac:dyDescent="0.3">
      <c r="A1181" s="10" t="s">
        <v>247</v>
      </c>
      <c r="B1181" t="s">
        <v>2573</v>
      </c>
      <c r="C1181" t="s">
        <v>122</v>
      </c>
      <c r="D1181">
        <v>3.0153179243526398</v>
      </c>
      <c r="E1181" t="s">
        <v>13</v>
      </c>
      <c r="F1181" t="s">
        <v>13</v>
      </c>
      <c r="G1181" s="6" t="s">
        <v>1149</v>
      </c>
      <c r="H1181">
        <f>SUM(I1181:AZ1181)</f>
        <v>372.7</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372.7</v>
      </c>
      <c r="AC1181">
        <v>0</v>
      </c>
      <c r="AD1181">
        <v>0</v>
      </c>
      <c r="AE1181">
        <v>0</v>
      </c>
      <c r="AF1181">
        <v>0</v>
      </c>
      <c r="AG1181">
        <v>0</v>
      </c>
      <c r="AH1181">
        <v>0</v>
      </c>
      <c r="AI1181">
        <v>0</v>
      </c>
      <c r="AJ1181">
        <v>0</v>
      </c>
      <c r="AK1181">
        <v>0</v>
      </c>
      <c r="AL1181">
        <v>0</v>
      </c>
      <c r="AM1181">
        <v>0</v>
      </c>
      <c r="AN1181">
        <v>0</v>
      </c>
      <c r="AO1181">
        <v>0</v>
      </c>
      <c r="AP1181">
        <v>0</v>
      </c>
      <c r="AQ1181">
        <v>0</v>
      </c>
      <c r="AR1181">
        <v>0</v>
      </c>
      <c r="AS1181">
        <v>0</v>
      </c>
      <c r="AT1181">
        <v>0</v>
      </c>
      <c r="AU1181">
        <v>0</v>
      </c>
      <c r="AV1181">
        <v>0</v>
      </c>
      <c r="AW1181">
        <v>0</v>
      </c>
      <c r="AX1181">
        <v>0</v>
      </c>
      <c r="AY1181">
        <v>0</v>
      </c>
      <c r="AZ1181">
        <v>0</v>
      </c>
    </row>
    <row r="1182" spans="1:52" x14ac:dyDescent="0.3">
      <c r="A1182" s="10" t="s">
        <v>247</v>
      </c>
      <c r="B1182" t="s">
        <v>2574</v>
      </c>
      <c r="C1182" t="s">
        <v>388</v>
      </c>
      <c r="D1182">
        <v>4.1072514040651003</v>
      </c>
      <c r="E1182" t="s">
        <v>13</v>
      </c>
      <c r="F1182" t="s">
        <v>13</v>
      </c>
      <c r="G1182" s="6" t="s">
        <v>85</v>
      </c>
      <c r="H1182">
        <f>SUM(I1182:AZ1182)</f>
        <v>2153.17</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344.32</v>
      </c>
      <c r="AH1182">
        <v>0</v>
      </c>
      <c r="AI1182">
        <v>0</v>
      </c>
      <c r="AJ1182">
        <v>0</v>
      </c>
      <c r="AK1182">
        <v>158.43</v>
      </c>
      <c r="AL1182">
        <v>152.44</v>
      </c>
      <c r="AM1182">
        <v>0</v>
      </c>
      <c r="AN1182">
        <v>284.07</v>
      </c>
      <c r="AO1182">
        <v>64.099999999999994</v>
      </c>
      <c r="AP1182">
        <v>0</v>
      </c>
      <c r="AQ1182">
        <v>0</v>
      </c>
      <c r="AR1182">
        <v>1149.81</v>
      </c>
      <c r="AS1182">
        <v>0</v>
      </c>
      <c r="AT1182">
        <v>0</v>
      </c>
      <c r="AU1182">
        <v>0</v>
      </c>
      <c r="AV1182">
        <v>0</v>
      </c>
      <c r="AW1182">
        <v>0</v>
      </c>
      <c r="AX1182">
        <v>0</v>
      </c>
      <c r="AY1182">
        <v>0</v>
      </c>
      <c r="AZ1182">
        <v>0</v>
      </c>
    </row>
    <row r="1183" spans="1:52" x14ac:dyDescent="0.3">
      <c r="A1183" s="10" t="s">
        <v>247</v>
      </c>
      <c r="B1183" t="s">
        <v>2575</v>
      </c>
      <c r="C1183" t="s">
        <v>47</v>
      </c>
      <c r="D1183">
        <v>4.1364797525369701</v>
      </c>
      <c r="E1183" t="s">
        <v>13</v>
      </c>
      <c r="F1183" t="s">
        <v>13</v>
      </c>
      <c r="G1183" s="6" t="s">
        <v>879</v>
      </c>
      <c r="H1183">
        <f>SUM(I1183:AZ1183)</f>
        <v>955</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c r="AO1183">
        <v>0</v>
      </c>
      <c r="AP1183">
        <v>0</v>
      </c>
      <c r="AQ1183">
        <v>0</v>
      </c>
      <c r="AR1183">
        <v>0</v>
      </c>
      <c r="AS1183">
        <v>590</v>
      </c>
      <c r="AT1183">
        <v>0</v>
      </c>
      <c r="AU1183">
        <v>48</v>
      </c>
      <c r="AV1183">
        <v>0</v>
      </c>
      <c r="AW1183">
        <v>0</v>
      </c>
      <c r="AX1183">
        <v>317</v>
      </c>
      <c r="AY1183">
        <v>0</v>
      </c>
      <c r="AZ1183">
        <v>0</v>
      </c>
    </row>
    <row r="1184" spans="1:52" x14ac:dyDescent="0.3">
      <c r="A1184" s="10" t="s">
        <v>247</v>
      </c>
      <c r="B1184" t="s">
        <v>2576</v>
      </c>
      <c r="C1184" t="s">
        <v>11</v>
      </c>
      <c r="D1184">
        <v>2.5</v>
      </c>
      <c r="E1184" t="s">
        <v>361</v>
      </c>
      <c r="F1184" t="s">
        <v>361</v>
      </c>
      <c r="G1184" s="6" t="s">
        <v>362</v>
      </c>
      <c r="H1184">
        <f>SUM(I1184:AZ1184)</f>
        <v>592.54999999999995</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73.08</v>
      </c>
      <c r="AO1184">
        <v>459.67</v>
      </c>
      <c r="AP1184">
        <v>59.8</v>
      </c>
      <c r="AQ1184">
        <v>0</v>
      </c>
      <c r="AR1184">
        <v>0</v>
      </c>
      <c r="AS1184">
        <v>0</v>
      </c>
      <c r="AT1184">
        <v>0</v>
      </c>
      <c r="AU1184">
        <v>0</v>
      </c>
      <c r="AV1184">
        <v>0</v>
      </c>
      <c r="AW1184">
        <v>0</v>
      </c>
      <c r="AX1184">
        <v>0</v>
      </c>
      <c r="AY1184">
        <v>0</v>
      </c>
      <c r="AZ1184">
        <v>0</v>
      </c>
    </row>
    <row r="1185" spans="1:52" x14ac:dyDescent="0.3">
      <c r="A1185" s="10" t="s">
        <v>247</v>
      </c>
      <c r="B1185" t="s">
        <v>2577</v>
      </c>
      <c r="C1185" t="s">
        <v>13</v>
      </c>
      <c r="D1185">
        <v>3.4412116132670199</v>
      </c>
      <c r="E1185" t="s">
        <v>13</v>
      </c>
      <c r="F1185" t="s">
        <v>13</v>
      </c>
      <c r="G1185" s="6" t="s">
        <v>372</v>
      </c>
      <c r="H1185">
        <f>SUM(I1185:AZ1185)</f>
        <v>452.43</v>
      </c>
      <c r="I1185">
        <v>0</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452.43</v>
      </c>
      <c r="AD1185">
        <v>0</v>
      </c>
      <c r="AE1185">
        <v>0</v>
      </c>
      <c r="AF1185">
        <v>0</v>
      </c>
      <c r="AG1185">
        <v>0</v>
      </c>
      <c r="AH1185">
        <v>0</v>
      </c>
      <c r="AI1185">
        <v>0</v>
      </c>
      <c r="AJ1185">
        <v>0</v>
      </c>
      <c r="AK1185">
        <v>0</v>
      </c>
      <c r="AL1185">
        <v>0</v>
      </c>
      <c r="AM1185">
        <v>0</v>
      </c>
      <c r="AN1185">
        <v>0</v>
      </c>
      <c r="AO1185">
        <v>0</v>
      </c>
      <c r="AP1185">
        <v>0</v>
      </c>
      <c r="AQ1185">
        <v>0</v>
      </c>
      <c r="AR1185">
        <v>0</v>
      </c>
      <c r="AS1185">
        <v>0</v>
      </c>
      <c r="AT1185">
        <v>0</v>
      </c>
      <c r="AU1185">
        <v>0</v>
      </c>
      <c r="AV1185">
        <v>0</v>
      </c>
      <c r="AW1185">
        <v>0</v>
      </c>
      <c r="AX1185">
        <v>0</v>
      </c>
      <c r="AY1185">
        <v>0</v>
      </c>
      <c r="AZ1185">
        <v>0</v>
      </c>
    </row>
    <row r="1186" spans="1:52" x14ac:dyDescent="0.3">
      <c r="A1186" s="10" t="s">
        <v>247</v>
      </c>
      <c r="B1186" t="s">
        <v>2578</v>
      </c>
      <c r="C1186" t="s">
        <v>22</v>
      </c>
      <c r="D1186">
        <v>4.0763496630107898</v>
      </c>
      <c r="E1186" t="s">
        <v>8</v>
      </c>
      <c r="F1186" t="s">
        <v>13</v>
      </c>
      <c r="G1186" s="6" t="s">
        <v>880</v>
      </c>
      <c r="H1186">
        <f>SUM(I1186:AZ1186)</f>
        <v>1340.25</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15</v>
      </c>
      <c r="AH1186">
        <v>480</v>
      </c>
      <c r="AI1186">
        <v>578</v>
      </c>
      <c r="AJ1186">
        <v>220</v>
      </c>
      <c r="AK1186">
        <v>27</v>
      </c>
      <c r="AL1186">
        <v>0</v>
      </c>
      <c r="AM1186">
        <v>0</v>
      </c>
      <c r="AN1186">
        <v>0</v>
      </c>
      <c r="AO1186">
        <v>0</v>
      </c>
      <c r="AP1186">
        <v>0</v>
      </c>
      <c r="AQ1186">
        <v>0</v>
      </c>
      <c r="AR1186">
        <v>0</v>
      </c>
      <c r="AS1186">
        <v>0</v>
      </c>
      <c r="AT1186">
        <v>0</v>
      </c>
      <c r="AU1186">
        <v>0</v>
      </c>
      <c r="AV1186">
        <v>0</v>
      </c>
      <c r="AW1186">
        <v>0</v>
      </c>
      <c r="AX1186">
        <v>0</v>
      </c>
      <c r="AY1186">
        <v>20.25</v>
      </c>
      <c r="AZ1186">
        <v>0</v>
      </c>
    </row>
    <row r="1187" spans="1:52" x14ac:dyDescent="0.3">
      <c r="A1187" s="10" t="s">
        <v>247</v>
      </c>
      <c r="B1187" t="s">
        <v>2579</v>
      </c>
      <c r="C1187" t="s">
        <v>7</v>
      </c>
      <c r="D1187">
        <v>3.20262956463786</v>
      </c>
      <c r="E1187" t="s">
        <v>51</v>
      </c>
      <c r="F1187" t="s">
        <v>13</v>
      </c>
      <c r="G1187" s="6" t="s">
        <v>414</v>
      </c>
      <c r="H1187">
        <f>SUM(I1187:AZ1187)</f>
        <v>506729.16939999996</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14272.82</v>
      </c>
      <c r="AB1187">
        <v>12957.41</v>
      </c>
      <c r="AC1187">
        <v>7714.14</v>
      </c>
      <c r="AD1187">
        <v>13534.5</v>
      </c>
      <c r="AE1187">
        <v>10579.25</v>
      </c>
      <c r="AF1187">
        <v>1221.5</v>
      </c>
      <c r="AG1187">
        <v>3962.57</v>
      </c>
      <c r="AH1187">
        <v>19041.32</v>
      </c>
      <c r="AI1187">
        <v>25179.74</v>
      </c>
      <c r="AJ1187">
        <v>32139.78</v>
      </c>
      <c r="AK1187">
        <v>32657.759999999998</v>
      </c>
      <c r="AL1187">
        <v>34306.720000000001</v>
      </c>
      <c r="AM1187">
        <v>37109.17</v>
      </c>
      <c r="AN1187">
        <v>38852.199999999997</v>
      </c>
      <c r="AO1187">
        <v>41940.22</v>
      </c>
      <c r="AP1187">
        <v>40538.339999999997</v>
      </c>
      <c r="AQ1187">
        <v>19711.89</v>
      </c>
      <c r="AR1187">
        <v>12561.93</v>
      </c>
      <c r="AS1187">
        <v>8749.01</v>
      </c>
      <c r="AT1187">
        <v>10977.17</v>
      </c>
      <c r="AU1187">
        <v>12342.79</v>
      </c>
      <c r="AV1187">
        <v>12734.39</v>
      </c>
      <c r="AW1187">
        <v>14014.85</v>
      </c>
      <c r="AX1187">
        <v>11918.16</v>
      </c>
      <c r="AY1187">
        <v>18501.099999999999</v>
      </c>
      <c r="AZ1187">
        <v>19210.439399999999</v>
      </c>
    </row>
    <row r="1188" spans="1:52" x14ac:dyDescent="0.3">
      <c r="A1188" s="10" t="s">
        <v>247</v>
      </c>
      <c r="B1188" t="s">
        <v>2580</v>
      </c>
      <c r="C1188" t="s">
        <v>692</v>
      </c>
      <c r="D1188">
        <v>4.21667674466189</v>
      </c>
      <c r="E1188" t="s">
        <v>13</v>
      </c>
      <c r="F1188" t="s">
        <v>13</v>
      </c>
      <c r="G1188" s="6" t="s">
        <v>7</v>
      </c>
      <c r="H1188">
        <f>SUM(I1188:AZ1188)</f>
        <v>2846.98</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v>0</v>
      </c>
      <c r="AJ1188">
        <v>0</v>
      </c>
      <c r="AK1188">
        <v>0</v>
      </c>
      <c r="AL1188">
        <v>0</v>
      </c>
      <c r="AM1188">
        <v>0</v>
      </c>
      <c r="AN1188">
        <v>0</v>
      </c>
      <c r="AO1188">
        <v>0</v>
      </c>
      <c r="AP1188">
        <v>0</v>
      </c>
      <c r="AQ1188">
        <v>0</v>
      </c>
      <c r="AR1188">
        <v>0</v>
      </c>
      <c r="AS1188">
        <v>654</v>
      </c>
      <c r="AT1188">
        <v>516</v>
      </c>
      <c r="AU1188">
        <v>258</v>
      </c>
      <c r="AV1188">
        <v>216</v>
      </c>
      <c r="AW1188">
        <v>617</v>
      </c>
      <c r="AX1188">
        <v>489</v>
      </c>
      <c r="AY1188">
        <v>60</v>
      </c>
      <c r="AZ1188">
        <v>36.979999999999997</v>
      </c>
    </row>
    <row r="1189" spans="1:52" x14ac:dyDescent="0.3">
      <c r="A1189" s="10" t="s">
        <v>247</v>
      </c>
      <c r="B1189" t="s">
        <v>2581</v>
      </c>
      <c r="C1189" t="s">
        <v>533</v>
      </c>
      <c r="D1189">
        <v>4.1480784378862303</v>
      </c>
      <c r="E1189" t="s">
        <v>13</v>
      </c>
      <c r="F1189" t="s">
        <v>13</v>
      </c>
      <c r="G1189" s="6" t="s">
        <v>404</v>
      </c>
      <c r="H1189">
        <f>SUM(I1189:AZ1189)</f>
        <v>36</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v>0</v>
      </c>
      <c r="AK1189">
        <v>0</v>
      </c>
      <c r="AL1189">
        <v>0</v>
      </c>
      <c r="AM1189">
        <v>0</v>
      </c>
      <c r="AN1189">
        <v>0</v>
      </c>
      <c r="AO1189">
        <v>0</v>
      </c>
      <c r="AP1189">
        <v>0</v>
      </c>
      <c r="AQ1189">
        <v>0</v>
      </c>
      <c r="AR1189">
        <v>0</v>
      </c>
      <c r="AS1189">
        <v>0</v>
      </c>
      <c r="AT1189">
        <v>0</v>
      </c>
      <c r="AU1189">
        <v>0</v>
      </c>
      <c r="AV1189">
        <v>0</v>
      </c>
      <c r="AW1189">
        <v>36</v>
      </c>
      <c r="AX1189">
        <v>0</v>
      </c>
      <c r="AY1189">
        <v>0</v>
      </c>
      <c r="AZ1189">
        <v>0</v>
      </c>
    </row>
    <row r="1190" spans="1:52" x14ac:dyDescent="0.3">
      <c r="A1190" s="10" t="s">
        <v>247</v>
      </c>
      <c r="B1190" t="s">
        <v>2582</v>
      </c>
      <c r="C1190" t="s">
        <v>447</v>
      </c>
      <c r="D1190">
        <v>4.2935033312431496</v>
      </c>
      <c r="E1190" t="s">
        <v>71</v>
      </c>
      <c r="F1190" t="s">
        <v>13</v>
      </c>
      <c r="G1190" s="6" t="s">
        <v>15</v>
      </c>
      <c r="H1190">
        <f>SUM(I1190:AZ1190)</f>
        <v>1121</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67</v>
      </c>
      <c r="AH1190">
        <v>86</v>
      </c>
      <c r="AI1190">
        <v>77</v>
      </c>
      <c r="AJ1190">
        <v>41</v>
      </c>
      <c r="AK1190">
        <v>0</v>
      </c>
      <c r="AL1190">
        <v>40</v>
      </c>
      <c r="AM1190">
        <v>0</v>
      </c>
      <c r="AN1190">
        <v>307</v>
      </c>
      <c r="AO1190">
        <v>121</v>
      </c>
      <c r="AP1190">
        <v>191</v>
      </c>
      <c r="AQ1190">
        <v>127</v>
      </c>
      <c r="AR1190">
        <v>64</v>
      </c>
      <c r="AS1190">
        <v>0</v>
      </c>
      <c r="AT1190">
        <v>0</v>
      </c>
      <c r="AU1190">
        <v>0</v>
      </c>
      <c r="AV1190">
        <v>0</v>
      </c>
      <c r="AW1190">
        <v>0</v>
      </c>
      <c r="AX1190">
        <v>0</v>
      </c>
      <c r="AY1190">
        <v>0</v>
      </c>
      <c r="AZ1190">
        <v>0</v>
      </c>
    </row>
    <row r="1191" spans="1:52" x14ac:dyDescent="0.3">
      <c r="A1191" s="10" t="s">
        <v>247</v>
      </c>
      <c r="B1191" t="s">
        <v>2583</v>
      </c>
      <c r="C1191" t="s">
        <v>18</v>
      </c>
      <c r="D1191">
        <v>4.2285563463905902</v>
      </c>
      <c r="E1191" t="s">
        <v>13</v>
      </c>
      <c r="F1191" t="s">
        <v>13</v>
      </c>
      <c r="G1191" s="6" t="s">
        <v>450</v>
      </c>
      <c r="H1191">
        <f>SUM(I1191:AZ1191)</f>
        <v>1294.7</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809</v>
      </c>
      <c r="AC1191">
        <v>184</v>
      </c>
      <c r="AD1191">
        <v>0</v>
      </c>
      <c r="AE1191">
        <v>0</v>
      </c>
      <c r="AF1191">
        <v>0</v>
      </c>
      <c r="AG1191">
        <v>155.47999999999999</v>
      </c>
      <c r="AH1191">
        <v>0</v>
      </c>
      <c r="AI1191">
        <v>0</v>
      </c>
      <c r="AJ1191">
        <v>100.14</v>
      </c>
      <c r="AK1191">
        <v>0</v>
      </c>
      <c r="AL1191">
        <v>0</v>
      </c>
      <c r="AM1191">
        <v>0</v>
      </c>
      <c r="AN1191">
        <v>0</v>
      </c>
      <c r="AO1191">
        <v>0</v>
      </c>
      <c r="AP1191">
        <v>0</v>
      </c>
      <c r="AQ1191">
        <v>0</v>
      </c>
      <c r="AR1191">
        <v>0</v>
      </c>
      <c r="AS1191">
        <v>0</v>
      </c>
      <c r="AT1191">
        <v>0</v>
      </c>
      <c r="AU1191">
        <v>0</v>
      </c>
      <c r="AV1191">
        <v>1</v>
      </c>
      <c r="AW1191">
        <v>0</v>
      </c>
      <c r="AX1191">
        <v>0</v>
      </c>
      <c r="AY1191">
        <v>0</v>
      </c>
      <c r="AZ1191">
        <v>45.08</v>
      </c>
    </row>
    <row r="1192" spans="1:52" x14ac:dyDescent="0.3">
      <c r="A1192" s="10" t="s">
        <v>247</v>
      </c>
      <c r="B1192" t="s">
        <v>2584</v>
      </c>
      <c r="C1192" t="s">
        <v>575</v>
      </c>
      <c r="D1192">
        <v>4.4000000000000004</v>
      </c>
      <c r="E1192" t="s">
        <v>13</v>
      </c>
      <c r="F1192" t="s">
        <v>13</v>
      </c>
      <c r="G1192" s="6" t="s">
        <v>409</v>
      </c>
      <c r="H1192">
        <f>SUM(I1192:AZ1192)</f>
        <v>65</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10</v>
      </c>
      <c r="AC1192">
        <v>0</v>
      </c>
      <c r="AD1192">
        <v>0</v>
      </c>
      <c r="AE1192">
        <v>0</v>
      </c>
      <c r="AF1192">
        <v>0</v>
      </c>
      <c r="AG1192">
        <v>0</v>
      </c>
      <c r="AH1192">
        <v>0</v>
      </c>
      <c r="AI1192">
        <v>0</v>
      </c>
      <c r="AJ1192">
        <v>0</v>
      </c>
      <c r="AK1192">
        <v>9</v>
      </c>
      <c r="AL1192">
        <v>46</v>
      </c>
      <c r="AM1192">
        <v>0</v>
      </c>
      <c r="AN1192">
        <v>0</v>
      </c>
      <c r="AO1192">
        <v>0</v>
      </c>
      <c r="AP1192">
        <v>0</v>
      </c>
      <c r="AQ1192">
        <v>0</v>
      </c>
      <c r="AR1192">
        <v>0</v>
      </c>
      <c r="AS1192">
        <v>0</v>
      </c>
      <c r="AT1192">
        <v>0</v>
      </c>
      <c r="AU1192">
        <v>0</v>
      </c>
      <c r="AV1192">
        <v>0</v>
      </c>
      <c r="AW1192">
        <v>0</v>
      </c>
      <c r="AX1192">
        <v>0</v>
      </c>
      <c r="AY1192">
        <v>0</v>
      </c>
      <c r="AZ1192">
        <v>0</v>
      </c>
    </row>
    <row r="1193" spans="1:52" x14ac:dyDescent="0.3">
      <c r="A1193" s="10" t="s">
        <v>247</v>
      </c>
      <c r="B1193" t="s">
        <v>2585</v>
      </c>
      <c r="C1193" t="s">
        <v>80</v>
      </c>
      <c r="D1193">
        <v>3.5</v>
      </c>
      <c r="E1193" t="s">
        <v>13</v>
      </c>
      <c r="F1193" t="s">
        <v>13</v>
      </c>
      <c r="G1193" s="6" t="s">
        <v>579</v>
      </c>
      <c r="H1193">
        <f>SUM(I1193:AZ1193)</f>
        <v>70.22999999999999</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v>0</v>
      </c>
      <c r="AJ1193">
        <v>0</v>
      </c>
      <c r="AK1193">
        <v>0</v>
      </c>
      <c r="AL1193">
        <v>0</v>
      </c>
      <c r="AM1193">
        <v>0</v>
      </c>
      <c r="AN1193">
        <v>0</v>
      </c>
      <c r="AO1193">
        <v>0</v>
      </c>
      <c r="AP1193">
        <v>0</v>
      </c>
      <c r="AQ1193">
        <v>0</v>
      </c>
      <c r="AR1193">
        <v>0</v>
      </c>
      <c r="AS1193">
        <v>0</v>
      </c>
      <c r="AT1193">
        <v>0</v>
      </c>
      <c r="AU1193">
        <v>0</v>
      </c>
      <c r="AV1193">
        <v>0</v>
      </c>
      <c r="AW1193">
        <v>0</v>
      </c>
      <c r="AX1193">
        <v>0</v>
      </c>
      <c r="AY1193">
        <v>31</v>
      </c>
      <c r="AZ1193">
        <v>39.229999999999997</v>
      </c>
    </row>
    <row r="1194" spans="1:52" x14ac:dyDescent="0.3">
      <c r="A1194" s="10" t="s">
        <v>247</v>
      </c>
      <c r="B1194" t="s">
        <v>2586</v>
      </c>
      <c r="C1194" t="s">
        <v>470</v>
      </c>
      <c r="D1194">
        <v>2.5434191644055</v>
      </c>
      <c r="E1194" t="s">
        <v>13</v>
      </c>
      <c r="F1194" t="s">
        <v>13</v>
      </c>
      <c r="G1194" s="6" t="s">
        <v>882</v>
      </c>
      <c r="H1194">
        <f>SUM(I1194:AZ1194)</f>
        <v>1450.3600000000001</v>
      </c>
      <c r="I1194">
        <v>0</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v>0</v>
      </c>
      <c r="AJ1194">
        <v>0</v>
      </c>
      <c r="AK1194">
        <v>0</v>
      </c>
      <c r="AL1194">
        <v>0</v>
      </c>
      <c r="AM1194">
        <v>0</v>
      </c>
      <c r="AN1194">
        <v>0</v>
      </c>
      <c r="AO1194">
        <v>0</v>
      </c>
      <c r="AP1194">
        <v>0</v>
      </c>
      <c r="AQ1194">
        <v>0</v>
      </c>
      <c r="AR1194">
        <v>0</v>
      </c>
      <c r="AS1194">
        <v>115</v>
      </c>
      <c r="AT1194">
        <v>477.5</v>
      </c>
      <c r="AU1194">
        <v>320</v>
      </c>
      <c r="AV1194">
        <v>105</v>
      </c>
      <c r="AW1194">
        <v>0</v>
      </c>
      <c r="AX1194">
        <v>195.38</v>
      </c>
      <c r="AY1194">
        <v>237.48</v>
      </c>
      <c r="AZ1194">
        <v>0</v>
      </c>
    </row>
    <row r="1195" spans="1:52" x14ac:dyDescent="0.3">
      <c r="A1195" s="10" t="s">
        <v>247</v>
      </c>
      <c r="B1195" t="s">
        <v>2587</v>
      </c>
      <c r="C1195" t="s">
        <v>14</v>
      </c>
      <c r="D1195">
        <v>4.0730857131292897</v>
      </c>
      <c r="E1195" t="s">
        <v>13</v>
      </c>
      <c r="F1195" t="s">
        <v>13</v>
      </c>
      <c r="G1195" s="6" t="s">
        <v>877</v>
      </c>
      <c r="H1195">
        <f>SUM(I1195:AZ1195)</f>
        <v>575</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12</v>
      </c>
      <c r="AB1195">
        <v>0</v>
      </c>
      <c r="AC1195">
        <v>0</v>
      </c>
      <c r="AD1195">
        <v>0</v>
      </c>
      <c r="AE1195">
        <v>0</v>
      </c>
      <c r="AF1195">
        <v>0</v>
      </c>
      <c r="AG1195">
        <v>278</v>
      </c>
      <c r="AH1195">
        <v>0</v>
      </c>
      <c r="AI1195">
        <v>0</v>
      </c>
      <c r="AJ1195">
        <v>0</v>
      </c>
      <c r="AK1195">
        <v>0</v>
      </c>
      <c r="AL1195">
        <v>0</v>
      </c>
      <c r="AM1195">
        <v>0</v>
      </c>
      <c r="AN1195">
        <v>0</v>
      </c>
      <c r="AO1195">
        <v>0</v>
      </c>
      <c r="AP1195">
        <v>0</v>
      </c>
      <c r="AQ1195">
        <v>0</v>
      </c>
      <c r="AR1195">
        <v>285</v>
      </c>
      <c r="AS1195">
        <v>0</v>
      </c>
      <c r="AT1195">
        <v>0</v>
      </c>
      <c r="AU1195">
        <v>0</v>
      </c>
      <c r="AV1195">
        <v>0</v>
      </c>
      <c r="AW1195">
        <v>0</v>
      </c>
      <c r="AX1195">
        <v>0</v>
      </c>
      <c r="AY1195">
        <v>0</v>
      </c>
      <c r="AZ1195">
        <v>0</v>
      </c>
    </row>
    <row r="1196" spans="1:52" x14ac:dyDescent="0.3">
      <c r="A1196" s="10" t="s">
        <v>247</v>
      </c>
      <c r="B1196" t="s">
        <v>2588</v>
      </c>
      <c r="C1196" t="s">
        <v>409</v>
      </c>
      <c r="D1196">
        <v>4.4141935521267603</v>
      </c>
      <c r="E1196" t="s">
        <v>13</v>
      </c>
      <c r="F1196" t="s">
        <v>13</v>
      </c>
      <c r="G1196" s="6" t="s">
        <v>32</v>
      </c>
      <c r="H1196">
        <f>SUM(I1196:AZ1196)</f>
        <v>160.56</v>
      </c>
      <c r="I1196">
        <v>0</v>
      </c>
      <c r="J1196">
        <v>0</v>
      </c>
      <c r="K1196">
        <v>0</v>
      </c>
      <c r="L1196">
        <v>0</v>
      </c>
      <c r="M1196">
        <v>0</v>
      </c>
      <c r="N1196">
        <v>0</v>
      </c>
      <c r="O1196">
        <v>0</v>
      </c>
      <c r="P1196">
        <v>0</v>
      </c>
      <c r="Q1196">
        <v>0</v>
      </c>
      <c r="R1196">
        <v>0</v>
      </c>
      <c r="S1196">
        <v>0</v>
      </c>
      <c r="T1196">
        <v>0</v>
      </c>
      <c r="U1196">
        <v>0</v>
      </c>
      <c r="V1196">
        <v>0</v>
      </c>
      <c r="W1196">
        <v>0</v>
      </c>
      <c r="X1196">
        <v>0</v>
      </c>
      <c r="Y1196">
        <v>0</v>
      </c>
      <c r="Z1196">
        <v>0</v>
      </c>
      <c r="AA1196">
        <v>0</v>
      </c>
      <c r="AB1196">
        <v>0</v>
      </c>
      <c r="AC1196">
        <v>0</v>
      </c>
      <c r="AD1196">
        <v>0</v>
      </c>
      <c r="AE1196">
        <v>0</v>
      </c>
      <c r="AF1196">
        <v>0</v>
      </c>
      <c r="AG1196">
        <v>0</v>
      </c>
      <c r="AH1196">
        <v>0</v>
      </c>
      <c r="AI1196">
        <v>0</v>
      </c>
      <c r="AJ1196">
        <v>0</v>
      </c>
      <c r="AK1196">
        <v>0</v>
      </c>
      <c r="AL1196">
        <v>0</v>
      </c>
      <c r="AM1196">
        <v>0</v>
      </c>
      <c r="AN1196">
        <v>160.56</v>
      </c>
      <c r="AO1196">
        <v>0</v>
      </c>
      <c r="AP1196">
        <v>0</v>
      </c>
      <c r="AQ1196">
        <v>0</v>
      </c>
      <c r="AR1196">
        <v>0</v>
      </c>
      <c r="AS1196">
        <v>0</v>
      </c>
      <c r="AT1196">
        <v>0</v>
      </c>
      <c r="AU1196">
        <v>0</v>
      </c>
      <c r="AV1196">
        <v>0</v>
      </c>
      <c r="AW1196">
        <v>0</v>
      </c>
      <c r="AX1196">
        <v>0</v>
      </c>
      <c r="AY1196">
        <v>0</v>
      </c>
      <c r="AZ1196">
        <v>0</v>
      </c>
    </row>
    <row r="1197" spans="1:52" x14ac:dyDescent="0.3">
      <c r="A1197" s="10" t="s">
        <v>248</v>
      </c>
      <c r="B1197" t="s">
        <v>2589</v>
      </c>
      <c r="C1197" t="s">
        <v>771</v>
      </c>
      <c r="D1197">
        <v>2.38</v>
      </c>
      <c r="E1197" t="s">
        <v>7</v>
      </c>
      <c r="F1197" t="s">
        <v>13</v>
      </c>
      <c r="G1197" s="6" t="s">
        <v>351</v>
      </c>
      <c r="H1197">
        <f>SUM(I1197:AZ1197)</f>
        <v>170.11250000000001</v>
      </c>
      <c r="I1197">
        <v>0</v>
      </c>
      <c r="J1197">
        <v>0</v>
      </c>
      <c r="K1197">
        <v>0</v>
      </c>
      <c r="L1197">
        <v>0</v>
      </c>
      <c r="M1197">
        <v>0</v>
      </c>
      <c r="N1197">
        <v>0</v>
      </c>
      <c r="O1197">
        <v>0</v>
      </c>
      <c r="P1197">
        <v>0</v>
      </c>
      <c r="Q1197">
        <v>0</v>
      </c>
      <c r="R1197">
        <v>0</v>
      </c>
      <c r="S1197">
        <v>0</v>
      </c>
      <c r="T1197">
        <v>0</v>
      </c>
      <c r="U1197">
        <v>0</v>
      </c>
      <c r="V1197">
        <v>0</v>
      </c>
      <c r="W1197">
        <v>0</v>
      </c>
      <c r="X1197">
        <v>0</v>
      </c>
      <c r="Y1197">
        <v>0</v>
      </c>
      <c r="Z1197">
        <v>0</v>
      </c>
      <c r="AA1197">
        <v>0</v>
      </c>
      <c r="AB1197">
        <v>0</v>
      </c>
      <c r="AC1197">
        <v>0</v>
      </c>
      <c r="AD1197">
        <v>0</v>
      </c>
      <c r="AE1197">
        <v>0</v>
      </c>
      <c r="AF1197">
        <v>0</v>
      </c>
      <c r="AG1197">
        <v>0</v>
      </c>
      <c r="AH1197">
        <v>0</v>
      </c>
      <c r="AI1197">
        <v>0</v>
      </c>
      <c r="AJ1197">
        <v>0</v>
      </c>
      <c r="AK1197">
        <v>0</v>
      </c>
      <c r="AL1197">
        <v>0</v>
      </c>
      <c r="AM1197">
        <v>0</v>
      </c>
      <c r="AN1197">
        <v>0</v>
      </c>
      <c r="AO1197">
        <v>0</v>
      </c>
      <c r="AP1197">
        <v>0</v>
      </c>
      <c r="AQ1197">
        <v>0</v>
      </c>
      <c r="AR1197">
        <v>0</v>
      </c>
      <c r="AS1197">
        <v>0</v>
      </c>
      <c r="AT1197">
        <v>0</v>
      </c>
      <c r="AU1197">
        <v>0</v>
      </c>
      <c r="AV1197">
        <v>8.75</v>
      </c>
      <c r="AW1197">
        <v>0</v>
      </c>
      <c r="AX1197">
        <v>0</v>
      </c>
      <c r="AY1197">
        <v>62.5</v>
      </c>
      <c r="AZ1197">
        <v>98.862499999999997</v>
      </c>
    </row>
    <row r="1198" spans="1:52" x14ac:dyDescent="0.3">
      <c r="A1198" s="10" t="s">
        <v>248</v>
      </c>
      <c r="B1198" t="s">
        <v>2590</v>
      </c>
      <c r="C1198" t="s">
        <v>33</v>
      </c>
      <c r="D1198">
        <v>3</v>
      </c>
      <c r="E1198" t="s">
        <v>400</v>
      </c>
      <c r="F1198" t="s">
        <v>400</v>
      </c>
      <c r="G1198" s="6" t="s">
        <v>362</v>
      </c>
      <c r="H1198">
        <f>SUM(I1198:AZ1198)</f>
        <v>2910</v>
      </c>
      <c r="I1198">
        <v>0</v>
      </c>
      <c r="J1198">
        <v>0</v>
      </c>
      <c r="K1198">
        <v>0</v>
      </c>
      <c r="L1198">
        <v>0</v>
      </c>
      <c r="M1198">
        <v>0</v>
      </c>
      <c r="N1198">
        <v>0</v>
      </c>
      <c r="O1198">
        <v>0</v>
      </c>
      <c r="P1198">
        <v>0</v>
      </c>
      <c r="Q1198">
        <v>0</v>
      </c>
      <c r="R1198">
        <v>0</v>
      </c>
      <c r="S1198">
        <v>0</v>
      </c>
      <c r="T1198">
        <v>0</v>
      </c>
      <c r="U1198">
        <v>0</v>
      </c>
      <c r="V1198">
        <v>0</v>
      </c>
      <c r="W1198">
        <v>0</v>
      </c>
      <c r="X1198">
        <v>129</v>
      </c>
      <c r="Y1198">
        <v>195</v>
      </c>
      <c r="Z1198">
        <v>0</v>
      </c>
      <c r="AA1198">
        <v>4</v>
      </c>
      <c r="AB1198">
        <v>0</v>
      </c>
      <c r="AC1198">
        <v>0</v>
      </c>
      <c r="AD1198">
        <v>36</v>
      </c>
      <c r="AE1198">
        <v>549</v>
      </c>
      <c r="AF1198">
        <v>358</v>
      </c>
      <c r="AG1198">
        <v>59</v>
      </c>
      <c r="AH1198">
        <v>0</v>
      </c>
      <c r="AI1198">
        <v>13</v>
      </c>
      <c r="AJ1198">
        <v>429</v>
      </c>
      <c r="AK1198">
        <v>164</v>
      </c>
      <c r="AL1198">
        <v>193</v>
      </c>
      <c r="AM1198">
        <v>85</v>
      </c>
      <c r="AN1198">
        <v>0</v>
      </c>
      <c r="AO1198">
        <v>72</v>
      </c>
      <c r="AP1198">
        <v>112</v>
      </c>
      <c r="AQ1198">
        <v>89</v>
      </c>
      <c r="AR1198">
        <v>354</v>
      </c>
      <c r="AS1198">
        <v>69</v>
      </c>
      <c r="AT1198">
        <v>0</v>
      </c>
      <c r="AU1198">
        <v>0</v>
      </c>
      <c r="AV1198">
        <v>0</v>
      </c>
      <c r="AW1198">
        <v>0</v>
      </c>
      <c r="AX1198">
        <v>0</v>
      </c>
      <c r="AY1198">
        <v>0</v>
      </c>
      <c r="AZ1198">
        <v>0</v>
      </c>
    </row>
    <row r="1199" spans="1:52" x14ac:dyDescent="0.3">
      <c r="A1199" s="10" t="s">
        <v>248</v>
      </c>
      <c r="B1199" t="s">
        <v>2591</v>
      </c>
      <c r="C1199" t="s">
        <v>388</v>
      </c>
      <c r="D1199">
        <v>4.1072514040651003</v>
      </c>
      <c r="E1199" t="s">
        <v>13</v>
      </c>
      <c r="F1199" t="s">
        <v>13</v>
      </c>
      <c r="G1199" s="6" t="s">
        <v>505</v>
      </c>
      <c r="H1199">
        <f>SUM(I1199:AZ1199)</f>
        <v>779.88</v>
      </c>
      <c r="I1199">
        <v>0</v>
      </c>
      <c r="J1199">
        <v>0</v>
      </c>
      <c r="K1199">
        <v>0</v>
      </c>
      <c r="L1199">
        <v>0</v>
      </c>
      <c r="M1199">
        <v>0</v>
      </c>
      <c r="N1199">
        <v>262.26</v>
      </c>
      <c r="O1199">
        <v>56.4</v>
      </c>
      <c r="P1199">
        <v>0</v>
      </c>
      <c r="Q1199">
        <v>31.02</v>
      </c>
      <c r="R1199">
        <v>0</v>
      </c>
      <c r="S1199">
        <v>0</v>
      </c>
      <c r="T1199">
        <v>2.82</v>
      </c>
      <c r="U1199">
        <v>0</v>
      </c>
      <c r="V1199">
        <v>0</v>
      </c>
      <c r="W1199">
        <v>0</v>
      </c>
      <c r="X1199">
        <v>0</v>
      </c>
      <c r="Y1199">
        <v>0</v>
      </c>
      <c r="Z1199">
        <v>0</v>
      </c>
      <c r="AA1199">
        <v>0</v>
      </c>
      <c r="AB1199">
        <v>0</v>
      </c>
      <c r="AC1199">
        <v>32</v>
      </c>
      <c r="AD1199">
        <v>76</v>
      </c>
      <c r="AE1199">
        <v>42</v>
      </c>
      <c r="AF1199">
        <v>9</v>
      </c>
      <c r="AG1199">
        <v>0</v>
      </c>
      <c r="AH1199">
        <v>0</v>
      </c>
      <c r="AI1199">
        <v>7.82</v>
      </c>
      <c r="AJ1199">
        <v>0</v>
      </c>
      <c r="AK1199">
        <v>0</v>
      </c>
      <c r="AL1199">
        <v>0</v>
      </c>
      <c r="AM1199">
        <v>0</v>
      </c>
      <c r="AN1199">
        <v>13</v>
      </c>
      <c r="AO1199">
        <v>59.46</v>
      </c>
      <c r="AP1199">
        <v>0</v>
      </c>
      <c r="AQ1199">
        <v>80</v>
      </c>
      <c r="AR1199">
        <v>49</v>
      </c>
      <c r="AS1199">
        <v>28</v>
      </c>
      <c r="AT1199">
        <v>14.1</v>
      </c>
      <c r="AU1199">
        <v>0</v>
      </c>
      <c r="AV1199">
        <v>17</v>
      </c>
      <c r="AW1199">
        <v>0</v>
      </c>
      <c r="AX1199">
        <v>0</v>
      </c>
      <c r="AY1199">
        <v>0</v>
      </c>
      <c r="AZ1199">
        <v>0</v>
      </c>
    </row>
    <row r="1200" spans="1:52" x14ac:dyDescent="0.3">
      <c r="A1200" s="10" t="s">
        <v>248</v>
      </c>
      <c r="B1200" t="s">
        <v>2592</v>
      </c>
      <c r="C1200" t="s">
        <v>11</v>
      </c>
      <c r="D1200">
        <v>2.5</v>
      </c>
      <c r="E1200" t="s">
        <v>361</v>
      </c>
      <c r="F1200" t="s">
        <v>361</v>
      </c>
      <c r="G1200" s="6" t="s">
        <v>362</v>
      </c>
      <c r="H1200">
        <f>SUM(I1200:AZ1200)</f>
        <v>3666.2999999999997</v>
      </c>
      <c r="I1200">
        <v>0</v>
      </c>
      <c r="J1200">
        <v>0</v>
      </c>
      <c r="K1200">
        <v>263.26</v>
      </c>
      <c r="L1200">
        <v>220.18</v>
      </c>
      <c r="M1200">
        <v>0</v>
      </c>
      <c r="N1200">
        <v>215.44</v>
      </c>
      <c r="O1200">
        <v>0</v>
      </c>
      <c r="P1200">
        <v>78.559999999999903</v>
      </c>
      <c r="Q1200">
        <v>0</v>
      </c>
      <c r="R1200">
        <v>1742.16</v>
      </c>
      <c r="S1200">
        <v>489.04</v>
      </c>
      <c r="T1200">
        <v>77.52</v>
      </c>
      <c r="U1200">
        <v>339.14</v>
      </c>
      <c r="V1200">
        <v>0</v>
      </c>
      <c r="W1200">
        <v>0</v>
      </c>
      <c r="X1200">
        <v>0</v>
      </c>
      <c r="Y1200">
        <v>0</v>
      </c>
      <c r="Z1200">
        <v>0</v>
      </c>
      <c r="AA1200">
        <v>0</v>
      </c>
      <c r="AB1200">
        <v>0</v>
      </c>
      <c r="AC1200">
        <v>0</v>
      </c>
      <c r="AD1200">
        <v>0</v>
      </c>
      <c r="AE1200">
        <v>0</v>
      </c>
      <c r="AF1200">
        <v>0</v>
      </c>
      <c r="AG1200">
        <v>0</v>
      </c>
      <c r="AH1200">
        <v>0</v>
      </c>
      <c r="AI1200">
        <v>0</v>
      </c>
      <c r="AJ1200">
        <v>0</v>
      </c>
      <c r="AK1200">
        <v>0</v>
      </c>
      <c r="AL1200">
        <v>145</v>
      </c>
      <c r="AM1200">
        <v>96</v>
      </c>
      <c r="AN1200">
        <v>0</v>
      </c>
      <c r="AO1200">
        <v>0</v>
      </c>
      <c r="AP1200">
        <v>0</v>
      </c>
      <c r="AQ1200">
        <v>0</v>
      </c>
      <c r="AR1200">
        <v>0</v>
      </c>
      <c r="AS1200">
        <v>0</v>
      </c>
      <c r="AT1200">
        <v>0</v>
      </c>
      <c r="AU1200">
        <v>0</v>
      </c>
      <c r="AV1200">
        <v>0</v>
      </c>
      <c r="AW1200">
        <v>0</v>
      </c>
      <c r="AX1200">
        <v>0</v>
      </c>
      <c r="AY1200">
        <v>0</v>
      </c>
      <c r="AZ1200">
        <v>0</v>
      </c>
    </row>
    <row r="1201" spans="1:52" x14ac:dyDescent="0.3">
      <c r="A1201" s="10" t="s">
        <v>248</v>
      </c>
      <c r="B1201" t="s">
        <v>2593</v>
      </c>
      <c r="C1201" t="s">
        <v>13</v>
      </c>
      <c r="D1201">
        <v>3.4412116132670199</v>
      </c>
      <c r="E1201" t="s">
        <v>13</v>
      </c>
      <c r="F1201" t="s">
        <v>13</v>
      </c>
      <c r="G1201" s="6" t="s">
        <v>372</v>
      </c>
      <c r="H1201">
        <f>SUM(I1201:AZ1201)</f>
        <v>83734.67</v>
      </c>
      <c r="I1201">
        <v>0</v>
      </c>
      <c r="J1201">
        <v>0</v>
      </c>
      <c r="K1201">
        <v>0</v>
      </c>
      <c r="L1201">
        <v>0</v>
      </c>
      <c r="M1201">
        <v>0</v>
      </c>
      <c r="N1201">
        <v>424.85</v>
      </c>
      <c r="O1201">
        <v>0</v>
      </c>
      <c r="P1201">
        <v>0</v>
      </c>
      <c r="Q1201">
        <v>0</v>
      </c>
      <c r="R1201">
        <v>0</v>
      </c>
      <c r="S1201">
        <v>0</v>
      </c>
      <c r="T1201">
        <v>138.93</v>
      </c>
      <c r="U1201">
        <v>208.89</v>
      </c>
      <c r="V1201">
        <v>0</v>
      </c>
      <c r="W1201">
        <v>162.69999999999999</v>
      </c>
      <c r="X1201">
        <v>0</v>
      </c>
      <c r="Y1201">
        <v>0</v>
      </c>
      <c r="Z1201">
        <v>1423.28</v>
      </c>
      <c r="AA1201">
        <v>0</v>
      </c>
      <c r="AB1201">
        <v>0</v>
      </c>
      <c r="AC1201">
        <v>0</v>
      </c>
      <c r="AD1201">
        <v>0</v>
      </c>
      <c r="AE1201">
        <v>0</v>
      </c>
      <c r="AF1201">
        <v>0</v>
      </c>
      <c r="AG1201">
        <v>0</v>
      </c>
      <c r="AH1201">
        <v>966.91</v>
      </c>
      <c r="AI1201">
        <v>0</v>
      </c>
      <c r="AJ1201">
        <v>2113.6999999999998</v>
      </c>
      <c r="AK1201">
        <v>7280.13</v>
      </c>
      <c r="AL1201">
        <v>7101.96</v>
      </c>
      <c r="AM1201">
        <v>6060.7</v>
      </c>
      <c r="AN1201">
        <v>7531.1</v>
      </c>
      <c r="AO1201">
        <v>9581.44</v>
      </c>
      <c r="AP1201">
        <v>8549.35</v>
      </c>
      <c r="AQ1201">
        <v>8145.88</v>
      </c>
      <c r="AR1201">
        <v>5141.71</v>
      </c>
      <c r="AS1201">
        <v>4975.12</v>
      </c>
      <c r="AT1201">
        <v>5170.8</v>
      </c>
      <c r="AU1201">
        <v>4889.49</v>
      </c>
      <c r="AV1201">
        <v>3867.73</v>
      </c>
      <c r="AW1201">
        <v>0</v>
      </c>
      <c r="AX1201">
        <v>0</v>
      </c>
      <c r="AY1201">
        <v>0</v>
      </c>
      <c r="AZ1201">
        <v>0</v>
      </c>
    </row>
    <row r="1202" spans="1:52" x14ac:dyDescent="0.3">
      <c r="A1202" s="10" t="s">
        <v>248</v>
      </c>
      <c r="B1202" t="s">
        <v>2594</v>
      </c>
      <c r="C1202" t="s">
        <v>22</v>
      </c>
      <c r="D1202">
        <v>3.8327656282528602</v>
      </c>
      <c r="E1202" t="s">
        <v>6</v>
      </c>
      <c r="F1202" t="s">
        <v>13</v>
      </c>
      <c r="G1202" s="6" t="s">
        <v>505</v>
      </c>
      <c r="H1202">
        <f>SUM(I1202:AZ1202)</f>
        <v>402</v>
      </c>
      <c r="I1202">
        <v>0</v>
      </c>
      <c r="J1202">
        <v>0</v>
      </c>
      <c r="K1202">
        <v>0</v>
      </c>
      <c r="L1202">
        <v>0</v>
      </c>
      <c r="M1202">
        <v>0</v>
      </c>
      <c r="N1202">
        <v>0</v>
      </c>
      <c r="O1202">
        <v>0</v>
      </c>
      <c r="P1202">
        <v>0</v>
      </c>
      <c r="Q1202">
        <v>0</v>
      </c>
      <c r="R1202">
        <v>0</v>
      </c>
      <c r="S1202">
        <v>0</v>
      </c>
      <c r="T1202">
        <v>0</v>
      </c>
      <c r="U1202">
        <v>0</v>
      </c>
      <c r="V1202">
        <v>0</v>
      </c>
      <c r="W1202">
        <v>4</v>
      </c>
      <c r="X1202">
        <v>3</v>
      </c>
      <c r="Y1202">
        <v>0</v>
      </c>
      <c r="Z1202">
        <v>0</v>
      </c>
      <c r="AA1202">
        <v>1</v>
      </c>
      <c r="AB1202">
        <v>41</v>
      </c>
      <c r="AC1202">
        <v>27</v>
      </c>
      <c r="AD1202">
        <v>72</v>
      </c>
      <c r="AE1202">
        <v>5</v>
      </c>
      <c r="AF1202">
        <v>1</v>
      </c>
      <c r="AG1202">
        <v>27</v>
      </c>
      <c r="AH1202">
        <v>32</v>
      </c>
      <c r="AI1202">
        <v>0</v>
      </c>
      <c r="AJ1202">
        <v>7</v>
      </c>
      <c r="AK1202">
        <v>8</v>
      </c>
      <c r="AL1202">
        <v>3</v>
      </c>
      <c r="AM1202">
        <v>0</v>
      </c>
      <c r="AN1202">
        <v>0</v>
      </c>
      <c r="AO1202">
        <v>0</v>
      </c>
      <c r="AP1202">
        <v>16</v>
      </c>
      <c r="AQ1202">
        <v>2</v>
      </c>
      <c r="AR1202">
        <v>0</v>
      </c>
      <c r="AS1202">
        <v>0</v>
      </c>
      <c r="AT1202">
        <v>0</v>
      </c>
      <c r="AU1202">
        <v>0</v>
      </c>
      <c r="AV1202">
        <v>108</v>
      </c>
      <c r="AW1202">
        <v>45</v>
      </c>
      <c r="AX1202">
        <v>0</v>
      </c>
      <c r="AY1202">
        <v>0</v>
      </c>
      <c r="AZ1202">
        <v>0</v>
      </c>
    </row>
    <row r="1203" spans="1:52" x14ac:dyDescent="0.3">
      <c r="A1203" s="10" t="s">
        <v>248</v>
      </c>
      <c r="B1203" t="s">
        <v>2595</v>
      </c>
      <c r="C1203" t="s">
        <v>436</v>
      </c>
      <c r="D1203">
        <v>3.30015567524819</v>
      </c>
      <c r="E1203" t="s">
        <v>13</v>
      </c>
      <c r="F1203" t="s">
        <v>13</v>
      </c>
      <c r="G1203" s="6" t="s">
        <v>803</v>
      </c>
      <c r="H1203">
        <f>SUM(I1203:AZ1203)</f>
        <v>27</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v>0</v>
      </c>
      <c r="AJ1203">
        <v>24</v>
      </c>
      <c r="AK1203">
        <v>0</v>
      </c>
      <c r="AL1203">
        <v>0</v>
      </c>
      <c r="AM1203">
        <v>0</v>
      </c>
      <c r="AN1203">
        <v>0</v>
      </c>
      <c r="AO1203">
        <v>0</v>
      </c>
      <c r="AP1203">
        <v>3</v>
      </c>
      <c r="AQ1203">
        <v>0</v>
      </c>
      <c r="AR1203">
        <v>0</v>
      </c>
      <c r="AS1203">
        <v>0</v>
      </c>
      <c r="AT1203">
        <v>0</v>
      </c>
      <c r="AU1203">
        <v>0</v>
      </c>
      <c r="AV1203">
        <v>0</v>
      </c>
      <c r="AW1203">
        <v>0</v>
      </c>
      <c r="AX1203">
        <v>0</v>
      </c>
      <c r="AY1203">
        <v>0</v>
      </c>
      <c r="AZ1203">
        <v>0</v>
      </c>
    </row>
    <row r="1204" spans="1:52" x14ac:dyDescent="0.3">
      <c r="A1204" s="10" t="s">
        <v>248</v>
      </c>
      <c r="B1204" t="s">
        <v>2596</v>
      </c>
      <c r="C1204" t="s">
        <v>18</v>
      </c>
      <c r="D1204">
        <v>4.2285563463905902</v>
      </c>
      <c r="E1204" t="s">
        <v>13</v>
      </c>
      <c r="F1204" t="s">
        <v>13</v>
      </c>
      <c r="G1204" s="6" t="s">
        <v>883</v>
      </c>
      <c r="H1204">
        <f>SUM(I1204:AZ1204)</f>
        <v>1259.32</v>
      </c>
      <c r="I1204">
        <v>0</v>
      </c>
      <c r="J1204">
        <v>0</v>
      </c>
      <c r="K1204">
        <v>0</v>
      </c>
      <c r="L1204">
        <v>0</v>
      </c>
      <c r="M1204">
        <v>0</v>
      </c>
      <c r="N1204">
        <v>0</v>
      </c>
      <c r="O1204">
        <v>0</v>
      </c>
      <c r="P1204">
        <v>0</v>
      </c>
      <c r="Q1204">
        <v>0</v>
      </c>
      <c r="R1204">
        <v>0</v>
      </c>
      <c r="S1204">
        <v>0</v>
      </c>
      <c r="T1204">
        <v>0</v>
      </c>
      <c r="U1204">
        <v>0</v>
      </c>
      <c r="V1204">
        <v>0</v>
      </c>
      <c r="W1204">
        <v>12</v>
      </c>
      <c r="X1204">
        <v>24</v>
      </c>
      <c r="Y1204">
        <v>0</v>
      </c>
      <c r="Z1204">
        <v>0</v>
      </c>
      <c r="AA1204">
        <v>268</v>
      </c>
      <c r="AB1204">
        <v>65</v>
      </c>
      <c r="AC1204">
        <v>22</v>
      </c>
      <c r="AD1204">
        <v>99</v>
      </c>
      <c r="AE1204">
        <v>41</v>
      </c>
      <c r="AF1204">
        <v>17</v>
      </c>
      <c r="AG1204">
        <v>5</v>
      </c>
      <c r="AH1204">
        <v>5</v>
      </c>
      <c r="AI1204">
        <v>2</v>
      </c>
      <c r="AJ1204">
        <v>4</v>
      </c>
      <c r="AK1204">
        <v>8</v>
      </c>
      <c r="AL1204">
        <v>23</v>
      </c>
      <c r="AM1204">
        <v>245</v>
      </c>
      <c r="AN1204">
        <v>375</v>
      </c>
      <c r="AO1204">
        <v>0</v>
      </c>
      <c r="AP1204">
        <v>0</v>
      </c>
      <c r="AQ1204">
        <v>0</v>
      </c>
      <c r="AR1204">
        <v>0</v>
      </c>
      <c r="AS1204">
        <v>0</v>
      </c>
      <c r="AT1204">
        <v>0</v>
      </c>
      <c r="AU1204">
        <v>0</v>
      </c>
      <c r="AV1204">
        <v>0</v>
      </c>
      <c r="AW1204">
        <v>0</v>
      </c>
      <c r="AX1204">
        <v>0</v>
      </c>
      <c r="AY1204">
        <v>9</v>
      </c>
      <c r="AZ1204">
        <v>35.32</v>
      </c>
    </row>
    <row r="1205" spans="1:52" x14ac:dyDescent="0.3">
      <c r="A1205" s="10" t="s">
        <v>248</v>
      </c>
      <c r="B1205" t="s">
        <v>2597</v>
      </c>
      <c r="C1205" t="s">
        <v>722</v>
      </c>
      <c r="D1205">
        <v>4.3312499999999998</v>
      </c>
      <c r="E1205" t="s">
        <v>5</v>
      </c>
      <c r="F1205" t="s">
        <v>13</v>
      </c>
      <c r="G1205" s="6" t="s">
        <v>884</v>
      </c>
      <c r="H1205">
        <f>SUM(I1205:AZ1205)</f>
        <v>157</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0</v>
      </c>
      <c r="AI1205">
        <v>0</v>
      </c>
      <c r="AJ1205">
        <v>0</v>
      </c>
      <c r="AK1205">
        <v>0</v>
      </c>
      <c r="AL1205">
        <v>0</v>
      </c>
      <c r="AM1205">
        <v>0</v>
      </c>
      <c r="AN1205">
        <v>157</v>
      </c>
      <c r="AO1205">
        <v>0</v>
      </c>
      <c r="AP1205">
        <v>0</v>
      </c>
      <c r="AQ1205">
        <v>0</v>
      </c>
      <c r="AR1205">
        <v>0</v>
      </c>
      <c r="AS1205">
        <v>0</v>
      </c>
      <c r="AT1205">
        <v>0</v>
      </c>
      <c r="AU1205">
        <v>0</v>
      </c>
      <c r="AV1205">
        <v>0</v>
      </c>
      <c r="AW1205">
        <v>0</v>
      </c>
      <c r="AX1205">
        <v>0</v>
      </c>
      <c r="AY1205">
        <v>0</v>
      </c>
      <c r="AZ1205">
        <v>0</v>
      </c>
    </row>
    <row r="1206" spans="1:52" x14ac:dyDescent="0.3">
      <c r="A1206" s="10" t="s">
        <v>248</v>
      </c>
      <c r="B1206" t="s">
        <v>2598</v>
      </c>
      <c r="C1206" t="s">
        <v>44</v>
      </c>
      <c r="D1206">
        <v>3.6</v>
      </c>
      <c r="E1206" t="s">
        <v>7</v>
      </c>
      <c r="F1206" t="s">
        <v>13</v>
      </c>
      <c r="G1206" s="6" t="s">
        <v>193</v>
      </c>
      <c r="H1206">
        <f>SUM(I1206:AZ1206)</f>
        <v>131.13</v>
      </c>
      <c r="I1206">
        <v>0</v>
      </c>
      <c r="J1206">
        <v>0</v>
      </c>
      <c r="K1206">
        <v>0</v>
      </c>
      <c r="L1206">
        <v>0</v>
      </c>
      <c r="M1206">
        <v>0</v>
      </c>
      <c r="N1206">
        <v>0</v>
      </c>
      <c r="O1206">
        <v>0</v>
      </c>
      <c r="P1206">
        <v>0</v>
      </c>
      <c r="Q1206">
        <v>0</v>
      </c>
      <c r="R1206">
        <v>0</v>
      </c>
      <c r="S1206">
        <v>0</v>
      </c>
      <c r="T1206">
        <v>0</v>
      </c>
      <c r="U1206">
        <v>0</v>
      </c>
      <c r="V1206">
        <v>0</v>
      </c>
      <c r="W1206">
        <v>0</v>
      </c>
      <c r="X1206">
        <v>0</v>
      </c>
      <c r="Y1206">
        <v>0</v>
      </c>
      <c r="Z1206">
        <v>0</v>
      </c>
      <c r="AA1206">
        <v>0</v>
      </c>
      <c r="AB1206">
        <v>0</v>
      </c>
      <c r="AC1206">
        <v>0</v>
      </c>
      <c r="AD1206">
        <v>0</v>
      </c>
      <c r="AE1206">
        <v>0</v>
      </c>
      <c r="AF1206">
        <v>0</v>
      </c>
      <c r="AG1206">
        <v>0</v>
      </c>
      <c r="AH1206">
        <v>0</v>
      </c>
      <c r="AI1206">
        <v>0</v>
      </c>
      <c r="AJ1206">
        <v>0</v>
      </c>
      <c r="AK1206">
        <v>31</v>
      </c>
      <c r="AL1206">
        <v>1</v>
      </c>
      <c r="AM1206">
        <v>12</v>
      </c>
      <c r="AN1206">
        <v>19</v>
      </c>
      <c r="AO1206">
        <v>10</v>
      </c>
      <c r="AP1206">
        <v>14</v>
      </c>
      <c r="AQ1206">
        <v>12</v>
      </c>
      <c r="AR1206">
        <v>9</v>
      </c>
      <c r="AS1206">
        <v>4</v>
      </c>
      <c r="AT1206">
        <v>3</v>
      </c>
      <c r="AU1206">
        <v>4</v>
      </c>
      <c r="AV1206">
        <v>2</v>
      </c>
      <c r="AW1206">
        <v>2</v>
      </c>
      <c r="AX1206">
        <v>2</v>
      </c>
      <c r="AY1206">
        <v>5</v>
      </c>
      <c r="AZ1206">
        <v>1.1299999999999999</v>
      </c>
    </row>
    <row r="1207" spans="1:52" x14ac:dyDescent="0.3">
      <c r="A1207" s="10" t="s">
        <v>248</v>
      </c>
      <c r="B1207" t="s">
        <v>2599</v>
      </c>
      <c r="C1207" t="s">
        <v>409</v>
      </c>
      <c r="D1207">
        <v>4.4141935521267603</v>
      </c>
      <c r="E1207" t="s">
        <v>13</v>
      </c>
      <c r="F1207" t="s">
        <v>13</v>
      </c>
      <c r="G1207" s="6" t="s">
        <v>1310</v>
      </c>
      <c r="H1207">
        <f>SUM(I1207:AZ1207)</f>
        <v>13700.3</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21.64</v>
      </c>
      <c r="AB1207">
        <v>37.72</v>
      </c>
      <c r="AC1207">
        <v>0</v>
      </c>
      <c r="AD1207">
        <v>0</v>
      </c>
      <c r="AE1207">
        <v>0</v>
      </c>
      <c r="AF1207">
        <v>0</v>
      </c>
      <c r="AG1207">
        <v>0</v>
      </c>
      <c r="AH1207">
        <v>0</v>
      </c>
      <c r="AI1207">
        <v>0</v>
      </c>
      <c r="AJ1207">
        <v>0</v>
      </c>
      <c r="AK1207">
        <v>0</v>
      </c>
      <c r="AL1207">
        <v>0</v>
      </c>
      <c r="AM1207">
        <v>0</v>
      </c>
      <c r="AN1207">
        <v>0</v>
      </c>
      <c r="AO1207">
        <v>4533.08</v>
      </c>
      <c r="AP1207">
        <v>2240.46</v>
      </c>
      <c r="AQ1207">
        <v>1572.42</v>
      </c>
      <c r="AR1207">
        <v>304.08</v>
      </c>
      <c r="AS1207">
        <v>1711.34</v>
      </c>
      <c r="AT1207">
        <v>0</v>
      </c>
      <c r="AU1207">
        <v>3279.56</v>
      </c>
      <c r="AV1207">
        <v>0</v>
      </c>
      <c r="AW1207">
        <v>0</v>
      </c>
      <c r="AX1207">
        <v>0</v>
      </c>
      <c r="AY1207">
        <v>0</v>
      </c>
      <c r="AZ1207">
        <v>0</v>
      </c>
    </row>
    <row r="1208" spans="1:52" x14ac:dyDescent="0.3">
      <c r="A1208" s="10" t="s">
        <v>249</v>
      </c>
      <c r="B1208" t="s">
        <v>2600</v>
      </c>
      <c r="C1208" t="s">
        <v>30</v>
      </c>
      <c r="D1208">
        <v>4.3</v>
      </c>
      <c r="E1208" t="s">
        <v>5</v>
      </c>
      <c r="F1208" t="s">
        <v>13</v>
      </c>
      <c r="G1208" s="6" t="s">
        <v>409</v>
      </c>
      <c r="H1208">
        <f>SUM(I1208:AZ1208)</f>
        <v>163</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0</v>
      </c>
      <c r="AO1208">
        <v>0</v>
      </c>
      <c r="AP1208">
        <v>0</v>
      </c>
      <c r="AQ1208">
        <v>0</v>
      </c>
      <c r="AR1208">
        <v>0</v>
      </c>
      <c r="AS1208">
        <v>0</v>
      </c>
      <c r="AT1208">
        <v>0</v>
      </c>
      <c r="AU1208">
        <v>163</v>
      </c>
      <c r="AV1208">
        <v>0</v>
      </c>
      <c r="AW1208">
        <v>0</v>
      </c>
      <c r="AX1208">
        <v>0</v>
      </c>
      <c r="AY1208">
        <v>0</v>
      </c>
      <c r="AZ1208">
        <v>0</v>
      </c>
    </row>
    <row r="1209" spans="1:52" x14ac:dyDescent="0.3">
      <c r="A1209" s="10" t="s">
        <v>249</v>
      </c>
      <c r="B1209" t="s">
        <v>2601</v>
      </c>
      <c r="C1209" t="s">
        <v>885</v>
      </c>
      <c r="D1209">
        <v>4.5</v>
      </c>
      <c r="E1209" t="s">
        <v>5</v>
      </c>
      <c r="F1209" t="s">
        <v>13</v>
      </c>
      <c r="G1209" s="6" t="s">
        <v>5</v>
      </c>
      <c r="H1209">
        <f>SUM(I1209:AZ1209)</f>
        <v>144</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c r="AO1209">
        <v>0</v>
      </c>
      <c r="AP1209">
        <v>0</v>
      </c>
      <c r="AQ1209">
        <v>0</v>
      </c>
      <c r="AR1209">
        <v>0</v>
      </c>
      <c r="AS1209">
        <v>0</v>
      </c>
      <c r="AT1209">
        <v>0</v>
      </c>
      <c r="AU1209">
        <v>144</v>
      </c>
      <c r="AV1209">
        <v>0</v>
      </c>
      <c r="AW1209">
        <v>0</v>
      </c>
      <c r="AX1209">
        <v>0</v>
      </c>
      <c r="AY1209">
        <v>0</v>
      </c>
      <c r="AZ1209">
        <v>0</v>
      </c>
    </row>
    <row r="1210" spans="1:52" x14ac:dyDescent="0.3">
      <c r="A1210" s="10" t="s">
        <v>249</v>
      </c>
      <c r="B1210" t="s">
        <v>2602</v>
      </c>
      <c r="C1210" t="s">
        <v>13</v>
      </c>
      <c r="D1210">
        <v>3.4412116132670199</v>
      </c>
      <c r="E1210" t="s">
        <v>13</v>
      </c>
      <c r="F1210" t="s">
        <v>13</v>
      </c>
      <c r="G1210" s="6" t="s">
        <v>5</v>
      </c>
      <c r="H1210">
        <f>SUM(I1210:AZ1210)</f>
        <v>14979.880000000001</v>
      </c>
      <c r="I1210">
        <v>0</v>
      </c>
      <c r="J1210">
        <v>0</v>
      </c>
      <c r="K1210">
        <v>0</v>
      </c>
      <c r="L1210">
        <v>106</v>
      </c>
      <c r="M1210">
        <v>112</v>
      </c>
      <c r="N1210">
        <v>743</v>
      </c>
      <c r="O1210">
        <v>579</v>
      </c>
      <c r="P1210">
        <v>1858</v>
      </c>
      <c r="Q1210">
        <v>2290</v>
      </c>
      <c r="R1210">
        <v>1038</v>
      </c>
      <c r="S1210">
        <v>1524</v>
      </c>
      <c r="T1210">
        <v>658</v>
      </c>
      <c r="U1210">
        <v>1456</v>
      </c>
      <c r="V1210">
        <v>2566</v>
      </c>
      <c r="W1210">
        <v>861</v>
      </c>
      <c r="X1210">
        <v>146</v>
      </c>
      <c r="Y1210">
        <v>379</v>
      </c>
      <c r="Z1210">
        <v>286</v>
      </c>
      <c r="AA1210">
        <v>0</v>
      </c>
      <c r="AB1210">
        <v>0</v>
      </c>
      <c r="AC1210">
        <v>0</v>
      </c>
      <c r="AD1210">
        <v>0</v>
      </c>
      <c r="AE1210">
        <v>28.2</v>
      </c>
      <c r="AF1210">
        <v>0</v>
      </c>
      <c r="AG1210">
        <v>0</v>
      </c>
      <c r="AH1210">
        <v>0</v>
      </c>
      <c r="AI1210">
        <v>0</v>
      </c>
      <c r="AJ1210">
        <v>0</v>
      </c>
      <c r="AK1210">
        <v>0</v>
      </c>
      <c r="AL1210">
        <v>2.82</v>
      </c>
      <c r="AM1210">
        <v>0</v>
      </c>
      <c r="AN1210">
        <v>59.22</v>
      </c>
      <c r="AO1210">
        <v>45.12</v>
      </c>
      <c r="AP1210">
        <v>104.34</v>
      </c>
      <c r="AQ1210">
        <v>47.94</v>
      </c>
      <c r="AR1210">
        <v>64.86</v>
      </c>
      <c r="AS1210">
        <v>25.38</v>
      </c>
      <c r="AT1210">
        <v>0</v>
      </c>
      <c r="AU1210">
        <v>0</v>
      </c>
      <c r="AV1210">
        <v>0</v>
      </c>
      <c r="AW1210">
        <v>0</v>
      </c>
      <c r="AX1210">
        <v>0</v>
      </c>
      <c r="AY1210">
        <v>0</v>
      </c>
      <c r="AZ1210">
        <v>0</v>
      </c>
    </row>
    <row r="1211" spans="1:52" x14ac:dyDescent="0.3">
      <c r="A1211" s="10" t="s">
        <v>249</v>
      </c>
      <c r="B1211" t="s">
        <v>2603</v>
      </c>
      <c r="C1211" t="s">
        <v>5</v>
      </c>
      <c r="D1211">
        <v>4.1461035122104297</v>
      </c>
      <c r="E1211" t="s">
        <v>6</v>
      </c>
      <c r="F1211" t="s">
        <v>13</v>
      </c>
      <c r="G1211" s="6" t="s">
        <v>13</v>
      </c>
      <c r="H1211">
        <f>SUM(I1211:AZ1211)</f>
        <v>251.96</v>
      </c>
      <c r="I1211">
        <v>0</v>
      </c>
      <c r="J1211">
        <v>0</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0</v>
      </c>
      <c r="AO1211">
        <v>0</v>
      </c>
      <c r="AP1211">
        <v>0</v>
      </c>
      <c r="AQ1211">
        <v>186.3</v>
      </c>
      <c r="AR1211">
        <v>65.66</v>
      </c>
      <c r="AS1211">
        <v>0</v>
      </c>
      <c r="AT1211">
        <v>0</v>
      </c>
      <c r="AU1211">
        <v>0</v>
      </c>
      <c r="AV1211">
        <v>0</v>
      </c>
      <c r="AW1211">
        <v>0</v>
      </c>
      <c r="AX1211">
        <v>0</v>
      </c>
      <c r="AY1211">
        <v>0</v>
      </c>
      <c r="AZ1211">
        <v>0</v>
      </c>
    </row>
    <row r="1212" spans="1:52" x14ac:dyDescent="0.3">
      <c r="A1212" s="10" t="s">
        <v>249</v>
      </c>
      <c r="B1212" t="s">
        <v>2604</v>
      </c>
      <c r="C1212" t="s">
        <v>32</v>
      </c>
      <c r="D1212">
        <v>4.4000000000000004</v>
      </c>
      <c r="E1212" t="s">
        <v>6</v>
      </c>
      <c r="F1212" t="s">
        <v>13</v>
      </c>
      <c r="G1212" s="6" t="s">
        <v>12</v>
      </c>
      <c r="H1212">
        <f>SUM(I1212:AZ1212)</f>
        <v>463</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463</v>
      </c>
      <c r="AB1212">
        <v>0</v>
      </c>
      <c r="AC1212">
        <v>0</v>
      </c>
      <c r="AD1212">
        <v>0</v>
      </c>
      <c r="AE1212">
        <v>0</v>
      </c>
      <c r="AF1212">
        <v>0</v>
      </c>
      <c r="AG1212">
        <v>0</v>
      </c>
      <c r="AH1212">
        <v>0</v>
      </c>
      <c r="AI1212">
        <v>0</v>
      </c>
      <c r="AJ1212">
        <v>0</v>
      </c>
      <c r="AK1212">
        <v>0</v>
      </c>
      <c r="AL1212">
        <v>0</v>
      </c>
      <c r="AM1212">
        <v>0</v>
      </c>
      <c r="AN1212">
        <v>0</v>
      </c>
      <c r="AO1212">
        <v>0</v>
      </c>
      <c r="AP1212">
        <v>0</v>
      </c>
      <c r="AQ1212">
        <v>0</v>
      </c>
      <c r="AR1212">
        <v>0</v>
      </c>
      <c r="AS1212">
        <v>0</v>
      </c>
      <c r="AT1212">
        <v>0</v>
      </c>
      <c r="AU1212">
        <v>0</v>
      </c>
      <c r="AV1212">
        <v>0</v>
      </c>
      <c r="AW1212">
        <v>0</v>
      </c>
      <c r="AX1212">
        <v>0</v>
      </c>
      <c r="AY1212">
        <v>0</v>
      </c>
      <c r="AZ1212">
        <v>0</v>
      </c>
    </row>
    <row r="1213" spans="1:52" x14ac:dyDescent="0.3">
      <c r="A1213" s="10" t="s">
        <v>249</v>
      </c>
      <c r="B1213" t="s">
        <v>2605</v>
      </c>
      <c r="C1213" t="s">
        <v>12</v>
      </c>
      <c r="D1213">
        <v>4.4141935521267603</v>
      </c>
      <c r="E1213" t="s">
        <v>13</v>
      </c>
      <c r="F1213" t="s">
        <v>13</v>
      </c>
      <c r="G1213" s="6" t="s">
        <v>577</v>
      </c>
      <c r="H1213">
        <f>SUM(I1213:AZ1213)</f>
        <v>147324.4651</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c r="AO1213">
        <v>0</v>
      </c>
      <c r="AP1213">
        <v>0</v>
      </c>
      <c r="AQ1213">
        <v>0</v>
      </c>
      <c r="AR1213">
        <v>0</v>
      </c>
      <c r="AS1213">
        <v>0</v>
      </c>
      <c r="AT1213">
        <v>0</v>
      </c>
      <c r="AU1213">
        <v>1078.27</v>
      </c>
      <c r="AV1213">
        <v>567.67999999999995</v>
      </c>
      <c r="AW1213">
        <v>0</v>
      </c>
      <c r="AX1213">
        <v>20771.86</v>
      </c>
      <c r="AY1213">
        <v>46154.36</v>
      </c>
      <c r="AZ1213">
        <v>78752.295100000003</v>
      </c>
    </row>
    <row r="1214" spans="1:52" x14ac:dyDescent="0.3">
      <c r="A1214" s="10" t="s">
        <v>250</v>
      </c>
      <c r="B1214" t="s">
        <v>2606</v>
      </c>
      <c r="C1214" t="s">
        <v>18</v>
      </c>
      <c r="D1214">
        <v>4.2285563463905902</v>
      </c>
      <c r="E1214" t="s">
        <v>13</v>
      </c>
      <c r="F1214" t="s">
        <v>13</v>
      </c>
      <c r="G1214" s="6" t="s">
        <v>677</v>
      </c>
      <c r="H1214">
        <f>SUM(I1214:AZ1214)</f>
        <v>81</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c r="AG1214">
        <v>0</v>
      </c>
      <c r="AH1214">
        <v>0</v>
      </c>
      <c r="AI1214">
        <v>0</v>
      </c>
      <c r="AJ1214">
        <v>0</v>
      </c>
      <c r="AK1214">
        <v>0</v>
      </c>
      <c r="AL1214">
        <v>0</v>
      </c>
      <c r="AM1214">
        <v>0</v>
      </c>
      <c r="AN1214">
        <v>0</v>
      </c>
      <c r="AO1214">
        <v>81</v>
      </c>
      <c r="AP1214">
        <v>0</v>
      </c>
      <c r="AQ1214">
        <v>0</v>
      </c>
      <c r="AR1214">
        <v>0</v>
      </c>
      <c r="AS1214">
        <v>0</v>
      </c>
      <c r="AT1214">
        <v>0</v>
      </c>
      <c r="AU1214">
        <v>0</v>
      </c>
      <c r="AV1214">
        <v>0</v>
      </c>
      <c r="AW1214">
        <v>0</v>
      </c>
      <c r="AX1214">
        <v>0</v>
      </c>
      <c r="AY1214">
        <v>0</v>
      </c>
      <c r="AZ1214">
        <v>0</v>
      </c>
    </row>
    <row r="1215" spans="1:52" x14ac:dyDescent="0.3">
      <c r="A1215" s="10" t="s">
        <v>251</v>
      </c>
      <c r="B1215" t="s">
        <v>2607</v>
      </c>
      <c r="C1215" t="s">
        <v>13</v>
      </c>
      <c r="D1215">
        <v>3.4412116132670199</v>
      </c>
      <c r="E1215" t="s">
        <v>13</v>
      </c>
      <c r="F1215" t="s">
        <v>13</v>
      </c>
      <c r="G1215" s="6" t="s">
        <v>5</v>
      </c>
      <c r="H1215">
        <f>SUM(I1215:AZ1215)</f>
        <v>1295.1602</v>
      </c>
      <c r="I1215">
        <v>0</v>
      </c>
      <c r="J1215">
        <v>0</v>
      </c>
      <c r="K1215">
        <v>0</v>
      </c>
      <c r="L1215">
        <v>0</v>
      </c>
      <c r="M1215">
        <v>0</v>
      </c>
      <c r="N1215">
        <v>0</v>
      </c>
      <c r="O1215">
        <v>0</v>
      </c>
      <c r="P1215">
        <v>0</v>
      </c>
      <c r="Q1215">
        <v>0</v>
      </c>
      <c r="R1215">
        <v>0</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v>0</v>
      </c>
      <c r="AL1215">
        <v>0</v>
      </c>
      <c r="AM1215">
        <v>0</v>
      </c>
      <c r="AN1215">
        <v>0</v>
      </c>
      <c r="AO1215">
        <v>0</v>
      </c>
      <c r="AP1215">
        <v>0</v>
      </c>
      <c r="AQ1215">
        <v>0</v>
      </c>
      <c r="AR1215">
        <v>0</v>
      </c>
      <c r="AS1215">
        <v>0</v>
      </c>
      <c r="AT1215">
        <v>0</v>
      </c>
      <c r="AU1215">
        <v>0</v>
      </c>
      <c r="AV1215">
        <v>0</v>
      </c>
      <c r="AW1215">
        <v>0</v>
      </c>
      <c r="AX1215">
        <v>0</v>
      </c>
      <c r="AY1215">
        <v>0</v>
      </c>
      <c r="AZ1215">
        <v>1295.1602</v>
      </c>
    </row>
    <row r="1216" spans="1:52" x14ac:dyDescent="0.3">
      <c r="A1216" s="10" t="s">
        <v>251</v>
      </c>
      <c r="B1216" t="s">
        <v>2608</v>
      </c>
      <c r="C1216" t="s">
        <v>499</v>
      </c>
      <c r="D1216">
        <v>4.0730857131292897</v>
      </c>
      <c r="E1216" t="s">
        <v>13</v>
      </c>
      <c r="F1216" t="s">
        <v>13</v>
      </c>
      <c r="G1216" s="6" t="s">
        <v>451</v>
      </c>
      <c r="H1216">
        <f>SUM(I1216:AZ1216)</f>
        <v>920.84</v>
      </c>
      <c r="I1216">
        <v>0</v>
      </c>
      <c r="J1216">
        <v>0</v>
      </c>
      <c r="K1216">
        <v>0</v>
      </c>
      <c r="L1216">
        <v>0</v>
      </c>
      <c r="M1216">
        <v>0</v>
      </c>
      <c r="N1216">
        <v>0</v>
      </c>
      <c r="O1216">
        <v>0</v>
      </c>
      <c r="P1216">
        <v>0</v>
      </c>
      <c r="Q1216">
        <v>0</v>
      </c>
      <c r="R1216">
        <v>0</v>
      </c>
      <c r="S1216">
        <v>0</v>
      </c>
      <c r="T1216">
        <v>0</v>
      </c>
      <c r="U1216">
        <v>0</v>
      </c>
      <c r="V1216">
        <v>0</v>
      </c>
      <c r="W1216">
        <v>0</v>
      </c>
      <c r="X1216">
        <v>0</v>
      </c>
      <c r="Y1216">
        <v>0</v>
      </c>
      <c r="Z1216">
        <v>0</v>
      </c>
      <c r="AA1216">
        <v>0</v>
      </c>
      <c r="AB1216">
        <v>0</v>
      </c>
      <c r="AC1216">
        <v>0</v>
      </c>
      <c r="AD1216">
        <v>0</v>
      </c>
      <c r="AE1216">
        <v>3</v>
      </c>
      <c r="AF1216">
        <v>0</v>
      </c>
      <c r="AG1216">
        <v>0</v>
      </c>
      <c r="AH1216">
        <v>0</v>
      </c>
      <c r="AI1216">
        <v>0</v>
      </c>
      <c r="AJ1216">
        <v>0</v>
      </c>
      <c r="AK1216">
        <v>0</v>
      </c>
      <c r="AL1216">
        <v>0</v>
      </c>
      <c r="AM1216">
        <v>0</v>
      </c>
      <c r="AN1216">
        <v>0</v>
      </c>
      <c r="AO1216">
        <v>0</v>
      </c>
      <c r="AP1216">
        <v>0</v>
      </c>
      <c r="AQ1216">
        <v>0</v>
      </c>
      <c r="AR1216">
        <v>0</v>
      </c>
      <c r="AS1216">
        <v>0</v>
      </c>
      <c r="AT1216">
        <v>0</v>
      </c>
      <c r="AU1216">
        <v>0</v>
      </c>
      <c r="AV1216">
        <v>0</v>
      </c>
      <c r="AW1216">
        <v>0</v>
      </c>
      <c r="AX1216">
        <v>48</v>
      </c>
      <c r="AY1216">
        <v>194</v>
      </c>
      <c r="AZ1216">
        <v>675.84</v>
      </c>
    </row>
    <row r="1217" spans="1:52" x14ac:dyDescent="0.3">
      <c r="A1217" s="10" t="s">
        <v>252</v>
      </c>
      <c r="B1217" t="s">
        <v>2609</v>
      </c>
      <c r="C1217" t="s">
        <v>489</v>
      </c>
      <c r="D1217">
        <v>3.1282667909328299</v>
      </c>
      <c r="E1217" t="s">
        <v>13</v>
      </c>
      <c r="F1217" t="s">
        <v>13</v>
      </c>
      <c r="G1217" s="6" t="s">
        <v>644</v>
      </c>
      <c r="H1217">
        <f>SUM(I1217:AZ1217)</f>
        <v>4003.3</v>
      </c>
      <c r="I1217">
        <v>0</v>
      </c>
      <c r="J1217">
        <v>0</v>
      </c>
      <c r="K1217">
        <v>0</v>
      </c>
      <c r="L1217">
        <v>0</v>
      </c>
      <c r="M1217">
        <v>0</v>
      </c>
      <c r="N1217">
        <v>0</v>
      </c>
      <c r="O1217">
        <v>0</v>
      </c>
      <c r="P1217">
        <v>0</v>
      </c>
      <c r="Q1217">
        <v>0</v>
      </c>
      <c r="R1217">
        <v>0</v>
      </c>
      <c r="S1217">
        <v>0</v>
      </c>
      <c r="T1217">
        <v>0</v>
      </c>
      <c r="U1217">
        <v>0</v>
      </c>
      <c r="V1217">
        <v>0</v>
      </c>
      <c r="W1217">
        <v>0</v>
      </c>
      <c r="X1217">
        <v>0</v>
      </c>
      <c r="Y1217">
        <v>0</v>
      </c>
      <c r="Z1217">
        <v>0</v>
      </c>
      <c r="AA1217">
        <v>2.66</v>
      </c>
      <c r="AB1217">
        <v>0</v>
      </c>
      <c r="AC1217">
        <v>0</v>
      </c>
      <c r="AD1217">
        <v>0</v>
      </c>
      <c r="AE1217">
        <v>0</v>
      </c>
      <c r="AF1217">
        <v>0</v>
      </c>
      <c r="AG1217">
        <v>0</v>
      </c>
      <c r="AH1217">
        <v>0</v>
      </c>
      <c r="AI1217">
        <v>0</v>
      </c>
      <c r="AJ1217">
        <v>0</v>
      </c>
      <c r="AK1217">
        <v>0</v>
      </c>
      <c r="AL1217">
        <v>0</v>
      </c>
      <c r="AM1217">
        <v>39.9</v>
      </c>
      <c r="AN1217">
        <v>425.6</v>
      </c>
      <c r="AO1217">
        <v>167.58</v>
      </c>
      <c r="AP1217">
        <v>281.95999999999998</v>
      </c>
      <c r="AQ1217">
        <v>367.08</v>
      </c>
      <c r="AR1217">
        <v>353.78</v>
      </c>
      <c r="AS1217">
        <v>361.76</v>
      </c>
      <c r="AT1217">
        <v>377.72</v>
      </c>
      <c r="AU1217">
        <v>345.8</v>
      </c>
      <c r="AV1217">
        <v>125.02</v>
      </c>
      <c r="AW1217">
        <v>449.54</v>
      </c>
      <c r="AX1217">
        <v>348.46</v>
      </c>
      <c r="AY1217">
        <v>356.44</v>
      </c>
      <c r="AZ1217">
        <v>0</v>
      </c>
    </row>
    <row r="1218" spans="1:52" x14ac:dyDescent="0.3">
      <c r="A1218" s="10" t="s">
        <v>252</v>
      </c>
      <c r="B1218" t="s">
        <v>2610</v>
      </c>
      <c r="C1218" t="s">
        <v>646</v>
      </c>
      <c r="D1218">
        <v>4.0275393657322498</v>
      </c>
      <c r="E1218" t="s">
        <v>13</v>
      </c>
      <c r="F1218" t="s">
        <v>13</v>
      </c>
      <c r="G1218" s="6" t="s">
        <v>81</v>
      </c>
      <c r="H1218">
        <f>SUM(I1218:AZ1218)</f>
        <v>580.75</v>
      </c>
      <c r="I1218">
        <v>0</v>
      </c>
      <c r="J1218">
        <v>0</v>
      </c>
      <c r="K1218">
        <v>0</v>
      </c>
      <c r="L1218">
        <v>0</v>
      </c>
      <c r="M1218">
        <v>0</v>
      </c>
      <c r="N1218">
        <v>0</v>
      </c>
      <c r="O1218">
        <v>0</v>
      </c>
      <c r="P1218">
        <v>0</v>
      </c>
      <c r="Q1218">
        <v>0</v>
      </c>
      <c r="R1218">
        <v>0</v>
      </c>
      <c r="S1218">
        <v>0</v>
      </c>
      <c r="T1218">
        <v>0</v>
      </c>
      <c r="U1218">
        <v>0</v>
      </c>
      <c r="V1218">
        <v>0</v>
      </c>
      <c r="W1218">
        <v>0</v>
      </c>
      <c r="X1218">
        <v>0</v>
      </c>
      <c r="Y1218">
        <v>0</v>
      </c>
      <c r="Z1218">
        <v>0</v>
      </c>
      <c r="AA1218">
        <v>0</v>
      </c>
      <c r="AB1218">
        <v>0</v>
      </c>
      <c r="AC1218">
        <v>0</v>
      </c>
      <c r="AD1218">
        <v>0</v>
      </c>
      <c r="AE1218">
        <v>0</v>
      </c>
      <c r="AF1218">
        <v>0</v>
      </c>
      <c r="AG1218">
        <v>0</v>
      </c>
      <c r="AH1218">
        <v>0</v>
      </c>
      <c r="AI1218">
        <v>0</v>
      </c>
      <c r="AJ1218">
        <v>0</v>
      </c>
      <c r="AK1218">
        <v>0</v>
      </c>
      <c r="AL1218">
        <v>0</v>
      </c>
      <c r="AM1218">
        <v>0</v>
      </c>
      <c r="AN1218">
        <v>0</v>
      </c>
      <c r="AO1218">
        <v>0</v>
      </c>
      <c r="AP1218">
        <v>0</v>
      </c>
      <c r="AQ1218">
        <v>0</v>
      </c>
      <c r="AR1218">
        <v>0</v>
      </c>
      <c r="AS1218">
        <v>7.75</v>
      </c>
      <c r="AT1218">
        <v>0</v>
      </c>
      <c r="AU1218">
        <v>0</v>
      </c>
      <c r="AV1218">
        <v>0</v>
      </c>
      <c r="AW1218">
        <v>573</v>
      </c>
      <c r="AX1218">
        <v>0</v>
      </c>
      <c r="AY1218">
        <v>0</v>
      </c>
      <c r="AZ1218">
        <v>0</v>
      </c>
    </row>
    <row r="1219" spans="1:52" x14ac:dyDescent="0.3">
      <c r="A1219" s="10" t="s">
        <v>252</v>
      </c>
      <c r="B1219" t="s">
        <v>2611</v>
      </c>
      <c r="C1219" t="s">
        <v>694</v>
      </c>
      <c r="D1219">
        <v>4.5</v>
      </c>
      <c r="E1219" t="s">
        <v>13</v>
      </c>
      <c r="F1219" t="s">
        <v>13</v>
      </c>
      <c r="G1219" s="6" t="s">
        <v>425</v>
      </c>
      <c r="H1219">
        <f>SUM(I1219:AZ1219)</f>
        <v>5947</v>
      </c>
      <c r="I1219">
        <v>0</v>
      </c>
      <c r="J1219">
        <v>0</v>
      </c>
      <c r="K1219">
        <v>0</v>
      </c>
      <c r="L1219">
        <v>0</v>
      </c>
      <c r="M1219">
        <v>0</v>
      </c>
      <c r="N1219">
        <v>0</v>
      </c>
      <c r="O1219">
        <v>0</v>
      </c>
      <c r="P1219">
        <v>0</v>
      </c>
      <c r="Q1219">
        <v>0</v>
      </c>
      <c r="R1219">
        <v>0</v>
      </c>
      <c r="S1219">
        <v>0</v>
      </c>
      <c r="T1219">
        <v>0</v>
      </c>
      <c r="U1219">
        <v>0</v>
      </c>
      <c r="V1219">
        <v>0</v>
      </c>
      <c r="W1219">
        <v>0</v>
      </c>
      <c r="X1219">
        <v>0</v>
      </c>
      <c r="Y1219">
        <v>0</v>
      </c>
      <c r="Z1219">
        <v>0</v>
      </c>
      <c r="AA1219">
        <v>115</v>
      </c>
      <c r="AB1219">
        <v>0</v>
      </c>
      <c r="AC1219">
        <v>0</v>
      </c>
      <c r="AD1219">
        <v>0</v>
      </c>
      <c r="AE1219">
        <v>0</v>
      </c>
      <c r="AF1219">
        <v>0</v>
      </c>
      <c r="AG1219">
        <v>0</v>
      </c>
      <c r="AH1219">
        <v>0</v>
      </c>
      <c r="AI1219">
        <v>0</v>
      </c>
      <c r="AJ1219">
        <v>0</v>
      </c>
      <c r="AK1219">
        <v>0</v>
      </c>
      <c r="AL1219">
        <v>0</v>
      </c>
      <c r="AM1219">
        <v>0</v>
      </c>
      <c r="AN1219">
        <v>0</v>
      </c>
      <c r="AO1219">
        <v>0</v>
      </c>
      <c r="AP1219">
        <v>52</v>
      </c>
      <c r="AQ1219">
        <v>0</v>
      </c>
      <c r="AR1219">
        <v>257</v>
      </c>
      <c r="AS1219">
        <v>2966</v>
      </c>
      <c r="AT1219">
        <v>2557</v>
      </c>
      <c r="AU1219">
        <v>0</v>
      </c>
      <c r="AV1219">
        <v>0</v>
      </c>
      <c r="AW1219">
        <v>0</v>
      </c>
      <c r="AX1219">
        <v>0</v>
      </c>
      <c r="AY1219">
        <v>0</v>
      </c>
      <c r="AZ1219">
        <v>0</v>
      </c>
    </row>
    <row r="1220" spans="1:52" x14ac:dyDescent="0.3">
      <c r="A1220" s="10" t="s">
        <v>252</v>
      </c>
      <c r="B1220" t="s">
        <v>2612</v>
      </c>
      <c r="C1220" t="s">
        <v>651</v>
      </c>
      <c r="D1220">
        <v>4.2</v>
      </c>
      <c r="E1220" t="s">
        <v>13</v>
      </c>
      <c r="F1220" t="s">
        <v>13</v>
      </c>
      <c r="G1220" s="6" t="s">
        <v>20</v>
      </c>
      <c r="H1220">
        <f>SUM(I1220:AZ1220)</f>
        <v>78</v>
      </c>
      <c r="I1220">
        <v>0</v>
      </c>
      <c r="J1220">
        <v>0</v>
      </c>
      <c r="K1220">
        <v>0</v>
      </c>
      <c r="L1220">
        <v>0</v>
      </c>
      <c r="M1220">
        <v>0</v>
      </c>
      <c r="N1220">
        <v>0</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v>0</v>
      </c>
      <c r="AJ1220">
        <v>0</v>
      </c>
      <c r="AK1220">
        <v>0</v>
      </c>
      <c r="AL1220">
        <v>0</v>
      </c>
      <c r="AM1220">
        <v>0</v>
      </c>
      <c r="AN1220">
        <v>78</v>
      </c>
      <c r="AO1220">
        <v>0</v>
      </c>
      <c r="AP1220">
        <v>0</v>
      </c>
      <c r="AQ1220">
        <v>0</v>
      </c>
      <c r="AR1220">
        <v>0</v>
      </c>
      <c r="AS1220">
        <v>0</v>
      </c>
      <c r="AT1220">
        <v>0</v>
      </c>
      <c r="AU1220">
        <v>0</v>
      </c>
      <c r="AV1220">
        <v>0</v>
      </c>
      <c r="AW1220">
        <v>0</v>
      </c>
      <c r="AX1220">
        <v>0</v>
      </c>
      <c r="AY1220">
        <v>0</v>
      </c>
      <c r="AZ1220">
        <v>0</v>
      </c>
    </row>
    <row r="1221" spans="1:52" x14ac:dyDescent="0.3">
      <c r="A1221" s="10" t="s">
        <v>252</v>
      </c>
      <c r="B1221" t="s">
        <v>2613</v>
      </c>
      <c r="C1221" t="s">
        <v>457</v>
      </c>
      <c r="D1221">
        <v>2.96180553611629</v>
      </c>
      <c r="E1221" t="s">
        <v>13</v>
      </c>
      <c r="F1221" t="s">
        <v>13</v>
      </c>
      <c r="G1221" s="6" t="s">
        <v>732</v>
      </c>
      <c r="H1221">
        <f>SUM(I1221:AZ1221)</f>
        <v>318016.25</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v>0</v>
      </c>
      <c r="AF1221">
        <v>0</v>
      </c>
      <c r="AG1221">
        <v>0</v>
      </c>
      <c r="AH1221">
        <v>0</v>
      </c>
      <c r="AI1221">
        <v>0</v>
      </c>
      <c r="AJ1221">
        <v>0</v>
      </c>
      <c r="AK1221">
        <v>14289</v>
      </c>
      <c r="AL1221">
        <v>22176</v>
      </c>
      <c r="AM1221">
        <v>21650</v>
      </c>
      <c r="AN1221">
        <v>35913</v>
      </c>
      <c r="AO1221">
        <v>31007</v>
      </c>
      <c r="AP1221">
        <v>30533</v>
      </c>
      <c r="AQ1221">
        <v>28936</v>
      </c>
      <c r="AR1221">
        <v>16046</v>
      </c>
      <c r="AS1221">
        <v>8140</v>
      </c>
      <c r="AT1221">
        <v>8653</v>
      </c>
      <c r="AU1221">
        <v>5206</v>
      </c>
      <c r="AV1221">
        <v>17165</v>
      </c>
      <c r="AW1221">
        <v>19819</v>
      </c>
      <c r="AX1221">
        <v>22762</v>
      </c>
      <c r="AY1221">
        <v>19784</v>
      </c>
      <c r="AZ1221">
        <v>15937.25</v>
      </c>
    </row>
    <row r="1222" spans="1:52" x14ac:dyDescent="0.3">
      <c r="A1222" s="10" t="s">
        <v>252</v>
      </c>
      <c r="B1222" t="s">
        <v>2614</v>
      </c>
      <c r="C1222" t="s">
        <v>122</v>
      </c>
      <c r="D1222">
        <v>3.0153179243526398</v>
      </c>
      <c r="E1222" t="s">
        <v>13</v>
      </c>
      <c r="F1222" t="s">
        <v>13</v>
      </c>
      <c r="G1222" s="6" t="s">
        <v>1150</v>
      </c>
      <c r="H1222">
        <f>SUM(I1222:AZ1222)</f>
        <v>32723.58</v>
      </c>
      <c r="I1222">
        <v>0</v>
      </c>
      <c r="J1222">
        <v>0</v>
      </c>
      <c r="K1222">
        <v>0</v>
      </c>
      <c r="L1222">
        <v>0</v>
      </c>
      <c r="M1222">
        <v>0</v>
      </c>
      <c r="N1222">
        <v>0</v>
      </c>
      <c r="O1222">
        <v>0</v>
      </c>
      <c r="P1222">
        <v>0</v>
      </c>
      <c r="Q1222">
        <v>0</v>
      </c>
      <c r="R1222">
        <v>0</v>
      </c>
      <c r="S1222">
        <v>0</v>
      </c>
      <c r="T1222">
        <v>0</v>
      </c>
      <c r="U1222">
        <v>0</v>
      </c>
      <c r="V1222">
        <v>0</v>
      </c>
      <c r="W1222">
        <v>0</v>
      </c>
      <c r="X1222">
        <v>0</v>
      </c>
      <c r="Y1222">
        <v>0</v>
      </c>
      <c r="Z1222">
        <v>32723.58</v>
      </c>
      <c r="AA1222">
        <v>0</v>
      </c>
      <c r="AB1222">
        <v>0</v>
      </c>
      <c r="AC1222">
        <v>0</v>
      </c>
      <c r="AD1222">
        <v>0</v>
      </c>
      <c r="AE1222">
        <v>0</v>
      </c>
      <c r="AF1222">
        <v>0</v>
      </c>
      <c r="AG1222">
        <v>0</v>
      </c>
      <c r="AH1222">
        <v>0</v>
      </c>
      <c r="AI1222">
        <v>0</v>
      </c>
      <c r="AJ1222">
        <v>0</v>
      </c>
      <c r="AK1222">
        <v>0</v>
      </c>
      <c r="AL1222">
        <v>0</v>
      </c>
      <c r="AM1222">
        <v>0</v>
      </c>
      <c r="AN1222">
        <v>0</v>
      </c>
      <c r="AO1222">
        <v>0</v>
      </c>
      <c r="AP1222">
        <v>0</v>
      </c>
      <c r="AQ1222">
        <v>0</v>
      </c>
      <c r="AR1222">
        <v>0</v>
      </c>
      <c r="AS1222">
        <v>0</v>
      </c>
      <c r="AT1222">
        <v>0</v>
      </c>
      <c r="AU1222">
        <v>0</v>
      </c>
      <c r="AV1222">
        <v>0</v>
      </c>
      <c r="AW1222">
        <v>0</v>
      </c>
      <c r="AX1222">
        <v>0</v>
      </c>
      <c r="AY1222">
        <v>0</v>
      </c>
      <c r="AZ1222">
        <v>0</v>
      </c>
    </row>
    <row r="1223" spans="1:52" x14ac:dyDescent="0.3">
      <c r="A1223" s="10" t="s">
        <v>252</v>
      </c>
      <c r="B1223" t="s">
        <v>2615</v>
      </c>
      <c r="C1223" t="s">
        <v>388</v>
      </c>
      <c r="D1223">
        <v>4.1072514040651003</v>
      </c>
      <c r="E1223" t="s">
        <v>13</v>
      </c>
      <c r="F1223" t="s">
        <v>13</v>
      </c>
      <c r="G1223" s="6" t="s">
        <v>707</v>
      </c>
      <c r="H1223">
        <f>SUM(I1223:AZ1223)</f>
        <v>54852.17579999999</v>
      </c>
      <c r="I1223">
        <v>0</v>
      </c>
      <c r="J1223">
        <v>0</v>
      </c>
      <c r="K1223">
        <v>0</v>
      </c>
      <c r="L1223">
        <v>0</v>
      </c>
      <c r="M1223">
        <v>0</v>
      </c>
      <c r="N1223">
        <v>0</v>
      </c>
      <c r="O1223">
        <v>0</v>
      </c>
      <c r="P1223">
        <v>0</v>
      </c>
      <c r="Q1223">
        <v>0</v>
      </c>
      <c r="R1223">
        <v>0</v>
      </c>
      <c r="S1223">
        <v>0</v>
      </c>
      <c r="T1223">
        <v>0</v>
      </c>
      <c r="U1223">
        <v>0</v>
      </c>
      <c r="V1223">
        <v>0</v>
      </c>
      <c r="W1223">
        <v>0</v>
      </c>
      <c r="X1223">
        <v>0</v>
      </c>
      <c r="Y1223">
        <v>0</v>
      </c>
      <c r="Z1223">
        <v>61</v>
      </c>
      <c r="AA1223">
        <v>272</v>
      </c>
      <c r="AB1223">
        <v>1854</v>
      </c>
      <c r="AC1223">
        <v>2782</v>
      </c>
      <c r="AD1223">
        <v>1930</v>
      </c>
      <c r="AE1223">
        <v>3184</v>
      </c>
      <c r="AF1223">
        <v>2437</v>
      </c>
      <c r="AG1223">
        <v>1796</v>
      </c>
      <c r="AH1223">
        <v>2378</v>
      </c>
      <c r="AI1223">
        <v>901</v>
      </c>
      <c r="AJ1223">
        <v>1838</v>
      </c>
      <c r="AK1223">
        <v>2959.97</v>
      </c>
      <c r="AL1223">
        <v>2322.1799999999998</v>
      </c>
      <c r="AM1223">
        <v>3329.47</v>
      </c>
      <c r="AN1223">
        <v>2773.99</v>
      </c>
      <c r="AO1223">
        <v>1613.65</v>
      </c>
      <c r="AP1223">
        <v>1892.77</v>
      </c>
      <c r="AQ1223">
        <v>2219.66</v>
      </c>
      <c r="AR1223">
        <v>1805.6</v>
      </c>
      <c r="AS1223">
        <v>1511.8</v>
      </c>
      <c r="AT1223">
        <v>907.2</v>
      </c>
      <c r="AU1223">
        <v>1558.59</v>
      </c>
      <c r="AV1223">
        <v>359.36</v>
      </c>
      <c r="AW1223">
        <v>776.77</v>
      </c>
      <c r="AX1223">
        <v>3508.32</v>
      </c>
      <c r="AY1223">
        <v>4235.3500000000004</v>
      </c>
      <c r="AZ1223">
        <v>3644.4958000000001</v>
      </c>
    </row>
    <row r="1224" spans="1:52" x14ac:dyDescent="0.3">
      <c r="A1224" s="10" t="s">
        <v>252</v>
      </c>
      <c r="B1224" t="s">
        <v>2616</v>
      </c>
      <c r="C1224" t="s">
        <v>765</v>
      </c>
      <c r="D1224">
        <v>4.1364797525369701</v>
      </c>
      <c r="E1224" t="s">
        <v>13</v>
      </c>
      <c r="F1224" t="s">
        <v>13</v>
      </c>
      <c r="G1224" s="6" t="s">
        <v>886</v>
      </c>
      <c r="H1224">
        <f>SUM(I1224:AZ1224)</f>
        <v>433.5</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0</v>
      </c>
      <c r="AN1224">
        <v>0</v>
      </c>
      <c r="AO1224">
        <v>0</v>
      </c>
      <c r="AP1224">
        <v>0</v>
      </c>
      <c r="AQ1224">
        <v>0</v>
      </c>
      <c r="AR1224">
        <v>0</v>
      </c>
      <c r="AS1224">
        <v>0</v>
      </c>
      <c r="AT1224">
        <v>0</v>
      </c>
      <c r="AU1224">
        <v>433.5</v>
      </c>
      <c r="AV1224">
        <v>0</v>
      </c>
      <c r="AW1224">
        <v>0</v>
      </c>
      <c r="AX1224">
        <v>0</v>
      </c>
      <c r="AY1224">
        <v>0</v>
      </c>
      <c r="AZ1224">
        <v>0</v>
      </c>
    </row>
    <row r="1225" spans="1:52" x14ac:dyDescent="0.3">
      <c r="A1225" s="10" t="s">
        <v>252</v>
      </c>
      <c r="B1225" t="s">
        <v>2617</v>
      </c>
      <c r="C1225" t="s">
        <v>491</v>
      </c>
      <c r="D1225">
        <v>3.1</v>
      </c>
      <c r="E1225" t="s">
        <v>6</v>
      </c>
      <c r="F1225" t="s">
        <v>13</v>
      </c>
      <c r="G1225" s="6" t="s">
        <v>916</v>
      </c>
      <c r="H1225">
        <f>SUM(I1225:AZ1225)</f>
        <v>64724.940200000005</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c r="AI1225">
        <v>0</v>
      </c>
      <c r="AJ1225">
        <v>0</v>
      </c>
      <c r="AK1225">
        <v>6781.62</v>
      </c>
      <c r="AL1225">
        <v>4771.6400000000003</v>
      </c>
      <c r="AM1225">
        <v>2548.1999999999998</v>
      </c>
      <c r="AN1225">
        <v>1897.66</v>
      </c>
      <c r="AO1225">
        <v>3209.54</v>
      </c>
      <c r="AP1225">
        <v>0</v>
      </c>
      <c r="AQ1225">
        <v>0</v>
      </c>
      <c r="AR1225">
        <v>0</v>
      </c>
      <c r="AS1225">
        <v>2089.1</v>
      </c>
      <c r="AT1225">
        <v>7301.6</v>
      </c>
      <c r="AU1225">
        <v>7020.5</v>
      </c>
      <c r="AV1225">
        <v>4950.04</v>
      </c>
      <c r="AW1225">
        <v>1972.86</v>
      </c>
      <c r="AX1225">
        <v>6469.46</v>
      </c>
      <c r="AY1225">
        <v>7929.44</v>
      </c>
      <c r="AZ1225">
        <v>7783.2802000000001</v>
      </c>
    </row>
    <row r="1226" spans="1:52" x14ac:dyDescent="0.3">
      <c r="A1226" s="10" t="s">
        <v>252</v>
      </c>
      <c r="B1226" t="s">
        <v>2618</v>
      </c>
      <c r="C1226" t="s">
        <v>636</v>
      </c>
      <c r="D1226">
        <v>3.2</v>
      </c>
      <c r="E1226" t="s">
        <v>13</v>
      </c>
      <c r="F1226" t="s">
        <v>13</v>
      </c>
      <c r="G1226" s="6" t="s">
        <v>22</v>
      </c>
      <c r="H1226">
        <f>SUM(I1226:AZ1226)</f>
        <v>246.25</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23</v>
      </c>
      <c r="AB1226">
        <v>69</v>
      </c>
      <c r="AC1226">
        <v>26</v>
      </c>
      <c r="AD1226">
        <v>0</v>
      </c>
      <c r="AE1226">
        <v>0</v>
      </c>
      <c r="AF1226">
        <v>0</v>
      </c>
      <c r="AG1226">
        <v>0</v>
      </c>
      <c r="AH1226">
        <v>38</v>
      </c>
      <c r="AI1226">
        <v>0</v>
      </c>
      <c r="AJ1226">
        <v>0</v>
      </c>
      <c r="AK1226">
        <v>0</v>
      </c>
      <c r="AL1226">
        <v>52</v>
      </c>
      <c r="AM1226">
        <v>21</v>
      </c>
      <c r="AN1226">
        <v>0</v>
      </c>
      <c r="AO1226">
        <v>0</v>
      </c>
      <c r="AP1226">
        <v>5.5</v>
      </c>
      <c r="AQ1226">
        <v>11.75</v>
      </c>
      <c r="AR1226">
        <v>0</v>
      </c>
      <c r="AS1226">
        <v>0</v>
      </c>
      <c r="AT1226">
        <v>0</v>
      </c>
      <c r="AU1226">
        <v>0</v>
      </c>
      <c r="AV1226">
        <v>0</v>
      </c>
      <c r="AW1226">
        <v>0</v>
      </c>
      <c r="AX1226">
        <v>0</v>
      </c>
      <c r="AY1226">
        <v>0</v>
      </c>
      <c r="AZ1226">
        <v>0</v>
      </c>
    </row>
    <row r="1227" spans="1:52" x14ac:dyDescent="0.3">
      <c r="A1227" s="10" t="s">
        <v>252</v>
      </c>
      <c r="B1227" t="s">
        <v>2619</v>
      </c>
      <c r="C1227" t="s">
        <v>13</v>
      </c>
      <c r="D1227">
        <v>3.4412116132670199</v>
      </c>
      <c r="E1227" t="s">
        <v>13</v>
      </c>
      <c r="F1227" t="s">
        <v>13</v>
      </c>
      <c r="G1227" s="6" t="s">
        <v>372</v>
      </c>
      <c r="H1227">
        <f>SUM(I1227:AZ1227)</f>
        <v>578928.51</v>
      </c>
      <c r="I1227">
        <v>0</v>
      </c>
      <c r="J1227">
        <v>0</v>
      </c>
      <c r="K1227">
        <v>0</v>
      </c>
      <c r="L1227">
        <v>0</v>
      </c>
      <c r="M1227">
        <v>0</v>
      </c>
      <c r="N1227">
        <v>0</v>
      </c>
      <c r="O1227">
        <v>0</v>
      </c>
      <c r="P1227">
        <v>0</v>
      </c>
      <c r="Q1227">
        <v>0</v>
      </c>
      <c r="R1227">
        <v>0</v>
      </c>
      <c r="S1227">
        <v>0</v>
      </c>
      <c r="T1227">
        <v>0</v>
      </c>
      <c r="U1227">
        <v>0</v>
      </c>
      <c r="V1227">
        <v>0</v>
      </c>
      <c r="W1227">
        <v>0</v>
      </c>
      <c r="X1227">
        <v>0</v>
      </c>
      <c r="Y1227">
        <v>140</v>
      </c>
      <c r="Z1227">
        <v>14485.14</v>
      </c>
      <c r="AA1227">
        <v>25741.38</v>
      </c>
      <c r="AB1227">
        <v>29896.13</v>
      </c>
      <c r="AC1227">
        <v>43818.720000000001</v>
      </c>
      <c r="AD1227">
        <v>42086.49</v>
      </c>
      <c r="AE1227">
        <v>24448.45</v>
      </c>
      <c r="AF1227">
        <v>27613.59</v>
      </c>
      <c r="AG1227">
        <v>31698.92</v>
      </c>
      <c r="AH1227">
        <v>37509.43</v>
      </c>
      <c r="AI1227">
        <v>25511.21</v>
      </c>
      <c r="AJ1227">
        <v>25664.53</v>
      </c>
      <c r="AK1227">
        <v>33991.410000000003</v>
      </c>
      <c r="AL1227">
        <v>33041.89</v>
      </c>
      <c r="AM1227">
        <v>33014.15</v>
      </c>
      <c r="AN1227">
        <v>21870.75</v>
      </c>
      <c r="AO1227">
        <v>25250.46</v>
      </c>
      <c r="AP1227">
        <v>16835.349999999999</v>
      </c>
      <c r="AQ1227">
        <v>13577.1</v>
      </c>
      <c r="AR1227">
        <v>10502.42</v>
      </c>
      <c r="AS1227">
        <v>10985.35</v>
      </c>
      <c r="AT1227">
        <v>9002.94</v>
      </c>
      <c r="AU1227">
        <v>7311.43</v>
      </c>
      <c r="AV1227">
        <v>5176.3599999999997</v>
      </c>
      <c r="AW1227">
        <v>6919.61</v>
      </c>
      <c r="AX1227">
        <v>12273.76</v>
      </c>
      <c r="AY1227">
        <v>10561.54</v>
      </c>
      <c r="AZ1227">
        <v>0</v>
      </c>
    </row>
    <row r="1228" spans="1:52" x14ac:dyDescent="0.3">
      <c r="A1228" s="10" t="s">
        <v>252</v>
      </c>
      <c r="B1228" t="s">
        <v>2620</v>
      </c>
      <c r="C1228" t="s">
        <v>22</v>
      </c>
      <c r="D1228">
        <v>3.9017959526712902</v>
      </c>
      <c r="E1228" t="s">
        <v>13</v>
      </c>
      <c r="F1228" t="s">
        <v>13</v>
      </c>
      <c r="G1228" s="6" t="s">
        <v>887</v>
      </c>
      <c r="H1228">
        <f>SUM(I1228:AZ1228)</f>
        <v>4772.75</v>
      </c>
      <c r="I1228">
        <v>0</v>
      </c>
      <c r="J1228">
        <v>0</v>
      </c>
      <c r="K1228">
        <v>0</v>
      </c>
      <c r="L1228">
        <v>0</v>
      </c>
      <c r="M1228">
        <v>0</v>
      </c>
      <c r="N1228">
        <v>0</v>
      </c>
      <c r="O1228">
        <v>0</v>
      </c>
      <c r="P1228">
        <v>0</v>
      </c>
      <c r="Q1228">
        <v>0</v>
      </c>
      <c r="R1228">
        <v>0</v>
      </c>
      <c r="S1228">
        <v>0</v>
      </c>
      <c r="T1228">
        <v>0</v>
      </c>
      <c r="U1228">
        <v>0</v>
      </c>
      <c r="V1228">
        <v>0</v>
      </c>
      <c r="W1228">
        <v>0</v>
      </c>
      <c r="X1228">
        <v>0</v>
      </c>
      <c r="Y1228">
        <v>0</v>
      </c>
      <c r="Z1228">
        <v>0</v>
      </c>
      <c r="AA1228">
        <v>445</v>
      </c>
      <c r="AB1228">
        <v>536</v>
      </c>
      <c r="AC1228">
        <v>195</v>
      </c>
      <c r="AD1228">
        <v>124</v>
      </c>
      <c r="AE1228">
        <v>130</v>
      </c>
      <c r="AF1228">
        <v>427</v>
      </c>
      <c r="AG1228">
        <v>10</v>
      </c>
      <c r="AH1228">
        <v>31</v>
      </c>
      <c r="AI1228">
        <v>86</v>
      </c>
      <c r="AJ1228">
        <v>45</v>
      </c>
      <c r="AK1228">
        <v>17</v>
      </c>
      <c r="AL1228">
        <v>0</v>
      </c>
      <c r="AM1228">
        <v>4</v>
      </c>
      <c r="AN1228">
        <v>16</v>
      </c>
      <c r="AO1228">
        <v>0</v>
      </c>
      <c r="AP1228">
        <v>0</v>
      </c>
      <c r="AQ1228">
        <v>0</v>
      </c>
      <c r="AR1228">
        <v>0</v>
      </c>
      <c r="AS1228">
        <v>0</v>
      </c>
      <c r="AT1228">
        <v>0</v>
      </c>
      <c r="AU1228">
        <v>218.75</v>
      </c>
      <c r="AV1228">
        <v>531.75</v>
      </c>
      <c r="AW1228">
        <v>920.5</v>
      </c>
      <c r="AX1228">
        <v>941.5</v>
      </c>
      <c r="AY1228">
        <v>94.25</v>
      </c>
      <c r="AZ1228">
        <v>0</v>
      </c>
    </row>
    <row r="1229" spans="1:52" x14ac:dyDescent="0.3">
      <c r="A1229" s="10" t="s">
        <v>252</v>
      </c>
      <c r="B1229" t="s">
        <v>2621</v>
      </c>
      <c r="C1229" t="s">
        <v>88</v>
      </c>
      <c r="D1229">
        <v>3.7570122449539398</v>
      </c>
      <c r="E1229" t="s">
        <v>13</v>
      </c>
      <c r="F1229" t="s">
        <v>13</v>
      </c>
      <c r="G1229" s="6" t="s">
        <v>462</v>
      </c>
      <c r="H1229">
        <f>SUM(I1229:AZ1229)</f>
        <v>3273.87</v>
      </c>
      <c r="I1229">
        <v>0</v>
      </c>
      <c r="J1229">
        <v>0</v>
      </c>
      <c r="K1229">
        <v>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v>0</v>
      </c>
      <c r="AK1229">
        <v>246</v>
      </c>
      <c r="AL1229">
        <v>633</v>
      </c>
      <c r="AM1229">
        <v>578</v>
      </c>
      <c r="AN1229">
        <v>354</v>
      </c>
      <c r="AO1229">
        <v>215</v>
      </c>
      <c r="AP1229">
        <v>136</v>
      </c>
      <c r="AQ1229">
        <v>19</v>
      </c>
      <c r="AR1229">
        <v>14</v>
      </c>
      <c r="AS1229">
        <v>33</v>
      </c>
      <c r="AT1229">
        <v>252</v>
      </c>
      <c r="AU1229">
        <v>124</v>
      </c>
      <c r="AV1229">
        <v>307</v>
      </c>
      <c r="AW1229">
        <v>132</v>
      </c>
      <c r="AX1229">
        <v>47</v>
      </c>
      <c r="AY1229">
        <v>151</v>
      </c>
      <c r="AZ1229">
        <v>32.869999999999997</v>
      </c>
    </row>
    <row r="1230" spans="1:52" x14ac:dyDescent="0.3">
      <c r="A1230" s="10" t="s">
        <v>252</v>
      </c>
      <c r="B1230" t="s">
        <v>2622</v>
      </c>
      <c r="C1230" t="s">
        <v>7</v>
      </c>
      <c r="D1230">
        <v>2.8613848021657802</v>
      </c>
      <c r="E1230" t="s">
        <v>51</v>
      </c>
      <c r="F1230" t="s">
        <v>13</v>
      </c>
      <c r="G1230" s="6" t="s">
        <v>13</v>
      </c>
      <c r="H1230">
        <f>SUM(I1230:AZ1230)</f>
        <v>3777.79</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c r="AI1230">
        <v>0</v>
      </c>
      <c r="AJ1230">
        <v>0</v>
      </c>
      <c r="AK1230">
        <v>0</v>
      </c>
      <c r="AL1230">
        <v>0</v>
      </c>
      <c r="AM1230">
        <v>0</v>
      </c>
      <c r="AN1230">
        <v>0</v>
      </c>
      <c r="AO1230">
        <v>0</v>
      </c>
      <c r="AP1230">
        <v>0</v>
      </c>
      <c r="AQ1230">
        <v>0</v>
      </c>
      <c r="AR1230">
        <v>0</v>
      </c>
      <c r="AS1230">
        <v>0</v>
      </c>
      <c r="AT1230">
        <v>0</v>
      </c>
      <c r="AU1230">
        <v>0</v>
      </c>
      <c r="AV1230">
        <v>0</v>
      </c>
      <c r="AW1230">
        <v>148.41999999999999</v>
      </c>
      <c r="AX1230">
        <v>1752.11</v>
      </c>
      <c r="AY1230">
        <v>1369.1</v>
      </c>
      <c r="AZ1230">
        <v>508.16</v>
      </c>
    </row>
    <row r="1231" spans="1:52" x14ac:dyDescent="0.3">
      <c r="A1231" s="10" t="s">
        <v>252</v>
      </c>
      <c r="B1231" t="s">
        <v>2623</v>
      </c>
      <c r="C1231" t="s">
        <v>768</v>
      </c>
      <c r="D1231">
        <v>4</v>
      </c>
      <c r="E1231" t="s">
        <v>119</v>
      </c>
      <c r="F1231" t="s">
        <v>13</v>
      </c>
      <c r="G1231" s="6" t="s">
        <v>47</v>
      </c>
      <c r="H1231">
        <f>SUM(I1231:AZ1231)</f>
        <v>499</v>
      </c>
      <c r="I1231">
        <v>0</v>
      </c>
      <c r="J1231">
        <v>0</v>
      </c>
      <c r="K1231">
        <v>0</v>
      </c>
      <c r="L1231">
        <v>0</v>
      </c>
      <c r="M1231">
        <v>0</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2.5</v>
      </c>
      <c r="AM1231">
        <v>0</v>
      </c>
      <c r="AN1231">
        <v>0</v>
      </c>
      <c r="AO1231">
        <v>0</v>
      </c>
      <c r="AP1231">
        <v>8</v>
      </c>
      <c r="AQ1231">
        <v>0</v>
      </c>
      <c r="AR1231">
        <v>0</v>
      </c>
      <c r="AS1231">
        <v>89</v>
      </c>
      <c r="AT1231">
        <v>124.25</v>
      </c>
      <c r="AU1231">
        <v>246.5</v>
      </c>
      <c r="AV1231">
        <v>28.75</v>
      </c>
      <c r="AW1231">
        <v>0</v>
      </c>
      <c r="AX1231">
        <v>0</v>
      </c>
      <c r="AY1231">
        <v>0</v>
      </c>
      <c r="AZ1231">
        <v>0</v>
      </c>
    </row>
    <row r="1232" spans="1:52" x14ac:dyDescent="0.3">
      <c r="A1232" s="10" t="s">
        <v>252</v>
      </c>
      <c r="B1232" t="s">
        <v>2624</v>
      </c>
      <c r="C1232" t="s">
        <v>776</v>
      </c>
      <c r="D1232">
        <v>4.2142146237375497</v>
      </c>
      <c r="E1232" t="s">
        <v>13</v>
      </c>
      <c r="F1232" t="s">
        <v>13</v>
      </c>
      <c r="G1232" s="6" t="s">
        <v>21</v>
      </c>
      <c r="H1232">
        <f>SUM(I1232:AZ1232)</f>
        <v>54.25</v>
      </c>
      <c r="I1232">
        <v>0</v>
      </c>
      <c r="J1232">
        <v>0</v>
      </c>
      <c r="K1232">
        <v>0</v>
      </c>
      <c r="L1232">
        <v>0</v>
      </c>
      <c r="M1232">
        <v>0</v>
      </c>
      <c r="N1232">
        <v>0</v>
      </c>
      <c r="O1232">
        <v>0</v>
      </c>
      <c r="P1232">
        <v>0</v>
      </c>
      <c r="Q1232">
        <v>0</v>
      </c>
      <c r="R1232">
        <v>0</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c r="AO1232">
        <v>0.75</v>
      </c>
      <c r="AP1232">
        <v>0</v>
      </c>
      <c r="AQ1232">
        <v>0</v>
      </c>
      <c r="AR1232">
        <v>0</v>
      </c>
      <c r="AS1232">
        <v>0</v>
      </c>
      <c r="AT1232">
        <v>0</v>
      </c>
      <c r="AU1232">
        <v>0</v>
      </c>
      <c r="AV1232">
        <v>27</v>
      </c>
      <c r="AW1232">
        <v>18</v>
      </c>
      <c r="AX1232">
        <v>0</v>
      </c>
      <c r="AY1232">
        <v>8.5</v>
      </c>
      <c r="AZ1232">
        <v>0</v>
      </c>
    </row>
    <row r="1233" spans="1:52" x14ac:dyDescent="0.3">
      <c r="A1233" s="10" t="s">
        <v>252</v>
      </c>
      <c r="B1233" t="s">
        <v>2625</v>
      </c>
      <c r="C1233" t="s">
        <v>664</v>
      </c>
      <c r="D1233">
        <v>4.3406600243030997</v>
      </c>
      <c r="E1233" t="s">
        <v>13</v>
      </c>
      <c r="F1233" t="s">
        <v>13</v>
      </c>
      <c r="G1233" s="6" t="s">
        <v>172</v>
      </c>
      <c r="H1233">
        <f>SUM(I1233:AZ1233)</f>
        <v>443.32499999999999</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0</v>
      </c>
      <c r="AD1233">
        <v>0</v>
      </c>
      <c r="AE1233">
        <v>0</v>
      </c>
      <c r="AF1233">
        <v>0</v>
      </c>
      <c r="AG1233">
        <v>0</v>
      </c>
      <c r="AH1233">
        <v>0</v>
      </c>
      <c r="AI1233">
        <v>0</v>
      </c>
      <c r="AJ1233">
        <v>0</v>
      </c>
      <c r="AK1233">
        <v>0</v>
      </c>
      <c r="AL1233">
        <v>0</v>
      </c>
      <c r="AM1233">
        <v>0</v>
      </c>
      <c r="AN1233">
        <v>2.5</v>
      </c>
      <c r="AO1233">
        <v>0</v>
      </c>
      <c r="AP1233">
        <v>2.5</v>
      </c>
      <c r="AQ1233">
        <v>0</v>
      </c>
      <c r="AR1233">
        <v>0</v>
      </c>
      <c r="AS1233">
        <v>0</v>
      </c>
      <c r="AT1233">
        <v>0</v>
      </c>
      <c r="AU1233">
        <v>375</v>
      </c>
      <c r="AV1233">
        <v>0</v>
      </c>
      <c r="AW1233">
        <v>0</v>
      </c>
      <c r="AX1233">
        <v>55</v>
      </c>
      <c r="AY1233">
        <v>7.5</v>
      </c>
      <c r="AZ1233">
        <v>0.82499999999999996</v>
      </c>
    </row>
    <row r="1234" spans="1:52" x14ac:dyDescent="0.3">
      <c r="A1234" s="10" t="s">
        <v>252</v>
      </c>
      <c r="B1234" t="s">
        <v>2626</v>
      </c>
      <c r="C1234" t="s">
        <v>436</v>
      </c>
      <c r="D1234">
        <v>3.30015567524819</v>
      </c>
      <c r="E1234" t="s">
        <v>13</v>
      </c>
      <c r="F1234" t="s">
        <v>13</v>
      </c>
      <c r="G1234" s="6" t="s">
        <v>183</v>
      </c>
      <c r="H1234">
        <f>SUM(I1234:AZ1234)</f>
        <v>113257.50270000003</v>
      </c>
      <c r="I1234">
        <v>0</v>
      </c>
      <c r="J1234">
        <v>0</v>
      </c>
      <c r="K1234">
        <v>0</v>
      </c>
      <c r="L1234">
        <v>0</v>
      </c>
      <c r="M1234">
        <v>0</v>
      </c>
      <c r="N1234">
        <v>0</v>
      </c>
      <c r="O1234">
        <v>0</v>
      </c>
      <c r="P1234">
        <v>0</v>
      </c>
      <c r="Q1234">
        <v>0</v>
      </c>
      <c r="R1234">
        <v>0</v>
      </c>
      <c r="S1234">
        <v>0</v>
      </c>
      <c r="T1234">
        <v>0</v>
      </c>
      <c r="U1234">
        <v>0</v>
      </c>
      <c r="V1234">
        <v>0</v>
      </c>
      <c r="W1234">
        <v>0</v>
      </c>
      <c r="X1234">
        <v>0</v>
      </c>
      <c r="Y1234">
        <v>0</v>
      </c>
      <c r="Z1234">
        <v>2052.96</v>
      </c>
      <c r="AA1234">
        <v>7060.74</v>
      </c>
      <c r="AB1234">
        <v>5071.8</v>
      </c>
      <c r="AC1234">
        <v>10936.34</v>
      </c>
      <c r="AD1234">
        <v>8955.4599999999991</v>
      </c>
      <c r="AE1234">
        <v>5697.32</v>
      </c>
      <c r="AF1234">
        <v>0</v>
      </c>
      <c r="AG1234">
        <v>0</v>
      </c>
      <c r="AH1234">
        <v>875.4</v>
      </c>
      <c r="AI1234">
        <v>1813.96</v>
      </c>
      <c r="AJ1234">
        <v>217.82</v>
      </c>
      <c r="AK1234">
        <v>0</v>
      </c>
      <c r="AL1234">
        <v>426.469999999999</v>
      </c>
      <c r="AM1234">
        <v>0</v>
      </c>
      <c r="AN1234">
        <v>0</v>
      </c>
      <c r="AO1234">
        <v>0</v>
      </c>
      <c r="AP1234">
        <v>345.73</v>
      </c>
      <c r="AQ1234">
        <v>4723.62</v>
      </c>
      <c r="AR1234">
        <v>5612.1</v>
      </c>
      <c r="AS1234">
        <v>3678.19</v>
      </c>
      <c r="AT1234">
        <v>4643.04</v>
      </c>
      <c r="AU1234">
        <v>3266.58</v>
      </c>
      <c r="AV1234">
        <v>8127.43</v>
      </c>
      <c r="AW1234">
        <v>6547.1</v>
      </c>
      <c r="AX1234">
        <v>10645.66</v>
      </c>
      <c r="AY1234">
        <v>10558.45</v>
      </c>
      <c r="AZ1234">
        <v>12001.332700000001</v>
      </c>
    </row>
    <row r="1235" spans="1:52" x14ac:dyDescent="0.3">
      <c r="A1235" s="10" t="s">
        <v>252</v>
      </c>
      <c r="B1235" t="s">
        <v>2627</v>
      </c>
      <c r="C1235" t="s">
        <v>684</v>
      </c>
      <c r="D1235">
        <v>3.5059146145890101</v>
      </c>
      <c r="E1235" t="s">
        <v>6</v>
      </c>
      <c r="F1235" t="s">
        <v>13</v>
      </c>
      <c r="G1235" s="6" t="s">
        <v>888</v>
      </c>
      <c r="H1235">
        <f>SUM(I1235:AZ1235)</f>
        <v>154231.82580000002</v>
      </c>
      <c r="I1235">
        <v>0</v>
      </c>
      <c r="J1235">
        <v>0</v>
      </c>
      <c r="K1235">
        <v>0</v>
      </c>
      <c r="L1235">
        <v>0</v>
      </c>
      <c r="M1235">
        <v>0</v>
      </c>
      <c r="N1235">
        <v>0</v>
      </c>
      <c r="O1235">
        <v>0</v>
      </c>
      <c r="P1235">
        <v>0</v>
      </c>
      <c r="Q1235">
        <v>0</v>
      </c>
      <c r="R1235">
        <v>0</v>
      </c>
      <c r="S1235">
        <v>0</v>
      </c>
      <c r="T1235">
        <v>0</v>
      </c>
      <c r="U1235">
        <v>0</v>
      </c>
      <c r="V1235">
        <v>0</v>
      </c>
      <c r="W1235">
        <v>0</v>
      </c>
      <c r="X1235">
        <v>0</v>
      </c>
      <c r="Y1235">
        <v>0</v>
      </c>
      <c r="Z1235">
        <v>24.3200000000001</v>
      </c>
      <c r="AA1235">
        <v>0</v>
      </c>
      <c r="AB1235">
        <v>0</v>
      </c>
      <c r="AC1235">
        <v>0</v>
      </c>
      <c r="AD1235">
        <v>1377.38</v>
      </c>
      <c r="AE1235">
        <v>4515.34</v>
      </c>
      <c r="AF1235">
        <v>3506.8</v>
      </c>
      <c r="AG1235">
        <v>6322.2</v>
      </c>
      <c r="AH1235">
        <v>4184.6400000000003</v>
      </c>
      <c r="AI1235">
        <v>3192.66</v>
      </c>
      <c r="AJ1235">
        <v>3354.18</v>
      </c>
      <c r="AK1235">
        <v>7908.45</v>
      </c>
      <c r="AL1235">
        <v>4277.37</v>
      </c>
      <c r="AM1235">
        <v>8089.39</v>
      </c>
      <c r="AN1235">
        <v>5013.76</v>
      </c>
      <c r="AO1235">
        <v>7245.92</v>
      </c>
      <c r="AP1235">
        <v>4223.08</v>
      </c>
      <c r="AQ1235">
        <v>4049.57</v>
      </c>
      <c r="AR1235">
        <v>4362.82</v>
      </c>
      <c r="AS1235">
        <v>6352.24</v>
      </c>
      <c r="AT1235">
        <v>9036.2199999999993</v>
      </c>
      <c r="AU1235">
        <v>11419.35</v>
      </c>
      <c r="AV1235">
        <v>12244.63</v>
      </c>
      <c r="AW1235">
        <v>9591.2999999999993</v>
      </c>
      <c r="AX1235">
        <v>12425.87</v>
      </c>
      <c r="AY1235">
        <v>10967.79</v>
      </c>
      <c r="AZ1235">
        <v>10546.5458</v>
      </c>
    </row>
    <row r="1236" spans="1:52" x14ac:dyDescent="0.3">
      <c r="A1236" s="10" t="s">
        <v>252</v>
      </c>
      <c r="B1236" t="s">
        <v>2628</v>
      </c>
      <c r="C1236" t="s">
        <v>5</v>
      </c>
      <c r="D1236">
        <v>3.61135685513264</v>
      </c>
      <c r="E1236" t="s">
        <v>185</v>
      </c>
      <c r="F1236" t="s">
        <v>13</v>
      </c>
      <c r="G1236" s="6" t="s">
        <v>13</v>
      </c>
      <c r="H1236">
        <f>SUM(I1236:AZ1236)</f>
        <v>9501.659999999998</v>
      </c>
      <c r="I1236">
        <v>0</v>
      </c>
      <c r="J1236">
        <v>0</v>
      </c>
      <c r="K1236">
        <v>0</v>
      </c>
      <c r="L1236">
        <v>0</v>
      </c>
      <c r="M1236">
        <v>0</v>
      </c>
      <c r="N1236">
        <v>0</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0</v>
      </c>
      <c r="AH1236">
        <v>0</v>
      </c>
      <c r="AI1236">
        <v>575.77</v>
      </c>
      <c r="AJ1236">
        <v>0</v>
      </c>
      <c r="AK1236">
        <v>2179.4299999999998</v>
      </c>
      <c r="AL1236">
        <v>1941.29</v>
      </c>
      <c r="AM1236">
        <v>3930.29</v>
      </c>
      <c r="AN1236">
        <v>874.88</v>
      </c>
      <c r="AO1236">
        <v>0</v>
      </c>
      <c r="AP1236">
        <v>0</v>
      </c>
      <c r="AQ1236">
        <v>0</v>
      </c>
      <c r="AR1236">
        <v>0</v>
      </c>
      <c r="AS1236">
        <v>0</v>
      </c>
      <c r="AT1236">
        <v>0</v>
      </c>
      <c r="AU1236">
        <v>0</v>
      </c>
      <c r="AV1236">
        <v>0</v>
      </c>
      <c r="AW1236">
        <v>0</v>
      </c>
      <c r="AX1236">
        <v>0</v>
      </c>
      <c r="AY1236">
        <v>0</v>
      </c>
      <c r="AZ1236">
        <v>0</v>
      </c>
    </row>
    <row r="1237" spans="1:52" x14ac:dyDescent="0.3">
      <c r="A1237" s="10" t="s">
        <v>252</v>
      </c>
      <c r="B1237" t="s">
        <v>2629</v>
      </c>
      <c r="C1237" t="s">
        <v>533</v>
      </c>
      <c r="D1237">
        <v>4.1480784378862303</v>
      </c>
      <c r="E1237" t="s">
        <v>13</v>
      </c>
      <c r="F1237" t="s">
        <v>13</v>
      </c>
      <c r="G1237" s="6" t="s">
        <v>404</v>
      </c>
      <c r="H1237">
        <f>SUM(I1237:AZ1237)</f>
        <v>80</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1</v>
      </c>
      <c r="AB1237">
        <v>0</v>
      </c>
      <c r="AC1237">
        <v>1</v>
      </c>
      <c r="AD1237">
        <v>0</v>
      </c>
      <c r="AE1237">
        <v>0</v>
      </c>
      <c r="AF1237">
        <v>0</v>
      </c>
      <c r="AG1237">
        <v>0</v>
      </c>
      <c r="AH1237">
        <v>0</v>
      </c>
      <c r="AI1237">
        <v>0</v>
      </c>
      <c r="AJ1237">
        <v>0</v>
      </c>
      <c r="AK1237">
        <v>0</v>
      </c>
      <c r="AL1237">
        <v>0</v>
      </c>
      <c r="AM1237">
        <v>0</v>
      </c>
      <c r="AN1237">
        <v>0</v>
      </c>
      <c r="AO1237">
        <v>0</v>
      </c>
      <c r="AP1237">
        <v>0</v>
      </c>
      <c r="AQ1237">
        <v>0</v>
      </c>
      <c r="AR1237">
        <v>78</v>
      </c>
      <c r="AS1237">
        <v>0</v>
      </c>
      <c r="AT1237">
        <v>0</v>
      </c>
      <c r="AU1237">
        <v>0</v>
      </c>
      <c r="AV1237">
        <v>0</v>
      </c>
      <c r="AW1237">
        <v>0</v>
      </c>
      <c r="AX1237">
        <v>0</v>
      </c>
      <c r="AY1237">
        <v>0</v>
      </c>
      <c r="AZ1237">
        <v>0</v>
      </c>
    </row>
    <row r="1238" spans="1:52" x14ac:dyDescent="0.3">
      <c r="A1238" s="10" t="s">
        <v>252</v>
      </c>
      <c r="B1238" t="s">
        <v>2630</v>
      </c>
      <c r="C1238" t="s">
        <v>76</v>
      </c>
      <c r="D1238">
        <v>3.6602864302551499</v>
      </c>
      <c r="E1238" t="s">
        <v>13</v>
      </c>
      <c r="F1238" t="s">
        <v>13</v>
      </c>
      <c r="G1238" s="6" t="s">
        <v>511</v>
      </c>
      <c r="H1238">
        <f>SUM(I1238:AZ1238)</f>
        <v>1857.9302</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v>0</v>
      </c>
      <c r="AJ1238">
        <v>0</v>
      </c>
      <c r="AK1238">
        <v>31.92</v>
      </c>
      <c r="AL1238">
        <v>2.66</v>
      </c>
      <c r="AM1238">
        <v>5.32</v>
      </c>
      <c r="AN1238">
        <v>577.22</v>
      </c>
      <c r="AO1238">
        <v>891.1</v>
      </c>
      <c r="AP1238">
        <v>255.36</v>
      </c>
      <c r="AQ1238">
        <v>0</v>
      </c>
      <c r="AR1238">
        <v>2.66</v>
      </c>
      <c r="AS1238">
        <v>0</v>
      </c>
      <c r="AT1238">
        <v>0</v>
      </c>
      <c r="AU1238">
        <v>2.66</v>
      </c>
      <c r="AV1238">
        <v>0</v>
      </c>
      <c r="AW1238">
        <v>7.98</v>
      </c>
      <c r="AX1238">
        <v>18.62</v>
      </c>
      <c r="AY1238">
        <v>23.94</v>
      </c>
      <c r="AZ1238">
        <v>38.490200000000002</v>
      </c>
    </row>
    <row r="1239" spans="1:52" x14ac:dyDescent="0.3">
      <c r="A1239" s="10" t="s">
        <v>252</v>
      </c>
      <c r="B1239" t="s">
        <v>2631</v>
      </c>
      <c r="C1239" t="s">
        <v>635</v>
      </c>
      <c r="D1239">
        <v>4.0275393657322498</v>
      </c>
      <c r="E1239" t="s">
        <v>13</v>
      </c>
      <c r="F1239" t="s">
        <v>13</v>
      </c>
      <c r="G1239" s="6" t="s">
        <v>469</v>
      </c>
      <c r="H1239">
        <f>SUM(I1239:AZ1239)</f>
        <v>2291</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v>728</v>
      </c>
      <c r="AL1239">
        <v>564.25</v>
      </c>
      <c r="AM1239">
        <v>641.75</v>
      </c>
      <c r="AN1239">
        <v>0</v>
      </c>
      <c r="AO1239">
        <v>352.75</v>
      </c>
      <c r="AP1239">
        <v>0</v>
      </c>
      <c r="AQ1239">
        <v>0</v>
      </c>
      <c r="AR1239">
        <v>4.25</v>
      </c>
      <c r="AS1239">
        <v>0</v>
      </c>
      <c r="AT1239">
        <v>0</v>
      </c>
      <c r="AU1239">
        <v>0</v>
      </c>
      <c r="AV1239">
        <v>0</v>
      </c>
      <c r="AW1239">
        <v>0</v>
      </c>
      <c r="AX1239">
        <v>0</v>
      </c>
      <c r="AY1239">
        <v>0</v>
      </c>
      <c r="AZ1239">
        <v>0</v>
      </c>
    </row>
    <row r="1240" spans="1:52" x14ac:dyDescent="0.3">
      <c r="A1240" s="10" t="s">
        <v>252</v>
      </c>
      <c r="B1240" t="s">
        <v>2632</v>
      </c>
      <c r="C1240" t="s">
        <v>562</v>
      </c>
      <c r="D1240">
        <v>4.3</v>
      </c>
      <c r="E1240" t="s">
        <v>6</v>
      </c>
      <c r="F1240" t="s">
        <v>13</v>
      </c>
      <c r="G1240" s="6" t="s">
        <v>388</v>
      </c>
      <c r="H1240">
        <f>SUM(I1240:AZ1240)</f>
        <v>20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15</v>
      </c>
      <c r="AC1240">
        <v>5</v>
      </c>
      <c r="AD1240">
        <v>0</v>
      </c>
      <c r="AE1240">
        <v>0</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row>
    <row r="1241" spans="1:52" x14ac:dyDescent="0.3">
      <c r="A1241" s="10" t="s">
        <v>252</v>
      </c>
      <c r="B1241" t="s">
        <v>2633</v>
      </c>
      <c r="C1241" t="s">
        <v>19</v>
      </c>
      <c r="D1241">
        <v>4.2700074588524801</v>
      </c>
      <c r="E1241" t="s">
        <v>13</v>
      </c>
      <c r="F1241" t="s">
        <v>13</v>
      </c>
      <c r="G1241" s="6" t="s">
        <v>581</v>
      </c>
      <c r="H1241">
        <f>SUM(I1241:AZ1241)</f>
        <v>35561.006500000003</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0</v>
      </c>
      <c r="AI1241">
        <v>0</v>
      </c>
      <c r="AJ1241">
        <v>0</v>
      </c>
      <c r="AK1241">
        <v>0</v>
      </c>
      <c r="AL1241">
        <v>0</v>
      </c>
      <c r="AM1241">
        <v>0</v>
      </c>
      <c r="AN1241">
        <v>0</v>
      </c>
      <c r="AO1241">
        <v>0</v>
      </c>
      <c r="AP1241">
        <v>0</v>
      </c>
      <c r="AQ1241">
        <v>0</v>
      </c>
      <c r="AR1241">
        <v>0</v>
      </c>
      <c r="AS1241">
        <v>2350.61</v>
      </c>
      <c r="AT1241">
        <v>3970.62</v>
      </c>
      <c r="AU1241">
        <v>6448.56</v>
      </c>
      <c r="AV1241">
        <v>3404.29</v>
      </c>
      <c r="AW1241">
        <v>5727.88</v>
      </c>
      <c r="AX1241">
        <v>4412.3500000000004</v>
      </c>
      <c r="AY1241">
        <v>5299.19</v>
      </c>
      <c r="AZ1241">
        <v>3947.5065</v>
      </c>
    </row>
    <row r="1242" spans="1:52" x14ac:dyDescent="0.3">
      <c r="A1242" s="10" t="s">
        <v>252</v>
      </c>
      <c r="B1242" t="s">
        <v>2634</v>
      </c>
      <c r="C1242" t="s">
        <v>18</v>
      </c>
      <c r="D1242">
        <v>4.2285563463905902</v>
      </c>
      <c r="E1242" t="s">
        <v>13</v>
      </c>
      <c r="F1242" t="s">
        <v>13</v>
      </c>
      <c r="G1242" s="6" t="s">
        <v>695</v>
      </c>
      <c r="H1242">
        <f>SUM(I1242:AZ1242)</f>
        <v>1478.2577999999999</v>
      </c>
      <c r="I1242">
        <v>0</v>
      </c>
      <c r="J1242">
        <v>0</v>
      </c>
      <c r="K1242">
        <v>0</v>
      </c>
      <c r="L1242">
        <v>0</v>
      </c>
      <c r="M1242">
        <v>0</v>
      </c>
      <c r="N1242">
        <v>0</v>
      </c>
      <c r="O1242">
        <v>0</v>
      </c>
      <c r="P1242">
        <v>0</v>
      </c>
      <c r="Q1242">
        <v>0</v>
      </c>
      <c r="R1242">
        <v>0</v>
      </c>
      <c r="S1242">
        <v>0</v>
      </c>
      <c r="T1242">
        <v>0</v>
      </c>
      <c r="U1242">
        <v>0</v>
      </c>
      <c r="V1242">
        <v>0</v>
      </c>
      <c r="W1242">
        <v>0</v>
      </c>
      <c r="X1242">
        <v>0</v>
      </c>
      <c r="Y1242">
        <v>0</v>
      </c>
      <c r="Z1242">
        <v>0</v>
      </c>
      <c r="AA1242">
        <v>0</v>
      </c>
      <c r="AB1242">
        <v>6</v>
      </c>
      <c r="AC1242">
        <v>0</v>
      </c>
      <c r="AD1242">
        <v>0</v>
      </c>
      <c r="AE1242">
        <v>0</v>
      </c>
      <c r="AF1242">
        <v>0</v>
      </c>
      <c r="AG1242">
        <v>0</v>
      </c>
      <c r="AH1242">
        <v>0</v>
      </c>
      <c r="AI1242">
        <v>0</v>
      </c>
      <c r="AJ1242">
        <v>0</v>
      </c>
      <c r="AK1242">
        <v>0</v>
      </c>
      <c r="AL1242">
        <v>0</v>
      </c>
      <c r="AM1242">
        <v>0</v>
      </c>
      <c r="AN1242">
        <v>0</v>
      </c>
      <c r="AO1242">
        <v>102.86</v>
      </c>
      <c r="AP1242">
        <v>163.19999999999999</v>
      </c>
      <c r="AQ1242">
        <v>160.88</v>
      </c>
      <c r="AR1242">
        <v>58.36</v>
      </c>
      <c r="AS1242">
        <v>0</v>
      </c>
      <c r="AT1242">
        <v>150.44</v>
      </c>
      <c r="AU1242">
        <v>21.47</v>
      </c>
      <c r="AV1242">
        <v>120.78</v>
      </c>
      <c r="AW1242">
        <v>51.5</v>
      </c>
      <c r="AX1242">
        <v>13.76</v>
      </c>
      <c r="AY1242">
        <v>416.62</v>
      </c>
      <c r="AZ1242">
        <v>212.3878</v>
      </c>
    </row>
    <row r="1243" spans="1:52" x14ac:dyDescent="0.3">
      <c r="A1243" s="10" t="s">
        <v>252</v>
      </c>
      <c r="B1243" t="s">
        <v>2635</v>
      </c>
      <c r="C1243" t="s">
        <v>497</v>
      </c>
      <c r="D1243">
        <v>2.9370986615070098</v>
      </c>
      <c r="E1243" t="s">
        <v>13</v>
      </c>
      <c r="F1243" t="s">
        <v>13</v>
      </c>
      <c r="G1243" s="6" t="s">
        <v>698</v>
      </c>
      <c r="H1243">
        <f>SUM(I1243:AZ1243)</f>
        <v>2746084.8560000001</v>
      </c>
      <c r="I1243">
        <v>0</v>
      </c>
      <c r="J1243">
        <v>0</v>
      </c>
      <c r="K1243">
        <v>0</v>
      </c>
      <c r="L1243">
        <v>0</v>
      </c>
      <c r="M1243">
        <v>0</v>
      </c>
      <c r="N1243">
        <v>0</v>
      </c>
      <c r="O1243">
        <v>0</v>
      </c>
      <c r="P1243">
        <v>0</v>
      </c>
      <c r="Q1243">
        <v>0</v>
      </c>
      <c r="R1243">
        <v>0</v>
      </c>
      <c r="S1243">
        <v>0</v>
      </c>
      <c r="T1243">
        <v>0</v>
      </c>
      <c r="U1243">
        <v>0</v>
      </c>
      <c r="V1243">
        <v>0</v>
      </c>
      <c r="W1243">
        <v>0</v>
      </c>
      <c r="X1243">
        <v>0</v>
      </c>
      <c r="Y1243">
        <v>0</v>
      </c>
      <c r="Z1243">
        <v>0</v>
      </c>
      <c r="AA1243">
        <v>35314.46</v>
      </c>
      <c r="AB1243">
        <v>61355.360000000001</v>
      </c>
      <c r="AC1243">
        <v>77328.320000000007</v>
      </c>
      <c r="AD1243">
        <v>150154.4</v>
      </c>
      <c r="AE1243">
        <v>137138.35999999999</v>
      </c>
      <c r="AF1243">
        <v>140807.84</v>
      </c>
      <c r="AG1243">
        <v>157198.94</v>
      </c>
      <c r="AH1243">
        <v>210613.14</v>
      </c>
      <c r="AI1243">
        <v>199071.86</v>
      </c>
      <c r="AJ1243">
        <v>165441.24</v>
      </c>
      <c r="AK1243">
        <v>137146.94</v>
      </c>
      <c r="AL1243">
        <v>128033.78</v>
      </c>
      <c r="AM1243">
        <v>126206.36</v>
      </c>
      <c r="AN1243">
        <v>101444.42</v>
      </c>
      <c r="AO1243">
        <v>105168.42</v>
      </c>
      <c r="AP1243">
        <v>67433.66</v>
      </c>
      <c r="AQ1243">
        <v>80244.22</v>
      </c>
      <c r="AR1243">
        <v>96182.94</v>
      </c>
      <c r="AS1243">
        <v>122003.56</v>
      </c>
      <c r="AT1243">
        <v>124283.18</v>
      </c>
      <c r="AU1243">
        <v>119074.9</v>
      </c>
      <c r="AV1243">
        <v>64217.72</v>
      </c>
      <c r="AW1243">
        <v>32736.62</v>
      </c>
      <c r="AX1243">
        <v>34702.36</v>
      </c>
      <c r="AY1243">
        <v>36101.519999999997</v>
      </c>
      <c r="AZ1243">
        <v>36680.336000000003</v>
      </c>
    </row>
    <row r="1244" spans="1:52" x14ac:dyDescent="0.3">
      <c r="A1244" s="10" t="s">
        <v>252</v>
      </c>
      <c r="B1244" t="s">
        <v>2636</v>
      </c>
      <c r="C1244" t="s">
        <v>485</v>
      </c>
      <c r="D1244">
        <v>3.5775436976759298</v>
      </c>
      <c r="E1244" t="s">
        <v>13</v>
      </c>
      <c r="F1244" t="s">
        <v>13</v>
      </c>
      <c r="G1244" s="6" t="s">
        <v>505</v>
      </c>
      <c r="H1244">
        <f>SUM(I1244:AZ1244)</f>
        <v>12</v>
      </c>
      <c r="I1244">
        <v>0</v>
      </c>
      <c r="J1244">
        <v>0</v>
      </c>
      <c r="K1244">
        <v>0</v>
      </c>
      <c r="L1244">
        <v>0</v>
      </c>
      <c r="M1244">
        <v>0</v>
      </c>
      <c r="N1244">
        <v>0</v>
      </c>
      <c r="O1244">
        <v>0</v>
      </c>
      <c r="P1244">
        <v>0</v>
      </c>
      <c r="Q1244">
        <v>0</v>
      </c>
      <c r="R1244">
        <v>0</v>
      </c>
      <c r="S1244">
        <v>0</v>
      </c>
      <c r="T1244">
        <v>0</v>
      </c>
      <c r="U1244">
        <v>0</v>
      </c>
      <c r="V1244">
        <v>0</v>
      </c>
      <c r="W1244">
        <v>0</v>
      </c>
      <c r="X1244">
        <v>0</v>
      </c>
      <c r="Y1244">
        <v>0</v>
      </c>
      <c r="Z1244">
        <v>0</v>
      </c>
      <c r="AA1244">
        <v>0</v>
      </c>
      <c r="AB1244">
        <v>0</v>
      </c>
      <c r="AC1244">
        <v>0</v>
      </c>
      <c r="AD1244">
        <v>0</v>
      </c>
      <c r="AE1244">
        <v>0</v>
      </c>
      <c r="AF1244">
        <v>0</v>
      </c>
      <c r="AG1244">
        <v>0</v>
      </c>
      <c r="AH1244">
        <v>0</v>
      </c>
      <c r="AI1244">
        <v>0</v>
      </c>
      <c r="AJ1244">
        <v>0</v>
      </c>
      <c r="AK1244">
        <v>7</v>
      </c>
      <c r="AL1244">
        <v>0</v>
      </c>
      <c r="AM1244">
        <v>0</v>
      </c>
      <c r="AN1244">
        <v>0</v>
      </c>
      <c r="AO1244">
        <v>0</v>
      </c>
      <c r="AP1244">
        <v>0</v>
      </c>
      <c r="AQ1244">
        <v>0</v>
      </c>
      <c r="AR1244">
        <v>0</v>
      </c>
      <c r="AS1244">
        <v>0</v>
      </c>
      <c r="AT1244">
        <v>0</v>
      </c>
      <c r="AU1244">
        <v>0</v>
      </c>
      <c r="AV1244">
        <v>0</v>
      </c>
      <c r="AW1244">
        <v>0</v>
      </c>
      <c r="AX1244">
        <v>0</v>
      </c>
      <c r="AY1244">
        <v>5</v>
      </c>
      <c r="AZ1244">
        <v>0</v>
      </c>
    </row>
    <row r="1245" spans="1:52" x14ac:dyDescent="0.3">
      <c r="A1245" s="10" t="s">
        <v>252</v>
      </c>
      <c r="B1245" t="s">
        <v>2637</v>
      </c>
      <c r="C1245" t="s">
        <v>448</v>
      </c>
      <c r="D1245">
        <v>3.3967031338571898</v>
      </c>
      <c r="E1245" t="s">
        <v>6</v>
      </c>
      <c r="F1245" t="s">
        <v>13</v>
      </c>
      <c r="G1245" s="6" t="s">
        <v>889</v>
      </c>
      <c r="H1245">
        <f>SUM(I1245:AZ1245)</f>
        <v>672.85</v>
      </c>
      <c r="I1245">
        <v>0</v>
      </c>
      <c r="J1245">
        <v>0</v>
      </c>
      <c r="K1245">
        <v>0</v>
      </c>
      <c r="L1245">
        <v>0</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c r="AG1245">
        <v>0</v>
      </c>
      <c r="AH1245">
        <v>0</v>
      </c>
      <c r="AI1245">
        <v>0</v>
      </c>
      <c r="AJ1245">
        <v>0</v>
      </c>
      <c r="AK1245">
        <v>0</v>
      </c>
      <c r="AL1245">
        <v>0</v>
      </c>
      <c r="AM1245">
        <v>0</v>
      </c>
      <c r="AN1245">
        <v>0</v>
      </c>
      <c r="AO1245">
        <v>0</v>
      </c>
      <c r="AP1245">
        <v>0</v>
      </c>
      <c r="AQ1245">
        <v>0</v>
      </c>
      <c r="AR1245">
        <v>0</v>
      </c>
      <c r="AS1245">
        <v>0</v>
      </c>
      <c r="AT1245">
        <v>0</v>
      </c>
      <c r="AU1245">
        <v>0</v>
      </c>
      <c r="AV1245">
        <v>0</v>
      </c>
      <c r="AW1245">
        <v>67</v>
      </c>
      <c r="AX1245">
        <v>144</v>
      </c>
      <c r="AY1245">
        <v>236</v>
      </c>
      <c r="AZ1245">
        <v>225.85</v>
      </c>
    </row>
    <row r="1246" spans="1:52" x14ac:dyDescent="0.3">
      <c r="A1246" s="10" t="s">
        <v>252</v>
      </c>
      <c r="B1246" t="s">
        <v>2638</v>
      </c>
      <c r="C1246" t="s">
        <v>722</v>
      </c>
      <c r="D1246">
        <v>4.2055555555555602</v>
      </c>
      <c r="E1246" t="s">
        <v>5</v>
      </c>
      <c r="F1246" t="s">
        <v>13</v>
      </c>
      <c r="G1246" s="6" t="s">
        <v>890</v>
      </c>
      <c r="H1246">
        <f>SUM(I1246:AZ1246)</f>
        <v>126</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4</v>
      </c>
      <c r="AI1246">
        <v>0</v>
      </c>
      <c r="AJ1246">
        <v>5</v>
      </c>
      <c r="AK1246">
        <v>0</v>
      </c>
      <c r="AL1246">
        <v>0</v>
      </c>
      <c r="AM1246">
        <v>0</v>
      </c>
      <c r="AN1246">
        <v>0</v>
      </c>
      <c r="AO1246">
        <v>0</v>
      </c>
      <c r="AP1246">
        <v>0</v>
      </c>
      <c r="AQ1246">
        <v>0</v>
      </c>
      <c r="AR1246">
        <v>0</v>
      </c>
      <c r="AS1246">
        <v>116</v>
      </c>
      <c r="AT1246">
        <v>1</v>
      </c>
      <c r="AU1246">
        <v>0</v>
      </c>
      <c r="AV1246">
        <v>0</v>
      </c>
      <c r="AW1246">
        <v>0</v>
      </c>
      <c r="AX1246">
        <v>0</v>
      </c>
      <c r="AY1246">
        <v>0</v>
      </c>
      <c r="AZ1246">
        <v>0</v>
      </c>
    </row>
    <row r="1247" spans="1:52" x14ac:dyDescent="0.3">
      <c r="A1247" s="10" t="s">
        <v>252</v>
      </c>
      <c r="B1247" t="s">
        <v>2639</v>
      </c>
      <c r="C1247" t="s">
        <v>32</v>
      </c>
      <c r="D1247">
        <v>4.4000000000000004</v>
      </c>
      <c r="E1247" t="s">
        <v>13</v>
      </c>
      <c r="F1247" t="s">
        <v>13</v>
      </c>
      <c r="G1247" s="6" t="s">
        <v>1301</v>
      </c>
      <c r="H1247">
        <f>SUM(I1247:AZ1247)</f>
        <v>247.38</v>
      </c>
      <c r="I1247">
        <v>0</v>
      </c>
      <c r="J1247">
        <v>0</v>
      </c>
      <c r="K1247">
        <v>0</v>
      </c>
      <c r="L1247">
        <v>0</v>
      </c>
      <c r="M1247">
        <v>0</v>
      </c>
      <c r="N1247">
        <v>0</v>
      </c>
      <c r="O1247">
        <v>0</v>
      </c>
      <c r="P1247">
        <v>0</v>
      </c>
      <c r="Q1247">
        <v>0</v>
      </c>
      <c r="R1247">
        <v>0</v>
      </c>
      <c r="S1247">
        <v>0</v>
      </c>
      <c r="T1247">
        <v>0</v>
      </c>
      <c r="U1247">
        <v>0</v>
      </c>
      <c r="V1247">
        <v>0</v>
      </c>
      <c r="W1247">
        <v>0</v>
      </c>
      <c r="X1247">
        <v>0</v>
      </c>
      <c r="Y1247">
        <v>0</v>
      </c>
      <c r="Z1247">
        <v>0</v>
      </c>
      <c r="AA1247">
        <v>0</v>
      </c>
      <c r="AB1247">
        <v>0</v>
      </c>
      <c r="AC1247">
        <v>0</v>
      </c>
      <c r="AD1247">
        <v>0</v>
      </c>
      <c r="AE1247">
        <v>0</v>
      </c>
      <c r="AF1247">
        <v>0</v>
      </c>
      <c r="AG1247">
        <v>0</v>
      </c>
      <c r="AH1247">
        <v>0</v>
      </c>
      <c r="AI1247">
        <v>0</v>
      </c>
      <c r="AJ1247">
        <v>0</v>
      </c>
      <c r="AK1247">
        <v>0</v>
      </c>
      <c r="AL1247">
        <v>0</v>
      </c>
      <c r="AM1247">
        <v>0</v>
      </c>
      <c r="AN1247">
        <v>0</v>
      </c>
      <c r="AO1247">
        <v>0</v>
      </c>
      <c r="AP1247">
        <v>0</v>
      </c>
      <c r="AQ1247">
        <v>0</v>
      </c>
      <c r="AR1247">
        <v>0</v>
      </c>
      <c r="AS1247">
        <v>0</v>
      </c>
      <c r="AT1247">
        <v>0</v>
      </c>
      <c r="AU1247">
        <v>0</v>
      </c>
      <c r="AV1247">
        <v>0</v>
      </c>
      <c r="AW1247">
        <v>130.34</v>
      </c>
      <c r="AX1247">
        <v>117.04</v>
      </c>
      <c r="AY1247">
        <v>0</v>
      </c>
      <c r="AZ1247">
        <v>0</v>
      </c>
    </row>
    <row r="1248" spans="1:52" x14ac:dyDescent="0.3">
      <c r="A1248" s="10" t="s">
        <v>252</v>
      </c>
      <c r="B1248" t="s">
        <v>2640</v>
      </c>
      <c r="C1248" t="s">
        <v>80</v>
      </c>
      <c r="D1248">
        <v>3.5</v>
      </c>
      <c r="E1248" t="s">
        <v>13</v>
      </c>
      <c r="F1248" t="s">
        <v>13</v>
      </c>
      <c r="G1248" s="6" t="s">
        <v>696</v>
      </c>
      <c r="H1248">
        <f>SUM(I1248:AZ1248)</f>
        <v>202</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c r="AG1248">
        <v>0</v>
      </c>
      <c r="AH1248">
        <v>0</v>
      </c>
      <c r="AI1248">
        <v>0</v>
      </c>
      <c r="AJ1248">
        <v>0</v>
      </c>
      <c r="AK1248">
        <v>0</v>
      </c>
      <c r="AL1248">
        <v>0</v>
      </c>
      <c r="AM1248">
        <v>0</v>
      </c>
      <c r="AN1248">
        <v>4</v>
      </c>
      <c r="AO1248">
        <v>0</v>
      </c>
      <c r="AP1248">
        <v>0</v>
      </c>
      <c r="AQ1248">
        <v>0</v>
      </c>
      <c r="AR1248">
        <v>0</v>
      </c>
      <c r="AS1248">
        <v>29</v>
      </c>
      <c r="AT1248">
        <v>0</v>
      </c>
      <c r="AU1248">
        <v>0</v>
      </c>
      <c r="AV1248">
        <v>0</v>
      </c>
      <c r="AW1248">
        <v>10</v>
      </c>
      <c r="AX1248">
        <v>0</v>
      </c>
      <c r="AY1248">
        <v>159</v>
      </c>
      <c r="AZ1248">
        <v>0</v>
      </c>
    </row>
    <row r="1249" spans="1:52" x14ac:dyDescent="0.3">
      <c r="A1249" s="10" t="s">
        <v>252</v>
      </c>
      <c r="B1249" t="s">
        <v>2641</v>
      </c>
      <c r="C1249" t="s">
        <v>12</v>
      </c>
      <c r="D1249">
        <v>4.4141935521267603</v>
      </c>
      <c r="E1249" t="s">
        <v>13</v>
      </c>
      <c r="F1249" t="s">
        <v>13</v>
      </c>
      <c r="G1249" s="6" t="s">
        <v>1318</v>
      </c>
      <c r="H1249">
        <f>SUM(I1249:AZ1249)</f>
        <v>1597.7116000000001</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772.64</v>
      </c>
      <c r="AB1249">
        <v>369.02</v>
      </c>
      <c r="AC1249">
        <v>0</v>
      </c>
      <c r="AD1249">
        <v>0</v>
      </c>
      <c r="AE1249">
        <v>0</v>
      </c>
      <c r="AF1249">
        <v>0</v>
      </c>
      <c r="AG1249">
        <v>0</v>
      </c>
      <c r="AH1249">
        <v>0</v>
      </c>
      <c r="AI1249">
        <v>0</v>
      </c>
      <c r="AJ1249">
        <v>0</v>
      </c>
      <c r="AK1249">
        <v>0</v>
      </c>
      <c r="AL1249">
        <v>0</v>
      </c>
      <c r="AM1249">
        <v>0</v>
      </c>
      <c r="AN1249">
        <v>0</v>
      </c>
      <c r="AO1249">
        <v>0</v>
      </c>
      <c r="AP1249">
        <v>0</v>
      </c>
      <c r="AQ1249">
        <v>0</v>
      </c>
      <c r="AR1249">
        <v>0</v>
      </c>
      <c r="AS1249">
        <v>0</v>
      </c>
      <c r="AT1249">
        <v>0</v>
      </c>
      <c r="AU1249">
        <v>0</v>
      </c>
      <c r="AV1249">
        <v>127.44</v>
      </c>
      <c r="AW1249">
        <v>0</v>
      </c>
      <c r="AX1249">
        <v>0</v>
      </c>
      <c r="AY1249">
        <v>140.44</v>
      </c>
      <c r="AZ1249">
        <v>188.17160000000001</v>
      </c>
    </row>
    <row r="1250" spans="1:52" x14ac:dyDescent="0.3">
      <c r="A1250" s="10" t="s">
        <v>252</v>
      </c>
      <c r="B1250" t="s">
        <v>2642</v>
      </c>
      <c r="C1250" t="s">
        <v>121</v>
      </c>
      <c r="D1250">
        <v>4.4000000000000004</v>
      </c>
      <c r="E1250" t="s">
        <v>6</v>
      </c>
      <c r="F1250" t="s">
        <v>13</v>
      </c>
      <c r="G1250" s="6" t="s">
        <v>516</v>
      </c>
      <c r="H1250">
        <f>SUM(I1250:AZ1250)</f>
        <v>39</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0</v>
      </c>
      <c r="AN1250">
        <v>0</v>
      </c>
      <c r="AO1250">
        <v>0</v>
      </c>
      <c r="AP1250">
        <v>0</v>
      </c>
      <c r="AQ1250">
        <v>0</v>
      </c>
      <c r="AR1250">
        <v>0</v>
      </c>
      <c r="AS1250">
        <v>0</v>
      </c>
      <c r="AT1250">
        <v>39</v>
      </c>
      <c r="AU1250">
        <v>0</v>
      </c>
      <c r="AV1250">
        <v>0</v>
      </c>
      <c r="AW1250">
        <v>0</v>
      </c>
      <c r="AX1250">
        <v>0</v>
      </c>
      <c r="AY1250">
        <v>0</v>
      </c>
      <c r="AZ1250">
        <v>0</v>
      </c>
    </row>
    <row r="1251" spans="1:52" x14ac:dyDescent="0.3">
      <c r="A1251" s="10" t="s">
        <v>252</v>
      </c>
      <c r="B1251" t="s">
        <v>2643</v>
      </c>
      <c r="C1251" t="s">
        <v>34</v>
      </c>
      <c r="D1251">
        <v>4.4000000000000004</v>
      </c>
      <c r="E1251" t="s">
        <v>5</v>
      </c>
      <c r="F1251" t="s">
        <v>13</v>
      </c>
      <c r="G1251" s="6" t="s">
        <v>1301</v>
      </c>
      <c r="H1251">
        <f>SUM(I1251:AZ1251)</f>
        <v>67.099999999999994</v>
      </c>
      <c r="I1251">
        <v>0</v>
      </c>
      <c r="J1251">
        <v>0</v>
      </c>
      <c r="K1251">
        <v>0</v>
      </c>
      <c r="L1251">
        <v>0</v>
      </c>
      <c r="M1251">
        <v>0</v>
      </c>
      <c r="N1251">
        <v>0</v>
      </c>
      <c r="O1251">
        <v>0</v>
      </c>
      <c r="P1251">
        <v>0</v>
      </c>
      <c r="Q1251">
        <v>0</v>
      </c>
      <c r="R1251">
        <v>0</v>
      </c>
      <c r="S1251">
        <v>0</v>
      </c>
      <c r="T1251">
        <v>0</v>
      </c>
      <c r="U1251">
        <v>0</v>
      </c>
      <c r="V1251">
        <v>0</v>
      </c>
      <c r="W1251">
        <v>0</v>
      </c>
      <c r="X1251">
        <v>0</v>
      </c>
      <c r="Y1251">
        <v>0</v>
      </c>
      <c r="Z1251">
        <v>0</v>
      </c>
      <c r="AA1251">
        <v>0</v>
      </c>
      <c r="AB1251">
        <v>61</v>
      </c>
      <c r="AC1251">
        <v>0</v>
      </c>
      <c r="AD1251">
        <v>0</v>
      </c>
      <c r="AE1251">
        <v>0</v>
      </c>
      <c r="AF1251">
        <v>0</v>
      </c>
      <c r="AG1251">
        <v>0</v>
      </c>
      <c r="AH1251">
        <v>0</v>
      </c>
      <c r="AI1251">
        <v>0</v>
      </c>
      <c r="AJ1251">
        <v>0</v>
      </c>
      <c r="AK1251">
        <v>0</v>
      </c>
      <c r="AL1251">
        <v>0</v>
      </c>
      <c r="AM1251">
        <v>0</v>
      </c>
      <c r="AN1251">
        <v>0</v>
      </c>
      <c r="AO1251">
        <v>0</v>
      </c>
      <c r="AP1251">
        <v>0</v>
      </c>
      <c r="AQ1251">
        <v>0</v>
      </c>
      <c r="AR1251">
        <v>0</v>
      </c>
      <c r="AS1251">
        <v>0</v>
      </c>
      <c r="AT1251">
        <v>2</v>
      </c>
      <c r="AU1251">
        <v>2</v>
      </c>
      <c r="AV1251">
        <v>1</v>
      </c>
      <c r="AW1251">
        <v>1</v>
      </c>
      <c r="AX1251">
        <v>0</v>
      </c>
      <c r="AY1251">
        <v>0</v>
      </c>
      <c r="AZ1251">
        <v>0.1</v>
      </c>
    </row>
    <row r="1252" spans="1:52" x14ac:dyDescent="0.3">
      <c r="A1252" s="10" t="s">
        <v>253</v>
      </c>
      <c r="B1252" t="s">
        <v>2644</v>
      </c>
      <c r="C1252" t="s">
        <v>38</v>
      </c>
      <c r="D1252">
        <v>4.1480784378862303</v>
      </c>
      <c r="E1252" t="s">
        <v>13</v>
      </c>
      <c r="F1252" t="s">
        <v>13</v>
      </c>
      <c r="G1252" s="6" t="s">
        <v>19</v>
      </c>
      <c r="H1252">
        <f>SUM(I1252:AZ1252)</f>
        <v>6</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v>0</v>
      </c>
      <c r="AK1252">
        <v>0</v>
      </c>
      <c r="AL1252">
        <v>0</v>
      </c>
      <c r="AM1252">
        <v>0</v>
      </c>
      <c r="AN1252">
        <v>0</v>
      </c>
      <c r="AO1252">
        <v>0</v>
      </c>
      <c r="AP1252">
        <v>0</v>
      </c>
      <c r="AQ1252">
        <v>0</v>
      </c>
      <c r="AR1252">
        <v>6</v>
      </c>
      <c r="AS1252">
        <v>0</v>
      </c>
      <c r="AT1252">
        <v>0</v>
      </c>
      <c r="AU1252">
        <v>0</v>
      </c>
      <c r="AV1252">
        <v>0</v>
      </c>
      <c r="AW1252">
        <v>0</v>
      </c>
      <c r="AX1252">
        <v>0</v>
      </c>
      <c r="AY1252">
        <v>0</v>
      </c>
      <c r="AZ1252">
        <v>0</v>
      </c>
    </row>
    <row r="1253" spans="1:52" x14ac:dyDescent="0.3">
      <c r="A1253" s="10" t="s">
        <v>253</v>
      </c>
      <c r="B1253" t="s">
        <v>2645</v>
      </c>
      <c r="C1253" t="s">
        <v>14</v>
      </c>
      <c r="D1253">
        <v>4.0730857131292897</v>
      </c>
      <c r="E1253" t="s">
        <v>13</v>
      </c>
      <c r="F1253" t="s">
        <v>13</v>
      </c>
      <c r="G1253" s="6" t="s">
        <v>193</v>
      </c>
      <c r="H1253">
        <f>SUM(I1253:AZ1253)</f>
        <v>262.69</v>
      </c>
      <c r="I1253">
        <v>0</v>
      </c>
      <c r="J1253">
        <v>0</v>
      </c>
      <c r="K1253">
        <v>0</v>
      </c>
      <c r="L1253">
        <v>0</v>
      </c>
      <c r="M1253">
        <v>0</v>
      </c>
      <c r="N1253">
        <v>0</v>
      </c>
      <c r="O1253">
        <v>0</v>
      </c>
      <c r="P1253">
        <v>0</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c r="AI1253">
        <v>0</v>
      </c>
      <c r="AJ1253">
        <v>0</v>
      </c>
      <c r="AK1253">
        <v>0</v>
      </c>
      <c r="AL1253">
        <v>0</v>
      </c>
      <c r="AM1253">
        <v>0</v>
      </c>
      <c r="AN1253">
        <v>0</v>
      </c>
      <c r="AO1253">
        <v>1</v>
      </c>
      <c r="AP1253">
        <v>0</v>
      </c>
      <c r="AQ1253">
        <v>11</v>
      </c>
      <c r="AR1253">
        <v>8</v>
      </c>
      <c r="AS1253">
        <v>8</v>
      </c>
      <c r="AT1253">
        <v>5</v>
      </c>
      <c r="AU1253">
        <v>19</v>
      </c>
      <c r="AV1253">
        <v>2</v>
      </c>
      <c r="AW1253">
        <v>19</v>
      </c>
      <c r="AX1253">
        <v>63</v>
      </c>
      <c r="AY1253">
        <v>71</v>
      </c>
      <c r="AZ1253">
        <v>55.69</v>
      </c>
    </row>
    <row r="1254" spans="1:52" x14ac:dyDescent="0.3">
      <c r="A1254" s="10" t="s">
        <v>254</v>
      </c>
      <c r="B1254" t="s">
        <v>2646</v>
      </c>
      <c r="C1254" t="s">
        <v>13</v>
      </c>
      <c r="D1254">
        <v>3.4412116132670199</v>
      </c>
      <c r="E1254" t="s">
        <v>13</v>
      </c>
      <c r="F1254" t="s">
        <v>13</v>
      </c>
      <c r="G1254" s="6" t="s">
        <v>372</v>
      </c>
      <c r="H1254">
        <f>SUM(I1254:AZ1254)</f>
        <v>54.29</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v>0</v>
      </c>
      <c r="AL1254">
        <v>0</v>
      </c>
      <c r="AM1254">
        <v>0</v>
      </c>
      <c r="AN1254">
        <v>0</v>
      </c>
      <c r="AO1254">
        <v>0</v>
      </c>
      <c r="AP1254">
        <v>0</v>
      </c>
      <c r="AQ1254">
        <v>0</v>
      </c>
      <c r="AR1254">
        <v>0</v>
      </c>
      <c r="AS1254">
        <v>0</v>
      </c>
      <c r="AT1254">
        <v>0</v>
      </c>
      <c r="AU1254">
        <v>0</v>
      </c>
      <c r="AV1254">
        <v>0</v>
      </c>
      <c r="AW1254">
        <v>54.29</v>
      </c>
      <c r="AX1254">
        <v>0</v>
      </c>
      <c r="AY1254">
        <v>0</v>
      </c>
      <c r="AZ1254">
        <v>0</v>
      </c>
    </row>
    <row r="1255" spans="1:52" x14ac:dyDescent="0.3">
      <c r="A1255" s="10" t="s">
        <v>254</v>
      </c>
      <c r="B1255" t="s">
        <v>2647</v>
      </c>
      <c r="C1255" t="s">
        <v>18</v>
      </c>
      <c r="D1255">
        <v>4.2285563463905902</v>
      </c>
      <c r="E1255" t="s">
        <v>13</v>
      </c>
      <c r="F1255" t="s">
        <v>13</v>
      </c>
      <c r="G1255" s="6" t="s">
        <v>901</v>
      </c>
      <c r="H1255">
        <f>SUM(I1255:AZ1255)</f>
        <v>88</v>
      </c>
      <c r="I1255">
        <v>0</v>
      </c>
      <c r="J1255">
        <v>0</v>
      </c>
      <c r="K1255">
        <v>0</v>
      </c>
      <c r="L1255">
        <v>0</v>
      </c>
      <c r="M1255">
        <v>0</v>
      </c>
      <c r="N1255">
        <v>0</v>
      </c>
      <c r="O1255">
        <v>0</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v>0</v>
      </c>
      <c r="AK1255">
        <v>0</v>
      </c>
      <c r="AL1255">
        <v>0</v>
      </c>
      <c r="AM1255">
        <v>0</v>
      </c>
      <c r="AN1255">
        <v>0</v>
      </c>
      <c r="AO1255">
        <v>0</v>
      </c>
      <c r="AP1255">
        <v>0</v>
      </c>
      <c r="AQ1255">
        <v>8</v>
      </c>
      <c r="AR1255">
        <v>0</v>
      </c>
      <c r="AS1255">
        <v>0</v>
      </c>
      <c r="AT1255">
        <v>0</v>
      </c>
      <c r="AU1255">
        <v>0</v>
      </c>
      <c r="AV1255">
        <v>0</v>
      </c>
      <c r="AW1255">
        <v>40</v>
      </c>
      <c r="AX1255">
        <v>0</v>
      </c>
      <c r="AY1255">
        <v>40</v>
      </c>
      <c r="AZ1255">
        <v>0</v>
      </c>
    </row>
    <row r="1256" spans="1:52" x14ac:dyDescent="0.3">
      <c r="A1256" s="10" t="s">
        <v>254</v>
      </c>
      <c r="B1256" t="s">
        <v>2648</v>
      </c>
      <c r="C1256" t="s">
        <v>14</v>
      </c>
      <c r="D1256">
        <v>4.0730857131292897</v>
      </c>
      <c r="E1256" t="s">
        <v>13</v>
      </c>
      <c r="F1256" t="s">
        <v>13</v>
      </c>
      <c r="G1256" s="6" t="s">
        <v>193</v>
      </c>
      <c r="H1256">
        <f>SUM(I1256:AZ1256)</f>
        <v>3040.06</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v>0</v>
      </c>
      <c r="AK1256">
        <v>0</v>
      </c>
      <c r="AL1256">
        <v>0</v>
      </c>
      <c r="AM1256">
        <v>0</v>
      </c>
      <c r="AN1256">
        <v>0</v>
      </c>
      <c r="AO1256">
        <v>0</v>
      </c>
      <c r="AP1256">
        <v>0</v>
      </c>
      <c r="AQ1256">
        <v>0</v>
      </c>
      <c r="AR1256">
        <v>0</v>
      </c>
      <c r="AS1256">
        <v>0</v>
      </c>
      <c r="AT1256">
        <v>117</v>
      </c>
      <c r="AU1256">
        <v>251</v>
      </c>
      <c r="AV1256">
        <v>184</v>
      </c>
      <c r="AW1256">
        <v>267</v>
      </c>
      <c r="AX1256">
        <v>513</v>
      </c>
      <c r="AY1256">
        <v>691</v>
      </c>
      <c r="AZ1256">
        <v>1017.06</v>
      </c>
    </row>
    <row r="1257" spans="1:52" x14ac:dyDescent="0.3">
      <c r="A1257" s="10" t="s">
        <v>255</v>
      </c>
      <c r="B1257" t="s">
        <v>2649</v>
      </c>
      <c r="C1257" t="s">
        <v>548</v>
      </c>
      <c r="D1257">
        <v>3.7853541212369102</v>
      </c>
      <c r="E1257" t="s">
        <v>6</v>
      </c>
      <c r="F1257" t="s">
        <v>13</v>
      </c>
      <c r="G1257" s="6" t="s">
        <v>902</v>
      </c>
      <c r="H1257">
        <f>SUM(I1257:AZ1257)</f>
        <v>2.25</v>
      </c>
      <c r="I1257">
        <v>0</v>
      </c>
      <c r="J1257">
        <v>0</v>
      </c>
      <c r="K1257">
        <v>0</v>
      </c>
      <c r="L1257">
        <v>0</v>
      </c>
      <c r="M1257">
        <v>0</v>
      </c>
      <c r="N1257">
        <v>0</v>
      </c>
      <c r="O1257">
        <v>0</v>
      </c>
      <c r="P1257">
        <v>0</v>
      </c>
      <c r="Q1257">
        <v>0</v>
      </c>
      <c r="R1257">
        <v>0</v>
      </c>
      <c r="S1257">
        <v>0</v>
      </c>
      <c r="T1257">
        <v>0</v>
      </c>
      <c r="U1257">
        <v>0</v>
      </c>
      <c r="V1257">
        <v>0</v>
      </c>
      <c r="W1257">
        <v>0</v>
      </c>
      <c r="X1257">
        <v>0</v>
      </c>
      <c r="Y1257">
        <v>0</v>
      </c>
      <c r="Z1257">
        <v>0</v>
      </c>
      <c r="AA1257">
        <v>0</v>
      </c>
      <c r="AB1257">
        <v>0</v>
      </c>
      <c r="AC1257">
        <v>0</v>
      </c>
      <c r="AD1257">
        <v>0</v>
      </c>
      <c r="AE1257">
        <v>0</v>
      </c>
      <c r="AF1257">
        <v>0</v>
      </c>
      <c r="AG1257">
        <v>0</v>
      </c>
      <c r="AH1257">
        <v>0</v>
      </c>
      <c r="AI1257">
        <v>0</v>
      </c>
      <c r="AJ1257">
        <v>0</v>
      </c>
      <c r="AK1257">
        <v>0</v>
      </c>
      <c r="AL1257">
        <v>0</v>
      </c>
      <c r="AM1257">
        <v>0</v>
      </c>
      <c r="AN1257">
        <v>0</v>
      </c>
      <c r="AO1257">
        <v>0</v>
      </c>
      <c r="AP1257">
        <v>0</v>
      </c>
      <c r="AQ1257">
        <v>0</v>
      </c>
      <c r="AR1257">
        <v>0</v>
      </c>
      <c r="AS1257">
        <v>0</v>
      </c>
      <c r="AT1257">
        <v>0</v>
      </c>
      <c r="AU1257">
        <v>0</v>
      </c>
      <c r="AV1257">
        <v>0</v>
      </c>
      <c r="AW1257">
        <v>0</v>
      </c>
      <c r="AX1257">
        <v>0</v>
      </c>
      <c r="AY1257">
        <v>0</v>
      </c>
      <c r="AZ1257">
        <v>2.25</v>
      </c>
    </row>
    <row r="1258" spans="1:52" x14ac:dyDescent="0.3">
      <c r="A1258" s="10" t="s">
        <v>255</v>
      </c>
      <c r="B1258" t="s">
        <v>2650</v>
      </c>
      <c r="C1258" t="s">
        <v>11</v>
      </c>
      <c r="D1258">
        <v>2.5</v>
      </c>
      <c r="E1258" t="s">
        <v>361</v>
      </c>
      <c r="F1258" t="s">
        <v>361</v>
      </c>
      <c r="G1258" s="6" t="s">
        <v>362</v>
      </c>
      <c r="H1258">
        <f>SUM(I1258:AZ1258)</f>
        <v>1916</v>
      </c>
      <c r="I1258">
        <v>115</v>
      </c>
      <c r="J1258">
        <v>0</v>
      </c>
      <c r="K1258">
        <v>0</v>
      </c>
      <c r="L1258">
        <v>0</v>
      </c>
      <c r="M1258">
        <v>833</v>
      </c>
      <c r="N1258">
        <v>201</v>
      </c>
      <c r="O1258">
        <v>183</v>
      </c>
      <c r="P1258">
        <v>195</v>
      </c>
      <c r="Q1258">
        <v>174</v>
      </c>
      <c r="R1258">
        <v>0</v>
      </c>
      <c r="S1258">
        <v>0</v>
      </c>
      <c r="T1258">
        <v>0</v>
      </c>
      <c r="U1258">
        <v>0</v>
      </c>
      <c r="V1258">
        <v>0</v>
      </c>
      <c r="W1258">
        <v>0</v>
      </c>
      <c r="X1258">
        <v>215</v>
      </c>
      <c r="Y1258">
        <v>0</v>
      </c>
      <c r="Z1258">
        <v>0</v>
      </c>
      <c r="AA1258">
        <v>0</v>
      </c>
      <c r="AB1258">
        <v>0</v>
      </c>
      <c r="AC1258">
        <v>0</v>
      </c>
      <c r="AD1258">
        <v>0</v>
      </c>
      <c r="AE1258">
        <v>0</v>
      </c>
      <c r="AF1258">
        <v>0</v>
      </c>
      <c r="AG1258">
        <v>0</v>
      </c>
      <c r="AH1258">
        <v>0</v>
      </c>
      <c r="AI1258">
        <v>0</v>
      </c>
      <c r="AJ1258">
        <v>0</v>
      </c>
      <c r="AK1258">
        <v>0</v>
      </c>
      <c r="AL1258">
        <v>0</v>
      </c>
      <c r="AM1258">
        <v>0</v>
      </c>
      <c r="AN1258">
        <v>0</v>
      </c>
      <c r="AO1258">
        <v>0</v>
      </c>
      <c r="AP1258">
        <v>0</v>
      </c>
      <c r="AQ1258">
        <v>0</v>
      </c>
      <c r="AR1258">
        <v>0</v>
      </c>
      <c r="AS1258">
        <v>0</v>
      </c>
      <c r="AT1258">
        <v>0</v>
      </c>
      <c r="AU1258">
        <v>0</v>
      </c>
      <c r="AV1258">
        <v>0</v>
      </c>
      <c r="AW1258">
        <v>0</v>
      </c>
      <c r="AX1258">
        <v>0</v>
      </c>
      <c r="AY1258">
        <v>0</v>
      </c>
      <c r="AZ1258">
        <v>0</v>
      </c>
    </row>
    <row r="1259" spans="1:52" x14ac:dyDescent="0.3">
      <c r="A1259" s="10" t="s">
        <v>255</v>
      </c>
      <c r="B1259" t="s">
        <v>2651</v>
      </c>
      <c r="C1259" t="s">
        <v>750</v>
      </c>
      <c r="D1259">
        <v>3.55</v>
      </c>
      <c r="E1259" t="s">
        <v>5</v>
      </c>
      <c r="F1259" t="s">
        <v>13</v>
      </c>
      <c r="G1259" s="6" t="s">
        <v>903</v>
      </c>
      <c r="H1259">
        <f>SUM(I1259:AZ1259)</f>
        <v>163</v>
      </c>
      <c r="I1259">
        <v>0</v>
      </c>
      <c r="J1259">
        <v>0</v>
      </c>
      <c r="K1259">
        <v>0</v>
      </c>
      <c r="L1259">
        <v>0</v>
      </c>
      <c r="M1259">
        <v>0</v>
      </c>
      <c r="N1259">
        <v>0</v>
      </c>
      <c r="O1259">
        <v>0</v>
      </c>
      <c r="P1259">
        <v>0</v>
      </c>
      <c r="Q1259">
        <v>0</v>
      </c>
      <c r="R1259">
        <v>0</v>
      </c>
      <c r="S1259">
        <v>0</v>
      </c>
      <c r="T1259">
        <v>0</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c r="AO1259">
        <v>40</v>
      </c>
      <c r="AP1259">
        <v>59</v>
      </c>
      <c r="AQ1259">
        <v>59</v>
      </c>
      <c r="AR1259">
        <v>5</v>
      </c>
      <c r="AS1259">
        <v>0</v>
      </c>
      <c r="AT1259">
        <v>0</v>
      </c>
      <c r="AU1259">
        <v>0</v>
      </c>
      <c r="AV1259">
        <v>0</v>
      </c>
      <c r="AW1259">
        <v>0</v>
      </c>
      <c r="AX1259">
        <v>0</v>
      </c>
      <c r="AY1259">
        <v>0</v>
      </c>
      <c r="AZ1259">
        <v>0</v>
      </c>
    </row>
    <row r="1260" spans="1:52" x14ac:dyDescent="0.3">
      <c r="A1260" s="10" t="s">
        <v>255</v>
      </c>
      <c r="B1260" t="s">
        <v>2652</v>
      </c>
      <c r="C1260" t="s">
        <v>497</v>
      </c>
      <c r="D1260">
        <v>2.9370986615070098</v>
      </c>
      <c r="E1260" t="s">
        <v>13</v>
      </c>
      <c r="F1260" t="s">
        <v>13</v>
      </c>
      <c r="G1260" s="6" t="s">
        <v>904</v>
      </c>
      <c r="H1260">
        <f>SUM(I1260:AZ1260)</f>
        <v>101</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101</v>
      </c>
      <c r="AJ1260">
        <v>0</v>
      </c>
      <c r="AK1260">
        <v>0</v>
      </c>
      <c r="AL1260">
        <v>0</v>
      </c>
      <c r="AM1260">
        <v>0</v>
      </c>
      <c r="AN1260">
        <v>0</v>
      </c>
      <c r="AO1260">
        <v>0</v>
      </c>
      <c r="AP1260">
        <v>0</v>
      </c>
      <c r="AQ1260">
        <v>0</v>
      </c>
      <c r="AR1260">
        <v>0</v>
      </c>
      <c r="AS1260">
        <v>0</v>
      </c>
      <c r="AT1260">
        <v>0</v>
      </c>
      <c r="AU1260">
        <v>0</v>
      </c>
      <c r="AV1260">
        <v>0</v>
      </c>
      <c r="AW1260">
        <v>0</v>
      </c>
      <c r="AX1260">
        <v>0</v>
      </c>
      <c r="AY1260">
        <v>0</v>
      </c>
      <c r="AZ1260">
        <v>0</v>
      </c>
    </row>
    <row r="1261" spans="1:52" x14ac:dyDescent="0.3">
      <c r="A1261" s="10" t="s">
        <v>256</v>
      </c>
      <c r="B1261" t="s">
        <v>2653</v>
      </c>
      <c r="C1261" t="s">
        <v>839</v>
      </c>
      <c r="D1261">
        <v>4.5</v>
      </c>
      <c r="E1261" t="s">
        <v>54</v>
      </c>
      <c r="F1261" t="s">
        <v>13</v>
      </c>
      <c r="G1261" s="6" t="s">
        <v>1301</v>
      </c>
      <c r="H1261">
        <f>SUM(I1261:AZ1261)</f>
        <v>264</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v>0</v>
      </c>
      <c r="AJ1261">
        <v>220</v>
      </c>
      <c r="AK1261">
        <v>0</v>
      </c>
      <c r="AL1261">
        <v>0</v>
      </c>
      <c r="AM1261">
        <v>0</v>
      </c>
      <c r="AN1261">
        <v>0</v>
      </c>
      <c r="AO1261">
        <v>0</v>
      </c>
      <c r="AP1261">
        <v>0</v>
      </c>
      <c r="AQ1261">
        <v>0</v>
      </c>
      <c r="AR1261">
        <v>0</v>
      </c>
      <c r="AS1261">
        <v>0</v>
      </c>
      <c r="AT1261">
        <v>0</v>
      </c>
      <c r="AU1261">
        <v>0</v>
      </c>
      <c r="AV1261">
        <v>0</v>
      </c>
      <c r="AW1261">
        <v>0</v>
      </c>
      <c r="AX1261">
        <v>44</v>
      </c>
      <c r="AY1261">
        <v>0</v>
      </c>
      <c r="AZ1261">
        <v>0</v>
      </c>
    </row>
    <row r="1262" spans="1:52" x14ac:dyDescent="0.3">
      <c r="A1262" s="10" t="s">
        <v>256</v>
      </c>
      <c r="B1262" t="s">
        <v>2654</v>
      </c>
      <c r="C1262" t="s">
        <v>157</v>
      </c>
      <c r="D1262">
        <v>4.5</v>
      </c>
      <c r="E1262" t="s">
        <v>6</v>
      </c>
      <c r="F1262" t="s">
        <v>13</v>
      </c>
      <c r="G1262" s="6" t="s">
        <v>1301</v>
      </c>
      <c r="H1262">
        <f>SUM(I1262:AZ1262)</f>
        <v>94</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94</v>
      </c>
      <c r="AH1262">
        <v>0</v>
      </c>
      <c r="AI1262">
        <v>0</v>
      </c>
      <c r="AJ1262">
        <v>0</v>
      </c>
      <c r="AK1262">
        <v>0</v>
      </c>
      <c r="AL1262">
        <v>0</v>
      </c>
      <c r="AM1262">
        <v>0</v>
      </c>
      <c r="AN1262">
        <v>0</v>
      </c>
      <c r="AO1262">
        <v>0</v>
      </c>
      <c r="AP1262">
        <v>0</v>
      </c>
      <c r="AQ1262">
        <v>0</v>
      </c>
      <c r="AR1262">
        <v>0</v>
      </c>
      <c r="AS1262">
        <v>0</v>
      </c>
      <c r="AT1262">
        <v>0</v>
      </c>
      <c r="AU1262">
        <v>0</v>
      </c>
      <c r="AV1262">
        <v>0</v>
      </c>
      <c r="AW1262">
        <v>0</v>
      </c>
      <c r="AX1262">
        <v>0</v>
      </c>
      <c r="AY1262">
        <v>0</v>
      </c>
      <c r="AZ1262">
        <v>0</v>
      </c>
    </row>
    <row r="1263" spans="1:52" x14ac:dyDescent="0.3">
      <c r="A1263" s="10" t="s">
        <v>256</v>
      </c>
      <c r="B1263" t="s">
        <v>2655</v>
      </c>
      <c r="C1263" t="s">
        <v>33</v>
      </c>
      <c r="D1263">
        <v>3</v>
      </c>
      <c r="E1263" t="s">
        <v>400</v>
      </c>
      <c r="F1263" t="s">
        <v>400</v>
      </c>
      <c r="G1263" s="6" t="s">
        <v>362</v>
      </c>
      <c r="H1263">
        <f>SUM(I1263:AZ1263)</f>
        <v>1369</v>
      </c>
      <c r="I1263">
        <v>0</v>
      </c>
      <c r="J1263">
        <v>0</v>
      </c>
      <c r="K1263">
        <v>0</v>
      </c>
      <c r="L1263">
        <v>0</v>
      </c>
      <c r="M1263">
        <v>0</v>
      </c>
      <c r="N1263">
        <v>0</v>
      </c>
      <c r="O1263">
        <v>0</v>
      </c>
      <c r="P1263">
        <v>706</v>
      </c>
      <c r="Q1263">
        <v>0</v>
      </c>
      <c r="R1263">
        <v>0</v>
      </c>
      <c r="S1263">
        <v>0</v>
      </c>
      <c r="T1263">
        <v>0</v>
      </c>
      <c r="U1263">
        <v>0</v>
      </c>
      <c r="V1263">
        <v>115</v>
      </c>
      <c r="W1263">
        <v>169</v>
      </c>
      <c r="X1263">
        <v>72</v>
      </c>
      <c r="Y1263">
        <v>50</v>
      </c>
      <c r="Z1263">
        <v>0</v>
      </c>
      <c r="AA1263">
        <v>0</v>
      </c>
      <c r="AB1263">
        <v>0</v>
      </c>
      <c r="AC1263">
        <v>39</v>
      </c>
      <c r="AD1263">
        <v>109</v>
      </c>
      <c r="AE1263">
        <v>77</v>
      </c>
      <c r="AF1263">
        <v>32</v>
      </c>
      <c r="AG1263">
        <v>0</v>
      </c>
      <c r="AH1263">
        <v>0</v>
      </c>
      <c r="AI1263">
        <v>0</v>
      </c>
      <c r="AJ1263">
        <v>0</v>
      </c>
      <c r="AK1263">
        <v>0</v>
      </c>
      <c r="AL1263">
        <v>0</v>
      </c>
      <c r="AM1263">
        <v>0</v>
      </c>
      <c r="AN1263">
        <v>0</v>
      </c>
      <c r="AO1263">
        <v>0</v>
      </c>
      <c r="AP1263">
        <v>0</v>
      </c>
      <c r="AQ1263">
        <v>0</v>
      </c>
      <c r="AR1263">
        <v>0</v>
      </c>
      <c r="AS1263">
        <v>0</v>
      </c>
      <c r="AT1263">
        <v>0</v>
      </c>
      <c r="AU1263">
        <v>0</v>
      </c>
      <c r="AV1263">
        <v>0</v>
      </c>
      <c r="AW1263">
        <v>0</v>
      </c>
      <c r="AX1263">
        <v>0</v>
      </c>
      <c r="AY1263">
        <v>0</v>
      </c>
      <c r="AZ1263">
        <v>0</v>
      </c>
    </row>
    <row r="1264" spans="1:52" x14ac:dyDescent="0.3">
      <c r="A1264" s="10" t="s">
        <v>256</v>
      </c>
      <c r="B1264" t="s">
        <v>2656</v>
      </c>
      <c r="C1264" t="s">
        <v>13</v>
      </c>
      <c r="D1264">
        <v>3.4412116132670199</v>
      </c>
      <c r="E1264" t="s">
        <v>13</v>
      </c>
      <c r="F1264" t="s">
        <v>13</v>
      </c>
      <c r="G1264" s="6" t="s">
        <v>505</v>
      </c>
      <c r="H1264">
        <f>SUM(I1264:AZ1264)</f>
        <v>11115.819999999998</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3924.14</v>
      </c>
      <c r="AB1264">
        <v>5470.74</v>
      </c>
      <c r="AC1264">
        <v>155.41999999999999</v>
      </c>
      <c r="AD1264">
        <v>752.25</v>
      </c>
      <c r="AE1264">
        <v>413.66</v>
      </c>
      <c r="AF1264">
        <v>0</v>
      </c>
      <c r="AG1264">
        <v>0</v>
      </c>
      <c r="AH1264">
        <v>274.20999999999998</v>
      </c>
      <c r="AI1264">
        <v>125.4</v>
      </c>
      <c r="AJ1264">
        <v>0</v>
      </c>
      <c r="AK1264">
        <v>0</v>
      </c>
      <c r="AL1264">
        <v>0</v>
      </c>
      <c r="AM1264">
        <v>0</v>
      </c>
      <c r="AN1264">
        <v>0</v>
      </c>
      <c r="AO1264">
        <v>0</v>
      </c>
      <c r="AP1264">
        <v>0</v>
      </c>
      <c r="AQ1264">
        <v>0</v>
      </c>
      <c r="AR1264">
        <v>0</v>
      </c>
      <c r="AS1264">
        <v>0</v>
      </c>
      <c r="AT1264">
        <v>0</v>
      </c>
      <c r="AU1264">
        <v>0</v>
      </c>
      <c r="AV1264">
        <v>0</v>
      </c>
      <c r="AW1264">
        <v>0</v>
      </c>
      <c r="AX1264">
        <v>0</v>
      </c>
      <c r="AY1264">
        <v>0</v>
      </c>
      <c r="AZ1264">
        <v>0</v>
      </c>
    </row>
    <row r="1265" spans="1:52" x14ac:dyDescent="0.3">
      <c r="A1265" s="10" t="s">
        <v>256</v>
      </c>
      <c r="B1265" t="s">
        <v>2657</v>
      </c>
      <c r="C1265" t="s">
        <v>22</v>
      </c>
      <c r="D1265">
        <v>3.9017959526712902</v>
      </c>
      <c r="E1265" t="s">
        <v>13</v>
      </c>
      <c r="F1265" t="s">
        <v>13</v>
      </c>
      <c r="G1265" s="6" t="s">
        <v>906</v>
      </c>
      <c r="H1265">
        <f>SUM(I1265:AZ1265)</f>
        <v>268</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0</v>
      </c>
      <c r="AI1265">
        <v>0</v>
      </c>
      <c r="AJ1265">
        <v>0</v>
      </c>
      <c r="AK1265">
        <v>0</v>
      </c>
      <c r="AL1265">
        <v>0</v>
      </c>
      <c r="AM1265">
        <v>0</v>
      </c>
      <c r="AN1265">
        <v>0</v>
      </c>
      <c r="AO1265">
        <v>5</v>
      </c>
      <c r="AP1265">
        <v>0</v>
      </c>
      <c r="AQ1265">
        <v>0</v>
      </c>
      <c r="AR1265">
        <v>0</v>
      </c>
      <c r="AS1265">
        <v>0</v>
      </c>
      <c r="AT1265">
        <v>263</v>
      </c>
      <c r="AU1265">
        <v>0</v>
      </c>
      <c r="AV1265">
        <v>0</v>
      </c>
      <c r="AW1265">
        <v>0</v>
      </c>
      <c r="AX1265">
        <v>0</v>
      </c>
      <c r="AY1265">
        <v>0</v>
      </c>
      <c r="AZ1265">
        <v>0</v>
      </c>
    </row>
    <row r="1266" spans="1:52" x14ac:dyDescent="0.3">
      <c r="A1266" s="10" t="s">
        <v>256</v>
      </c>
      <c r="B1266" t="s">
        <v>2658</v>
      </c>
      <c r="C1266" t="s">
        <v>463</v>
      </c>
      <c r="D1266">
        <v>4.2322214988117901</v>
      </c>
      <c r="E1266" t="s">
        <v>6</v>
      </c>
      <c r="F1266" t="s">
        <v>13</v>
      </c>
      <c r="G1266" s="6" t="s">
        <v>5</v>
      </c>
      <c r="H1266">
        <f>SUM(I1266:AZ1266)</f>
        <v>220</v>
      </c>
      <c r="I1266">
        <v>0</v>
      </c>
      <c r="J1266">
        <v>0</v>
      </c>
      <c r="K1266">
        <v>0</v>
      </c>
      <c r="L1266">
        <v>0</v>
      </c>
      <c r="M1266">
        <v>0</v>
      </c>
      <c r="N1266">
        <v>0</v>
      </c>
      <c r="O1266">
        <v>0</v>
      </c>
      <c r="P1266">
        <v>0</v>
      </c>
      <c r="Q1266">
        <v>0</v>
      </c>
      <c r="R1266">
        <v>0</v>
      </c>
      <c r="S1266">
        <v>0</v>
      </c>
      <c r="T1266">
        <v>0</v>
      </c>
      <c r="U1266">
        <v>0</v>
      </c>
      <c r="V1266">
        <v>0</v>
      </c>
      <c r="W1266">
        <v>0</v>
      </c>
      <c r="X1266">
        <v>0</v>
      </c>
      <c r="Y1266">
        <v>0</v>
      </c>
      <c r="Z1266">
        <v>0</v>
      </c>
      <c r="AA1266">
        <v>0</v>
      </c>
      <c r="AB1266">
        <v>0</v>
      </c>
      <c r="AC1266">
        <v>0</v>
      </c>
      <c r="AD1266">
        <v>0</v>
      </c>
      <c r="AE1266">
        <v>0</v>
      </c>
      <c r="AF1266">
        <v>0</v>
      </c>
      <c r="AG1266">
        <v>0</v>
      </c>
      <c r="AH1266">
        <v>0</v>
      </c>
      <c r="AI1266">
        <v>0</v>
      </c>
      <c r="AJ1266">
        <v>0</v>
      </c>
      <c r="AK1266">
        <v>0</v>
      </c>
      <c r="AL1266">
        <v>0</v>
      </c>
      <c r="AM1266">
        <v>0</v>
      </c>
      <c r="AN1266">
        <v>0</v>
      </c>
      <c r="AO1266">
        <v>0</v>
      </c>
      <c r="AP1266">
        <v>0</v>
      </c>
      <c r="AQ1266">
        <v>0</v>
      </c>
      <c r="AR1266">
        <v>0</v>
      </c>
      <c r="AS1266">
        <v>0</v>
      </c>
      <c r="AT1266">
        <v>0</v>
      </c>
      <c r="AU1266">
        <v>0</v>
      </c>
      <c r="AV1266">
        <v>0</v>
      </c>
      <c r="AW1266">
        <v>78.75</v>
      </c>
      <c r="AX1266">
        <v>11.5</v>
      </c>
      <c r="AY1266">
        <v>129.75</v>
      </c>
      <c r="AZ1266">
        <v>0</v>
      </c>
    </row>
    <row r="1267" spans="1:52" x14ac:dyDescent="0.3">
      <c r="A1267" s="10" t="s">
        <v>256</v>
      </c>
      <c r="B1267" t="s">
        <v>2659</v>
      </c>
      <c r="C1267" t="s">
        <v>436</v>
      </c>
      <c r="D1267">
        <v>3.30015567524819</v>
      </c>
      <c r="E1267" t="s">
        <v>13</v>
      </c>
      <c r="F1267" t="s">
        <v>13</v>
      </c>
      <c r="G1267" s="6" t="s">
        <v>122</v>
      </c>
      <c r="H1267">
        <f>SUM(I1267:AZ1267)</f>
        <v>278</v>
      </c>
      <c r="I1267">
        <v>0</v>
      </c>
      <c r="J1267">
        <v>0</v>
      </c>
      <c r="K1267">
        <v>0</v>
      </c>
      <c r="L1267">
        <v>0</v>
      </c>
      <c r="M1267">
        <v>0</v>
      </c>
      <c r="N1267">
        <v>0</v>
      </c>
      <c r="O1267">
        <v>0</v>
      </c>
      <c r="P1267">
        <v>0</v>
      </c>
      <c r="Q1267">
        <v>0</v>
      </c>
      <c r="R1267">
        <v>0</v>
      </c>
      <c r="S1267">
        <v>0</v>
      </c>
      <c r="T1267">
        <v>0</v>
      </c>
      <c r="U1267">
        <v>0</v>
      </c>
      <c r="V1267">
        <v>0</v>
      </c>
      <c r="W1267">
        <v>0</v>
      </c>
      <c r="X1267">
        <v>0</v>
      </c>
      <c r="Y1267">
        <v>0</v>
      </c>
      <c r="Z1267">
        <v>0</v>
      </c>
      <c r="AA1267">
        <v>0</v>
      </c>
      <c r="AB1267">
        <v>0</v>
      </c>
      <c r="AC1267">
        <v>0</v>
      </c>
      <c r="AD1267">
        <v>0</v>
      </c>
      <c r="AE1267">
        <v>0</v>
      </c>
      <c r="AF1267">
        <v>0</v>
      </c>
      <c r="AG1267">
        <v>0</v>
      </c>
      <c r="AH1267">
        <v>0</v>
      </c>
      <c r="AI1267">
        <v>0</v>
      </c>
      <c r="AJ1267">
        <v>0</v>
      </c>
      <c r="AK1267">
        <v>0</v>
      </c>
      <c r="AL1267">
        <v>0</v>
      </c>
      <c r="AM1267">
        <v>0</v>
      </c>
      <c r="AN1267">
        <v>0</v>
      </c>
      <c r="AO1267">
        <v>0</v>
      </c>
      <c r="AP1267">
        <v>0</v>
      </c>
      <c r="AQ1267">
        <v>0</v>
      </c>
      <c r="AR1267">
        <v>0</v>
      </c>
      <c r="AS1267">
        <v>0</v>
      </c>
      <c r="AT1267">
        <v>0</v>
      </c>
      <c r="AU1267">
        <v>22</v>
      </c>
      <c r="AV1267">
        <v>0</v>
      </c>
      <c r="AW1267">
        <v>256</v>
      </c>
      <c r="AX1267">
        <v>0</v>
      </c>
      <c r="AY1267">
        <v>0</v>
      </c>
      <c r="AZ1267">
        <v>0</v>
      </c>
    </row>
    <row r="1268" spans="1:52" x14ac:dyDescent="0.3">
      <c r="A1268" s="10" t="s">
        <v>256</v>
      </c>
      <c r="B1268" t="s">
        <v>2660</v>
      </c>
      <c r="C1268" t="s">
        <v>5</v>
      </c>
      <c r="D1268">
        <v>3.6315758468555801</v>
      </c>
      <c r="E1268" t="s">
        <v>119</v>
      </c>
      <c r="F1268" t="s">
        <v>13</v>
      </c>
      <c r="G1268" s="6" t="s">
        <v>13</v>
      </c>
      <c r="H1268">
        <f>SUM(I1268:AZ1268)</f>
        <v>856</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v>0</v>
      </c>
      <c r="AK1268">
        <v>0</v>
      </c>
      <c r="AL1268">
        <v>0</v>
      </c>
      <c r="AM1268">
        <v>0</v>
      </c>
      <c r="AN1268">
        <v>0</v>
      </c>
      <c r="AO1268">
        <v>0</v>
      </c>
      <c r="AP1268">
        <v>0</v>
      </c>
      <c r="AQ1268">
        <v>1</v>
      </c>
      <c r="AR1268">
        <v>18</v>
      </c>
      <c r="AS1268">
        <v>0</v>
      </c>
      <c r="AT1268">
        <v>0</v>
      </c>
      <c r="AU1268">
        <v>28</v>
      </c>
      <c r="AV1268">
        <v>44</v>
      </c>
      <c r="AW1268">
        <v>0</v>
      </c>
      <c r="AX1268">
        <v>765</v>
      </c>
      <c r="AY1268">
        <v>0</v>
      </c>
      <c r="AZ1268">
        <v>0</v>
      </c>
    </row>
    <row r="1269" spans="1:52" x14ac:dyDescent="0.3">
      <c r="A1269" s="10" t="s">
        <v>256</v>
      </c>
      <c r="B1269" t="s">
        <v>2661</v>
      </c>
      <c r="C1269" t="s">
        <v>448</v>
      </c>
      <c r="D1269">
        <v>3.63903005392303</v>
      </c>
      <c r="E1269" t="s">
        <v>13</v>
      </c>
      <c r="F1269" t="s">
        <v>13</v>
      </c>
      <c r="G1269" s="6" t="s">
        <v>905</v>
      </c>
      <c r="H1269">
        <f>SUM(I1269:AZ1269)</f>
        <v>144</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71</v>
      </c>
      <c r="AE1269">
        <v>0</v>
      </c>
      <c r="AF1269">
        <v>3</v>
      </c>
      <c r="AG1269">
        <v>0</v>
      </c>
      <c r="AH1269">
        <v>0</v>
      </c>
      <c r="AI1269">
        <v>2</v>
      </c>
      <c r="AJ1269">
        <v>3</v>
      </c>
      <c r="AK1269">
        <v>65</v>
      </c>
      <c r="AL1269">
        <v>0</v>
      </c>
      <c r="AM1269">
        <v>0</v>
      </c>
      <c r="AN1269">
        <v>0</v>
      </c>
      <c r="AO1269">
        <v>0</v>
      </c>
      <c r="AP1269">
        <v>0</v>
      </c>
      <c r="AQ1269">
        <v>0</v>
      </c>
      <c r="AR1269">
        <v>0</v>
      </c>
      <c r="AS1269">
        <v>0</v>
      </c>
      <c r="AT1269">
        <v>0</v>
      </c>
      <c r="AU1269">
        <v>0</v>
      </c>
      <c r="AV1269">
        <v>0</v>
      </c>
      <c r="AW1269">
        <v>0</v>
      </c>
      <c r="AX1269">
        <v>0</v>
      </c>
      <c r="AY1269">
        <v>0</v>
      </c>
      <c r="AZ1269">
        <v>0</v>
      </c>
    </row>
    <row r="1270" spans="1:52" x14ac:dyDescent="0.3">
      <c r="A1270" s="10" t="s">
        <v>256</v>
      </c>
      <c r="B1270" t="s">
        <v>2662</v>
      </c>
      <c r="C1270" t="s">
        <v>14</v>
      </c>
      <c r="D1270">
        <v>4.0730857131292897</v>
      </c>
      <c r="E1270" t="s">
        <v>13</v>
      </c>
      <c r="F1270" t="s">
        <v>13</v>
      </c>
      <c r="G1270" s="6" t="s">
        <v>18</v>
      </c>
      <c r="H1270">
        <f>SUM(I1270:AZ1270)</f>
        <v>752</v>
      </c>
      <c r="I1270">
        <v>0</v>
      </c>
      <c r="J1270">
        <v>0</v>
      </c>
      <c r="K1270">
        <v>0</v>
      </c>
      <c r="L1270">
        <v>0</v>
      </c>
      <c r="M1270">
        <v>0</v>
      </c>
      <c r="N1270">
        <v>0</v>
      </c>
      <c r="O1270">
        <v>0</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v>0</v>
      </c>
      <c r="AK1270">
        <v>0</v>
      </c>
      <c r="AL1270">
        <v>0</v>
      </c>
      <c r="AM1270">
        <v>0</v>
      </c>
      <c r="AN1270">
        <v>26</v>
      </c>
      <c r="AO1270">
        <v>526</v>
      </c>
      <c r="AP1270">
        <v>191</v>
      </c>
      <c r="AQ1270">
        <v>0</v>
      </c>
      <c r="AR1270">
        <v>0</v>
      </c>
      <c r="AS1270">
        <v>0</v>
      </c>
      <c r="AT1270">
        <v>0</v>
      </c>
      <c r="AU1270">
        <v>0</v>
      </c>
      <c r="AV1270">
        <v>9</v>
      </c>
      <c r="AW1270">
        <v>0</v>
      </c>
      <c r="AX1270">
        <v>0</v>
      </c>
      <c r="AY1270">
        <v>0</v>
      </c>
      <c r="AZ1270">
        <v>0</v>
      </c>
    </row>
    <row r="1271" spans="1:52" x14ac:dyDescent="0.3">
      <c r="A1271" s="10" t="s">
        <v>920</v>
      </c>
      <c r="B1271" t="s">
        <v>2663</v>
      </c>
      <c r="C1271" t="s">
        <v>837</v>
      </c>
      <c r="D1271">
        <v>3.6</v>
      </c>
      <c r="E1271" t="s">
        <v>13</v>
      </c>
      <c r="F1271" t="s">
        <v>13</v>
      </c>
      <c r="G1271" s="6" t="s">
        <v>464</v>
      </c>
      <c r="H1271">
        <f>SUM(I1271:AZ1271)</f>
        <v>1589.9399999999996</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c r="AG1271">
        <v>0</v>
      </c>
      <c r="AH1271">
        <v>0</v>
      </c>
      <c r="AI1271">
        <v>0</v>
      </c>
      <c r="AJ1271">
        <v>0</v>
      </c>
      <c r="AK1271">
        <v>0</v>
      </c>
      <c r="AL1271">
        <v>0</v>
      </c>
      <c r="AM1271">
        <v>0</v>
      </c>
      <c r="AN1271">
        <v>0</v>
      </c>
      <c r="AO1271">
        <v>0</v>
      </c>
      <c r="AP1271">
        <v>428.22</v>
      </c>
      <c r="AQ1271">
        <v>144.82</v>
      </c>
      <c r="AR1271">
        <v>0</v>
      </c>
      <c r="AS1271">
        <v>234.19</v>
      </c>
      <c r="AT1271">
        <v>11.5899999999997</v>
      </c>
      <c r="AU1271">
        <v>129.57</v>
      </c>
      <c r="AV1271">
        <v>462.19</v>
      </c>
      <c r="AW1271">
        <v>0</v>
      </c>
      <c r="AX1271">
        <v>179.36</v>
      </c>
      <c r="AY1271">
        <v>0</v>
      </c>
      <c r="AZ1271">
        <v>0</v>
      </c>
    </row>
    <row r="1272" spans="1:52" x14ac:dyDescent="0.3">
      <c r="A1272" s="10" t="s">
        <v>257</v>
      </c>
      <c r="B1272" t="s">
        <v>2664</v>
      </c>
      <c r="C1272" t="s">
        <v>489</v>
      </c>
      <c r="D1272">
        <v>3.1282667909328299</v>
      </c>
      <c r="E1272" t="s">
        <v>13</v>
      </c>
      <c r="F1272" t="s">
        <v>13</v>
      </c>
      <c r="G1272" s="6" t="s">
        <v>203</v>
      </c>
      <c r="H1272">
        <f>SUM(I1272:AZ1272)</f>
        <v>103.74000000000001</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v>0</v>
      </c>
      <c r="AK1272">
        <v>0</v>
      </c>
      <c r="AL1272">
        <v>0</v>
      </c>
      <c r="AM1272">
        <v>0</v>
      </c>
      <c r="AN1272">
        <v>2.66</v>
      </c>
      <c r="AO1272">
        <v>0</v>
      </c>
      <c r="AP1272">
        <v>0</v>
      </c>
      <c r="AQ1272">
        <v>0</v>
      </c>
      <c r="AR1272">
        <v>0</v>
      </c>
      <c r="AS1272">
        <v>61.18</v>
      </c>
      <c r="AT1272">
        <v>39.9</v>
      </c>
      <c r="AU1272">
        <v>0</v>
      </c>
      <c r="AV1272">
        <v>0</v>
      </c>
      <c r="AW1272">
        <v>0</v>
      </c>
      <c r="AX1272">
        <v>0</v>
      </c>
      <c r="AY1272">
        <v>0</v>
      </c>
      <c r="AZ1272">
        <v>0</v>
      </c>
    </row>
    <row r="1273" spans="1:52" x14ac:dyDescent="0.3">
      <c r="A1273" s="10" t="s">
        <v>257</v>
      </c>
      <c r="B1273" t="s">
        <v>2665</v>
      </c>
      <c r="C1273" t="s">
        <v>646</v>
      </c>
      <c r="D1273">
        <v>4.0275393657322498</v>
      </c>
      <c r="E1273" t="s">
        <v>13</v>
      </c>
      <c r="F1273" t="s">
        <v>13</v>
      </c>
      <c r="G1273" s="6" t="s">
        <v>1194</v>
      </c>
      <c r="H1273">
        <f>SUM(I1273:AZ1273)</f>
        <v>1980.5</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c r="AG1273">
        <v>0</v>
      </c>
      <c r="AH1273">
        <v>0</v>
      </c>
      <c r="AI1273">
        <v>0</v>
      </c>
      <c r="AJ1273">
        <v>1980.5</v>
      </c>
      <c r="AK1273">
        <v>0</v>
      </c>
      <c r="AL1273">
        <v>0</v>
      </c>
      <c r="AM1273">
        <v>0</v>
      </c>
      <c r="AN1273">
        <v>0</v>
      </c>
      <c r="AO1273">
        <v>0</v>
      </c>
      <c r="AP1273">
        <v>0</v>
      </c>
      <c r="AQ1273">
        <v>0</v>
      </c>
      <c r="AR1273">
        <v>0</v>
      </c>
      <c r="AS1273">
        <v>0</v>
      </c>
      <c r="AT1273">
        <v>0</v>
      </c>
      <c r="AU1273">
        <v>0</v>
      </c>
      <c r="AV1273">
        <v>0</v>
      </c>
      <c r="AW1273">
        <v>0</v>
      </c>
      <c r="AX1273">
        <v>0</v>
      </c>
      <c r="AY1273">
        <v>0</v>
      </c>
      <c r="AZ1273">
        <v>0</v>
      </c>
    </row>
    <row r="1274" spans="1:52" x14ac:dyDescent="0.3">
      <c r="A1274" s="10" t="s">
        <v>257</v>
      </c>
      <c r="B1274" t="s">
        <v>2666</v>
      </c>
      <c r="C1274" t="s">
        <v>694</v>
      </c>
      <c r="D1274">
        <v>4.5</v>
      </c>
      <c r="E1274" t="s">
        <v>13</v>
      </c>
      <c r="F1274" t="s">
        <v>13</v>
      </c>
      <c r="G1274" s="6" t="s">
        <v>425</v>
      </c>
      <c r="H1274">
        <f>SUM(I1274:AZ1274)</f>
        <v>3380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v>0</v>
      </c>
      <c r="AK1274">
        <v>0</v>
      </c>
      <c r="AL1274">
        <v>0</v>
      </c>
      <c r="AM1274">
        <v>0</v>
      </c>
      <c r="AN1274">
        <v>0</v>
      </c>
      <c r="AO1274">
        <v>0</v>
      </c>
      <c r="AP1274">
        <v>165</v>
      </c>
      <c r="AQ1274">
        <v>1104</v>
      </c>
      <c r="AR1274">
        <v>2111</v>
      </c>
      <c r="AS1274">
        <v>0</v>
      </c>
      <c r="AT1274">
        <v>0</v>
      </c>
      <c r="AU1274">
        <v>0</v>
      </c>
      <c r="AV1274">
        <v>0</v>
      </c>
      <c r="AW1274">
        <v>0</v>
      </c>
      <c r="AX1274">
        <v>0</v>
      </c>
      <c r="AY1274">
        <v>0</v>
      </c>
      <c r="AZ1274">
        <v>0</v>
      </c>
    </row>
    <row r="1275" spans="1:52" x14ac:dyDescent="0.3">
      <c r="A1275" s="10" t="s">
        <v>257</v>
      </c>
      <c r="B1275" t="s">
        <v>2667</v>
      </c>
      <c r="C1275" t="s">
        <v>651</v>
      </c>
      <c r="D1275">
        <v>4.2</v>
      </c>
      <c r="E1275" t="s">
        <v>13</v>
      </c>
      <c r="F1275" t="s">
        <v>13</v>
      </c>
      <c r="G1275" s="6" t="s">
        <v>1283</v>
      </c>
      <c r="H1275">
        <f>SUM(I1275:AZ1275)</f>
        <v>27</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1</v>
      </c>
      <c r="AD1275">
        <v>10</v>
      </c>
      <c r="AE1275">
        <v>0</v>
      </c>
      <c r="AF1275">
        <v>0</v>
      </c>
      <c r="AG1275">
        <v>0</v>
      </c>
      <c r="AH1275">
        <v>0</v>
      </c>
      <c r="AI1275">
        <v>0</v>
      </c>
      <c r="AJ1275">
        <v>0</v>
      </c>
      <c r="AK1275">
        <v>0</v>
      </c>
      <c r="AL1275">
        <v>6</v>
      </c>
      <c r="AM1275">
        <v>0</v>
      </c>
      <c r="AN1275">
        <v>0</v>
      </c>
      <c r="AO1275">
        <v>0</v>
      </c>
      <c r="AP1275">
        <v>0</v>
      </c>
      <c r="AQ1275">
        <v>9</v>
      </c>
      <c r="AR1275">
        <v>0</v>
      </c>
      <c r="AS1275">
        <v>1</v>
      </c>
      <c r="AT1275">
        <v>0</v>
      </c>
      <c r="AU1275">
        <v>0</v>
      </c>
      <c r="AV1275">
        <v>0</v>
      </c>
      <c r="AW1275">
        <v>0</v>
      </c>
      <c r="AX1275">
        <v>0</v>
      </c>
      <c r="AY1275">
        <v>0</v>
      </c>
      <c r="AZ1275">
        <v>0</v>
      </c>
    </row>
    <row r="1276" spans="1:52" x14ac:dyDescent="0.3">
      <c r="A1276" s="10" t="s">
        <v>257</v>
      </c>
      <c r="B1276" t="s">
        <v>2668</v>
      </c>
      <c r="C1276" t="s">
        <v>708</v>
      </c>
      <c r="D1276">
        <v>4.0999999999999996</v>
      </c>
      <c r="E1276" t="s">
        <v>6</v>
      </c>
      <c r="F1276" t="s">
        <v>13</v>
      </c>
      <c r="G1276" s="6" t="s">
        <v>94</v>
      </c>
      <c r="H1276">
        <f>SUM(I1276:AZ1276)</f>
        <v>465</v>
      </c>
      <c r="I1276">
        <v>0</v>
      </c>
      <c r="J1276">
        <v>0</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F1276">
        <v>0</v>
      </c>
      <c r="AG1276">
        <v>0</v>
      </c>
      <c r="AH1276">
        <v>0</v>
      </c>
      <c r="AI1276">
        <v>0</v>
      </c>
      <c r="AJ1276">
        <v>0</v>
      </c>
      <c r="AK1276">
        <v>0</v>
      </c>
      <c r="AL1276">
        <v>0</v>
      </c>
      <c r="AM1276">
        <v>0</v>
      </c>
      <c r="AN1276">
        <v>0</v>
      </c>
      <c r="AO1276">
        <v>0</v>
      </c>
      <c r="AP1276">
        <v>0</v>
      </c>
      <c r="AQ1276">
        <v>78</v>
      </c>
      <c r="AR1276">
        <v>335</v>
      </c>
      <c r="AS1276">
        <v>20</v>
      </c>
      <c r="AT1276">
        <v>0</v>
      </c>
      <c r="AU1276">
        <v>0</v>
      </c>
      <c r="AV1276">
        <v>0</v>
      </c>
      <c r="AW1276">
        <v>0</v>
      </c>
      <c r="AX1276">
        <v>0</v>
      </c>
      <c r="AY1276">
        <v>32</v>
      </c>
      <c r="AZ1276">
        <v>0</v>
      </c>
    </row>
    <row r="1277" spans="1:52" x14ac:dyDescent="0.3">
      <c r="A1277" s="10" t="s">
        <v>257</v>
      </c>
      <c r="B1277" t="s">
        <v>2669</v>
      </c>
      <c r="C1277" t="s">
        <v>94</v>
      </c>
      <c r="D1277">
        <v>4.0129421061368404</v>
      </c>
      <c r="E1277" t="s">
        <v>13</v>
      </c>
      <c r="F1277" t="s">
        <v>13</v>
      </c>
      <c r="G1277" s="6" t="s">
        <v>456</v>
      </c>
      <c r="H1277">
        <f>SUM(I1277:AZ1277)</f>
        <v>3.75</v>
      </c>
      <c r="I1277">
        <v>0</v>
      </c>
      <c r="J1277">
        <v>0</v>
      </c>
      <c r="K1277">
        <v>0</v>
      </c>
      <c r="L1277">
        <v>0</v>
      </c>
      <c r="M1277">
        <v>0</v>
      </c>
      <c r="N1277">
        <v>0</v>
      </c>
      <c r="O1277">
        <v>0</v>
      </c>
      <c r="P1277">
        <v>0</v>
      </c>
      <c r="Q1277">
        <v>0</v>
      </c>
      <c r="R1277">
        <v>0</v>
      </c>
      <c r="S1277">
        <v>0</v>
      </c>
      <c r="T1277">
        <v>0</v>
      </c>
      <c r="U1277">
        <v>0</v>
      </c>
      <c r="V1277">
        <v>0</v>
      </c>
      <c r="W1277">
        <v>0</v>
      </c>
      <c r="X1277">
        <v>0</v>
      </c>
      <c r="Y1277">
        <v>0</v>
      </c>
      <c r="Z1277">
        <v>0</v>
      </c>
      <c r="AA1277">
        <v>0</v>
      </c>
      <c r="AB1277">
        <v>0</v>
      </c>
      <c r="AC1277">
        <v>0</v>
      </c>
      <c r="AD1277">
        <v>0</v>
      </c>
      <c r="AE1277">
        <v>0</v>
      </c>
      <c r="AF1277">
        <v>0</v>
      </c>
      <c r="AG1277">
        <v>0</v>
      </c>
      <c r="AH1277">
        <v>3.75</v>
      </c>
      <c r="AI1277">
        <v>0</v>
      </c>
      <c r="AJ1277">
        <v>0</v>
      </c>
      <c r="AK1277">
        <v>0</v>
      </c>
      <c r="AL1277">
        <v>0</v>
      </c>
      <c r="AM1277">
        <v>0</v>
      </c>
      <c r="AN1277">
        <v>0</v>
      </c>
      <c r="AO1277">
        <v>0</v>
      </c>
      <c r="AP1277">
        <v>0</v>
      </c>
      <c r="AQ1277">
        <v>0</v>
      </c>
      <c r="AR1277">
        <v>0</v>
      </c>
      <c r="AS1277">
        <v>0</v>
      </c>
      <c r="AT1277">
        <v>0</v>
      </c>
      <c r="AU1277">
        <v>0</v>
      </c>
      <c r="AV1277">
        <v>0</v>
      </c>
      <c r="AW1277">
        <v>0</v>
      </c>
      <c r="AX1277">
        <v>0</v>
      </c>
      <c r="AY1277">
        <v>0</v>
      </c>
      <c r="AZ1277">
        <v>0</v>
      </c>
    </row>
    <row r="1278" spans="1:52" x14ac:dyDescent="0.3">
      <c r="A1278" s="10" t="s">
        <v>257</v>
      </c>
      <c r="B1278" t="s">
        <v>2670</v>
      </c>
      <c r="C1278" t="s">
        <v>457</v>
      </c>
      <c r="D1278">
        <v>2.96180553611629</v>
      </c>
      <c r="E1278" t="s">
        <v>13</v>
      </c>
      <c r="F1278" t="s">
        <v>13</v>
      </c>
      <c r="G1278" s="6" t="s">
        <v>732</v>
      </c>
      <c r="H1278">
        <f>SUM(I1278:AZ1278)</f>
        <v>110611.05</v>
      </c>
      <c r="I1278">
        <v>0</v>
      </c>
      <c r="J1278">
        <v>0</v>
      </c>
      <c r="K1278">
        <v>0</v>
      </c>
      <c r="L1278">
        <v>0</v>
      </c>
      <c r="M1278">
        <v>0</v>
      </c>
      <c r="N1278">
        <v>0</v>
      </c>
      <c r="O1278">
        <v>0</v>
      </c>
      <c r="P1278">
        <v>0</v>
      </c>
      <c r="Q1278">
        <v>0</v>
      </c>
      <c r="R1278">
        <v>0</v>
      </c>
      <c r="S1278">
        <v>0</v>
      </c>
      <c r="T1278">
        <v>0</v>
      </c>
      <c r="U1278">
        <v>0</v>
      </c>
      <c r="V1278">
        <v>0</v>
      </c>
      <c r="W1278">
        <v>0</v>
      </c>
      <c r="X1278">
        <v>0</v>
      </c>
      <c r="Y1278">
        <v>0</v>
      </c>
      <c r="Z1278">
        <v>0</v>
      </c>
      <c r="AA1278">
        <v>0</v>
      </c>
      <c r="AB1278">
        <v>0</v>
      </c>
      <c r="AC1278">
        <v>236</v>
      </c>
      <c r="AD1278">
        <v>2113</v>
      </c>
      <c r="AE1278">
        <v>0</v>
      </c>
      <c r="AF1278">
        <v>445</v>
      </c>
      <c r="AG1278">
        <v>0</v>
      </c>
      <c r="AH1278">
        <v>321</v>
      </c>
      <c r="AI1278">
        <v>89</v>
      </c>
      <c r="AJ1278">
        <v>1010</v>
      </c>
      <c r="AK1278">
        <v>3877</v>
      </c>
      <c r="AL1278">
        <v>7152</v>
      </c>
      <c r="AM1278">
        <v>9755</v>
      </c>
      <c r="AN1278">
        <v>16994</v>
      </c>
      <c r="AO1278">
        <v>14380</v>
      </c>
      <c r="AP1278">
        <v>12684</v>
      </c>
      <c r="AQ1278">
        <v>3931</v>
      </c>
      <c r="AR1278">
        <v>2564</v>
      </c>
      <c r="AS1278">
        <v>5579</v>
      </c>
      <c r="AT1278">
        <v>5088</v>
      </c>
      <c r="AU1278">
        <v>3564</v>
      </c>
      <c r="AV1278">
        <v>1931</v>
      </c>
      <c r="AW1278">
        <v>3743</v>
      </c>
      <c r="AX1278">
        <v>1559</v>
      </c>
      <c r="AY1278">
        <v>5137</v>
      </c>
      <c r="AZ1278">
        <v>8459.0499999999993</v>
      </c>
    </row>
    <row r="1279" spans="1:52" x14ac:dyDescent="0.3">
      <c r="A1279" s="10" t="s">
        <v>257</v>
      </c>
      <c r="B1279" t="s">
        <v>2671</v>
      </c>
      <c r="C1279" t="s">
        <v>639</v>
      </c>
      <c r="D1279">
        <v>3.9013800429256902</v>
      </c>
      <c r="E1279" t="s">
        <v>13</v>
      </c>
      <c r="F1279" t="s">
        <v>13</v>
      </c>
      <c r="G1279" s="6" t="s">
        <v>907</v>
      </c>
      <c r="H1279">
        <f>SUM(I1279:AZ1279)</f>
        <v>37.25</v>
      </c>
      <c r="I1279">
        <v>0</v>
      </c>
      <c r="J1279">
        <v>0</v>
      </c>
      <c r="K1279">
        <v>0</v>
      </c>
      <c r="L1279">
        <v>0</v>
      </c>
      <c r="M1279">
        <v>0</v>
      </c>
      <c r="N1279">
        <v>0</v>
      </c>
      <c r="O1279">
        <v>0</v>
      </c>
      <c r="P1279">
        <v>0</v>
      </c>
      <c r="Q1279">
        <v>0</v>
      </c>
      <c r="R1279">
        <v>0</v>
      </c>
      <c r="S1279">
        <v>0</v>
      </c>
      <c r="T1279">
        <v>0</v>
      </c>
      <c r="U1279">
        <v>0</v>
      </c>
      <c r="V1279">
        <v>0</v>
      </c>
      <c r="W1279">
        <v>0</v>
      </c>
      <c r="X1279">
        <v>0</v>
      </c>
      <c r="Y1279">
        <v>0</v>
      </c>
      <c r="Z1279">
        <v>0</v>
      </c>
      <c r="AA1279">
        <v>0</v>
      </c>
      <c r="AB1279">
        <v>0</v>
      </c>
      <c r="AC1279">
        <v>0</v>
      </c>
      <c r="AD1279">
        <v>0</v>
      </c>
      <c r="AE1279">
        <v>0</v>
      </c>
      <c r="AF1279">
        <v>0</v>
      </c>
      <c r="AG1279">
        <v>0</v>
      </c>
      <c r="AH1279">
        <v>0</v>
      </c>
      <c r="AI1279">
        <v>0</v>
      </c>
      <c r="AJ1279">
        <v>0</v>
      </c>
      <c r="AK1279">
        <v>0</v>
      </c>
      <c r="AL1279">
        <v>0</v>
      </c>
      <c r="AM1279">
        <v>0</v>
      </c>
      <c r="AN1279">
        <v>0</v>
      </c>
      <c r="AO1279">
        <v>0</v>
      </c>
      <c r="AP1279">
        <v>0.25</v>
      </c>
      <c r="AQ1279">
        <v>0</v>
      </c>
      <c r="AR1279">
        <v>0</v>
      </c>
      <c r="AS1279">
        <v>0</v>
      </c>
      <c r="AT1279">
        <v>0</v>
      </c>
      <c r="AU1279">
        <v>0</v>
      </c>
      <c r="AV1279">
        <v>0</v>
      </c>
      <c r="AW1279">
        <v>0</v>
      </c>
      <c r="AX1279">
        <v>12.25</v>
      </c>
      <c r="AY1279">
        <v>24.75</v>
      </c>
      <c r="AZ1279">
        <v>0</v>
      </c>
    </row>
    <row r="1280" spans="1:52" x14ac:dyDescent="0.3">
      <c r="A1280" s="10" t="s">
        <v>257</v>
      </c>
      <c r="B1280" t="s">
        <v>2672</v>
      </c>
      <c r="C1280" t="s">
        <v>771</v>
      </c>
      <c r="D1280">
        <v>2.4339907437214001</v>
      </c>
      <c r="E1280" t="s">
        <v>71</v>
      </c>
      <c r="F1280" t="s">
        <v>13</v>
      </c>
      <c r="G1280" s="6" t="s">
        <v>909</v>
      </c>
      <c r="H1280">
        <f>SUM(I1280:AZ1280)</f>
        <v>15418.59</v>
      </c>
      <c r="I1280">
        <v>0</v>
      </c>
      <c r="J1280">
        <v>0</v>
      </c>
      <c r="K1280">
        <v>0</v>
      </c>
      <c r="L1280">
        <v>0</v>
      </c>
      <c r="M1280">
        <v>0</v>
      </c>
      <c r="N1280">
        <v>0</v>
      </c>
      <c r="O1280">
        <v>0</v>
      </c>
      <c r="P1280">
        <v>0</v>
      </c>
      <c r="Q1280">
        <v>0</v>
      </c>
      <c r="R1280">
        <v>0</v>
      </c>
      <c r="S1280">
        <v>0</v>
      </c>
      <c r="T1280">
        <v>0</v>
      </c>
      <c r="U1280">
        <v>0</v>
      </c>
      <c r="V1280">
        <v>0</v>
      </c>
      <c r="W1280">
        <v>0</v>
      </c>
      <c r="X1280">
        <v>0</v>
      </c>
      <c r="Y1280">
        <v>0</v>
      </c>
      <c r="Z1280">
        <v>0</v>
      </c>
      <c r="AA1280">
        <v>303</v>
      </c>
      <c r="AB1280">
        <v>103</v>
      </c>
      <c r="AC1280">
        <v>220</v>
      </c>
      <c r="AD1280">
        <v>354</v>
      </c>
      <c r="AE1280">
        <v>235</v>
      </c>
      <c r="AF1280">
        <v>337</v>
      </c>
      <c r="AG1280">
        <v>375</v>
      </c>
      <c r="AH1280">
        <v>630</v>
      </c>
      <c r="AI1280">
        <v>617</v>
      </c>
      <c r="AJ1280">
        <v>1021</v>
      </c>
      <c r="AK1280">
        <v>784</v>
      </c>
      <c r="AL1280">
        <v>236</v>
      </c>
      <c r="AM1280">
        <v>378</v>
      </c>
      <c r="AN1280">
        <v>1015</v>
      </c>
      <c r="AO1280">
        <v>636</v>
      </c>
      <c r="AP1280">
        <v>946</v>
      </c>
      <c r="AQ1280">
        <v>1067</v>
      </c>
      <c r="AR1280">
        <v>1207</v>
      </c>
      <c r="AS1280">
        <v>1138</v>
      </c>
      <c r="AT1280">
        <v>1273</v>
      </c>
      <c r="AU1280">
        <v>708</v>
      </c>
      <c r="AV1280">
        <v>823</v>
      </c>
      <c r="AW1280">
        <v>446</v>
      </c>
      <c r="AX1280">
        <v>206</v>
      </c>
      <c r="AY1280">
        <v>213</v>
      </c>
      <c r="AZ1280">
        <v>147.59</v>
      </c>
    </row>
    <row r="1281" spans="1:52" x14ac:dyDescent="0.3">
      <c r="A1281" s="10" t="s">
        <v>257</v>
      </c>
      <c r="B1281" t="s">
        <v>2673</v>
      </c>
      <c r="C1281" t="s">
        <v>139</v>
      </c>
      <c r="D1281">
        <v>2.5404691101225501</v>
      </c>
      <c r="E1281" t="s">
        <v>13</v>
      </c>
      <c r="F1281" t="s">
        <v>13</v>
      </c>
      <c r="G1281" s="6" t="s">
        <v>1111</v>
      </c>
      <c r="H1281">
        <f>SUM(I1281:AZ1281)</f>
        <v>427.4</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v>0</v>
      </c>
      <c r="AK1281">
        <v>0</v>
      </c>
      <c r="AL1281">
        <v>0</v>
      </c>
      <c r="AM1281">
        <v>0</v>
      </c>
      <c r="AN1281">
        <v>0</v>
      </c>
      <c r="AO1281">
        <v>0</v>
      </c>
      <c r="AP1281">
        <v>0</v>
      </c>
      <c r="AQ1281">
        <v>0</v>
      </c>
      <c r="AR1281">
        <v>0</v>
      </c>
      <c r="AS1281">
        <v>0</v>
      </c>
      <c r="AT1281">
        <v>52.5</v>
      </c>
      <c r="AU1281">
        <v>35</v>
      </c>
      <c r="AV1281">
        <v>47.5</v>
      </c>
      <c r="AW1281">
        <v>77.5</v>
      </c>
      <c r="AX1281">
        <v>60</v>
      </c>
      <c r="AY1281">
        <v>51.25</v>
      </c>
      <c r="AZ1281">
        <v>103.65</v>
      </c>
    </row>
    <row r="1282" spans="1:52" x14ac:dyDescent="0.3">
      <c r="A1282" s="10" t="s">
        <v>257</v>
      </c>
      <c r="B1282" t="s">
        <v>2674</v>
      </c>
      <c r="C1282" t="s">
        <v>388</v>
      </c>
      <c r="D1282">
        <v>4.1072514040651003</v>
      </c>
      <c r="E1282" t="s">
        <v>13</v>
      </c>
      <c r="F1282" t="s">
        <v>13</v>
      </c>
      <c r="G1282" s="6" t="s">
        <v>910</v>
      </c>
      <c r="H1282">
        <f>SUM(I1282:AZ1282)</f>
        <v>95919.347300000009</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1035.6600000000001</v>
      </c>
      <c r="AC1282">
        <v>0</v>
      </c>
      <c r="AD1282">
        <v>0</v>
      </c>
      <c r="AE1282">
        <v>0</v>
      </c>
      <c r="AF1282">
        <v>0</v>
      </c>
      <c r="AG1282">
        <v>0</v>
      </c>
      <c r="AH1282">
        <v>0</v>
      </c>
      <c r="AI1282">
        <v>0</v>
      </c>
      <c r="AJ1282">
        <v>0</v>
      </c>
      <c r="AK1282">
        <v>527.45000000000005</v>
      </c>
      <c r="AL1282">
        <v>2158.7600000000002</v>
      </c>
      <c r="AM1282">
        <v>2750.31</v>
      </c>
      <c r="AN1282">
        <v>2698.98</v>
      </c>
      <c r="AO1282">
        <v>1306.19</v>
      </c>
      <c r="AP1282">
        <v>1058.22</v>
      </c>
      <c r="AQ1282">
        <v>2933.13</v>
      </c>
      <c r="AR1282">
        <v>4091.96</v>
      </c>
      <c r="AS1282">
        <v>7663.48</v>
      </c>
      <c r="AT1282">
        <v>8482.39</v>
      </c>
      <c r="AU1282">
        <v>9054.9699999999993</v>
      </c>
      <c r="AV1282">
        <v>8491.8799999999992</v>
      </c>
      <c r="AW1282">
        <v>12158.14</v>
      </c>
      <c r="AX1282">
        <v>12930.56</v>
      </c>
      <c r="AY1282">
        <v>9930.33</v>
      </c>
      <c r="AZ1282">
        <v>8646.9372999999996</v>
      </c>
    </row>
    <row r="1283" spans="1:52" x14ac:dyDescent="0.3">
      <c r="A1283" s="10" t="s">
        <v>257</v>
      </c>
      <c r="B1283" t="s">
        <v>2675</v>
      </c>
      <c r="C1283" t="s">
        <v>765</v>
      </c>
      <c r="D1283">
        <v>4.1364797525369701</v>
      </c>
      <c r="E1283" t="s">
        <v>13</v>
      </c>
      <c r="F1283" t="s">
        <v>13</v>
      </c>
      <c r="G1283" s="6" t="s">
        <v>911</v>
      </c>
      <c r="H1283">
        <f>SUM(I1283:AZ1283)</f>
        <v>2415</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c r="AO1283">
        <v>0</v>
      </c>
      <c r="AP1283">
        <v>0</v>
      </c>
      <c r="AQ1283">
        <v>0</v>
      </c>
      <c r="AR1283">
        <v>0</v>
      </c>
      <c r="AS1283">
        <v>0</v>
      </c>
      <c r="AT1283">
        <v>0</v>
      </c>
      <c r="AU1283">
        <v>2415</v>
      </c>
      <c r="AV1283">
        <v>0</v>
      </c>
      <c r="AW1283">
        <v>0</v>
      </c>
      <c r="AX1283">
        <v>0</v>
      </c>
      <c r="AY1283">
        <v>0</v>
      </c>
      <c r="AZ1283">
        <v>0</v>
      </c>
    </row>
    <row r="1284" spans="1:52" x14ac:dyDescent="0.3">
      <c r="A1284" s="10" t="s">
        <v>257</v>
      </c>
      <c r="B1284" t="s">
        <v>2676</v>
      </c>
      <c r="C1284" t="s">
        <v>11</v>
      </c>
      <c r="D1284">
        <v>2.5</v>
      </c>
      <c r="E1284" t="s">
        <v>361</v>
      </c>
      <c r="F1284" t="s">
        <v>361</v>
      </c>
      <c r="G1284" s="6" t="s">
        <v>362</v>
      </c>
      <c r="H1284">
        <f>SUM(I1284:AZ1284)</f>
        <v>1341.95</v>
      </c>
      <c r="I1284">
        <v>0</v>
      </c>
      <c r="J1284">
        <v>0</v>
      </c>
      <c r="K1284">
        <v>0</v>
      </c>
      <c r="L1284">
        <v>0</v>
      </c>
      <c r="M1284">
        <v>0</v>
      </c>
      <c r="N1284">
        <v>0</v>
      </c>
      <c r="O1284">
        <v>0</v>
      </c>
      <c r="P1284">
        <v>0</v>
      </c>
      <c r="Q1284">
        <v>0</v>
      </c>
      <c r="R1284">
        <v>0</v>
      </c>
      <c r="S1284">
        <v>0</v>
      </c>
      <c r="T1284">
        <v>0</v>
      </c>
      <c r="U1284">
        <v>0</v>
      </c>
      <c r="V1284">
        <v>0</v>
      </c>
      <c r="W1284">
        <v>0</v>
      </c>
      <c r="X1284">
        <v>0</v>
      </c>
      <c r="Y1284">
        <v>1039</v>
      </c>
      <c r="Z1284">
        <v>302.95</v>
      </c>
      <c r="AA1284">
        <v>0</v>
      </c>
      <c r="AB1284">
        <v>0</v>
      </c>
      <c r="AC1284">
        <v>0</v>
      </c>
      <c r="AD1284">
        <v>0</v>
      </c>
      <c r="AE1284">
        <v>0</v>
      </c>
      <c r="AF1284">
        <v>0</v>
      </c>
      <c r="AG1284">
        <v>0</v>
      </c>
      <c r="AH1284">
        <v>0</v>
      </c>
      <c r="AI1284">
        <v>0</v>
      </c>
      <c r="AJ1284">
        <v>0</v>
      </c>
      <c r="AK1284">
        <v>0</v>
      </c>
      <c r="AL1284">
        <v>0</v>
      </c>
      <c r="AM1284">
        <v>0</v>
      </c>
      <c r="AN1284">
        <v>0</v>
      </c>
      <c r="AO1284">
        <v>0</v>
      </c>
      <c r="AP1284">
        <v>0</v>
      </c>
      <c r="AQ1284">
        <v>0</v>
      </c>
      <c r="AR1284">
        <v>0</v>
      </c>
      <c r="AS1284">
        <v>0</v>
      </c>
      <c r="AT1284">
        <v>0</v>
      </c>
      <c r="AU1284">
        <v>0</v>
      </c>
      <c r="AV1284">
        <v>0</v>
      </c>
      <c r="AW1284">
        <v>0</v>
      </c>
      <c r="AX1284">
        <v>0</v>
      </c>
      <c r="AY1284">
        <v>0</v>
      </c>
      <c r="AZ1284">
        <v>0</v>
      </c>
    </row>
    <row r="1285" spans="1:52" x14ac:dyDescent="0.3">
      <c r="A1285" s="10" t="s">
        <v>257</v>
      </c>
      <c r="B1285" t="s">
        <v>2677</v>
      </c>
      <c r="C1285" t="s">
        <v>736</v>
      </c>
      <c r="D1285">
        <v>4.18295439186282</v>
      </c>
      <c r="E1285" t="s">
        <v>13</v>
      </c>
      <c r="F1285" t="s">
        <v>13</v>
      </c>
      <c r="G1285" s="6" t="s">
        <v>5</v>
      </c>
      <c r="H1285">
        <f>SUM(I1285:AZ1285)</f>
        <v>111.56</v>
      </c>
      <c r="I1285">
        <v>0</v>
      </c>
      <c r="J1285">
        <v>0</v>
      </c>
      <c r="K1285">
        <v>0</v>
      </c>
      <c r="L1285">
        <v>0</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20</v>
      </c>
      <c r="AM1285">
        <v>0</v>
      </c>
      <c r="AN1285">
        <v>0</v>
      </c>
      <c r="AO1285">
        <v>0</v>
      </c>
      <c r="AP1285">
        <v>0</v>
      </c>
      <c r="AQ1285">
        <v>0</v>
      </c>
      <c r="AR1285">
        <v>0</v>
      </c>
      <c r="AS1285">
        <v>0</v>
      </c>
      <c r="AT1285">
        <v>0</v>
      </c>
      <c r="AU1285">
        <v>87</v>
      </c>
      <c r="AV1285">
        <v>0</v>
      </c>
      <c r="AW1285">
        <v>0</v>
      </c>
      <c r="AX1285">
        <v>0</v>
      </c>
      <c r="AY1285">
        <v>0</v>
      </c>
      <c r="AZ1285">
        <v>4.5599999999999996</v>
      </c>
    </row>
    <row r="1286" spans="1:52" x14ac:dyDescent="0.3">
      <c r="A1286" s="10" t="s">
        <v>257</v>
      </c>
      <c r="B1286" t="s">
        <v>2678</v>
      </c>
      <c r="C1286" t="s">
        <v>460</v>
      </c>
      <c r="D1286">
        <v>4.3019185236014303</v>
      </c>
      <c r="E1286" t="s">
        <v>13</v>
      </c>
      <c r="F1286" t="s">
        <v>13</v>
      </c>
      <c r="G1286" s="6" t="s">
        <v>912</v>
      </c>
      <c r="H1286">
        <f>SUM(I1286:AZ1286)</f>
        <v>402.63</v>
      </c>
      <c r="I1286">
        <v>0</v>
      </c>
      <c r="J1286">
        <v>0</v>
      </c>
      <c r="K1286">
        <v>0</v>
      </c>
      <c r="L1286">
        <v>0</v>
      </c>
      <c r="M1286">
        <v>0</v>
      </c>
      <c r="N1286">
        <v>0</v>
      </c>
      <c r="O1286">
        <v>0</v>
      </c>
      <c r="P1286">
        <v>0</v>
      </c>
      <c r="Q1286">
        <v>0</v>
      </c>
      <c r="R1286">
        <v>0</v>
      </c>
      <c r="S1286">
        <v>0</v>
      </c>
      <c r="T1286">
        <v>0</v>
      </c>
      <c r="U1286">
        <v>0</v>
      </c>
      <c r="V1286">
        <v>0</v>
      </c>
      <c r="W1286">
        <v>0</v>
      </c>
      <c r="X1286">
        <v>0</v>
      </c>
      <c r="Y1286">
        <v>0</v>
      </c>
      <c r="Z1286">
        <v>0</v>
      </c>
      <c r="AA1286">
        <v>16</v>
      </c>
      <c r="AB1286">
        <v>330</v>
      </c>
      <c r="AC1286">
        <v>0</v>
      </c>
      <c r="AD1286">
        <v>0</v>
      </c>
      <c r="AE1286">
        <v>0</v>
      </c>
      <c r="AF1286">
        <v>0</v>
      </c>
      <c r="AG1286">
        <v>0</v>
      </c>
      <c r="AH1286">
        <v>0</v>
      </c>
      <c r="AI1286">
        <v>0</v>
      </c>
      <c r="AJ1286">
        <v>0</v>
      </c>
      <c r="AK1286">
        <v>0</v>
      </c>
      <c r="AL1286">
        <v>0</v>
      </c>
      <c r="AM1286">
        <v>0</v>
      </c>
      <c r="AN1286">
        <v>0</v>
      </c>
      <c r="AO1286">
        <v>0</v>
      </c>
      <c r="AP1286">
        <v>27</v>
      </c>
      <c r="AQ1286">
        <v>0</v>
      </c>
      <c r="AR1286">
        <v>0</v>
      </c>
      <c r="AS1286">
        <v>25</v>
      </c>
      <c r="AT1286">
        <v>0</v>
      </c>
      <c r="AU1286">
        <v>0</v>
      </c>
      <c r="AV1286">
        <v>0</v>
      </c>
      <c r="AW1286">
        <v>0</v>
      </c>
      <c r="AX1286">
        <v>0</v>
      </c>
      <c r="AY1286">
        <v>0</v>
      </c>
      <c r="AZ1286">
        <v>4.63</v>
      </c>
    </row>
    <row r="1287" spans="1:52" x14ac:dyDescent="0.3">
      <c r="A1287" s="10" t="s">
        <v>257</v>
      </c>
      <c r="B1287" t="s">
        <v>2679</v>
      </c>
      <c r="C1287" t="s">
        <v>59</v>
      </c>
      <c r="D1287">
        <v>3.2307369258413901</v>
      </c>
      <c r="E1287" t="s">
        <v>13</v>
      </c>
      <c r="F1287" t="s">
        <v>13</v>
      </c>
      <c r="G1287" s="6" t="s">
        <v>9</v>
      </c>
      <c r="H1287">
        <f>SUM(I1287:AZ1287)</f>
        <v>114</v>
      </c>
      <c r="I1287">
        <v>0</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v>7</v>
      </c>
      <c r="AJ1287">
        <v>4</v>
      </c>
      <c r="AK1287">
        <v>10</v>
      </c>
      <c r="AL1287">
        <v>0</v>
      </c>
      <c r="AM1287">
        <v>0</v>
      </c>
      <c r="AN1287">
        <v>0</v>
      </c>
      <c r="AO1287">
        <v>0</v>
      </c>
      <c r="AP1287">
        <v>0</v>
      </c>
      <c r="AQ1287">
        <v>0</v>
      </c>
      <c r="AR1287">
        <v>11</v>
      </c>
      <c r="AS1287">
        <v>4</v>
      </c>
      <c r="AT1287">
        <v>0</v>
      </c>
      <c r="AU1287">
        <v>0</v>
      </c>
      <c r="AV1287">
        <v>0</v>
      </c>
      <c r="AW1287">
        <v>3</v>
      </c>
      <c r="AX1287">
        <v>49</v>
      </c>
      <c r="AY1287">
        <v>26</v>
      </c>
      <c r="AZ1287">
        <v>0</v>
      </c>
    </row>
    <row r="1288" spans="1:52" x14ac:dyDescent="0.3">
      <c r="A1288" s="10" t="s">
        <v>257</v>
      </c>
      <c r="B1288" t="s">
        <v>2680</v>
      </c>
      <c r="C1288" t="s">
        <v>491</v>
      </c>
      <c r="D1288">
        <v>3.1</v>
      </c>
      <c r="E1288" t="s">
        <v>6</v>
      </c>
      <c r="F1288" t="s">
        <v>13</v>
      </c>
      <c r="G1288" s="6" t="s">
        <v>917</v>
      </c>
      <c r="H1288">
        <f>SUM(I1288:AZ1288)</f>
        <v>16686.04</v>
      </c>
      <c r="I1288">
        <v>0</v>
      </c>
      <c r="J1288">
        <v>0</v>
      </c>
      <c r="K1288">
        <v>0</v>
      </c>
      <c r="L1288">
        <v>0</v>
      </c>
      <c r="M1288">
        <v>0</v>
      </c>
      <c r="N1288">
        <v>0</v>
      </c>
      <c r="O1288">
        <v>0</v>
      </c>
      <c r="P1288">
        <v>0</v>
      </c>
      <c r="Q1288">
        <v>0</v>
      </c>
      <c r="R1288">
        <v>0</v>
      </c>
      <c r="S1288">
        <v>0</v>
      </c>
      <c r="T1288">
        <v>0</v>
      </c>
      <c r="U1288">
        <v>0</v>
      </c>
      <c r="V1288">
        <v>0</v>
      </c>
      <c r="W1288">
        <v>0</v>
      </c>
      <c r="X1288">
        <v>0</v>
      </c>
      <c r="Y1288">
        <v>0</v>
      </c>
      <c r="Z1288">
        <v>0</v>
      </c>
      <c r="AA1288">
        <v>0</v>
      </c>
      <c r="AB1288">
        <v>0</v>
      </c>
      <c r="AC1288">
        <v>654.36</v>
      </c>
      <c r="AD1288">
        <v>2980.16</v>
      </c>
      <c r="AE1288">
        <v>0</v>
      </c>
      <c r="AF1288">
        <v>4254.32</v>
      </c>
      <c r="AG1288">
        <v>0</v>
      </c>
      <c r="AH1288">
        <v>2201.7600000000002</v>
      </c>
      <c r="AI1288">
        <v>1261.96</v>
      </c>
      <c r="AJ1288">
        <v>3806.64</v>
      </c>
      <c r="AK1288">
        <v>1526.84</v>
      </c>
      <c r="AL1288">
        <v>0</v>
      </c>
      <c r="AM1288">
        <v>0</v>
      </c>
      <c r="AN1288">
        <v>0</v>
      </c>
      <c r="AO1288">
        <v>0</v>
      </c>
      <c r="AP1288">
        <v>0</v>
      </c>
      <c r="AQ1288">
        <v>0</v>
      </c>
      <c r="AR1288">
        <v>0</v>
      </c>
      <c r="AS1288">
        <v>0</v>
      </c>
      <c r="AT1288">
        <v>0</v>
      </c>
      <c r="AU1288">
        <v>0</v>
      </c>
      <c r="AV1288">
        <v>0</v>
      </c>
      <c r="AW1288">
        <v>0</v>
      </c>
      <c r="AX1288">
        <v>0</v>
      </c>
      <c r="AY1288">
        <v>0</v>
      </c>
      <c r="AZ1288">
        <v>0</v>
      </c>
    </row>
    <row r="1289" spans="1:52" x14ac:dyDescent="0.3">
      <c r="A1289" s="10" t="s">
        <v>257</v>
      </c>
      <c r="B1289" t="s">
        <v>2681</v>
      </c>
      <c r="C1289" t="s">
        <v>636</v>
      </c>
      <c r="D1289">
        <v>3.2</v>
      </c>
      <c r="E1289" t="s">
        <v>13</v>
      </c>
      <c r="F1289" t="s">
        <v>13</v>
      </c>
      <c r="G1289" s="6" t="s">
        <v>22</v>
      </c>
      <c r="H1289">
        <f>SUM(I1289:AZ1289)</f>
        <v>2228.75</v>
      </c>
      <c r="I1289">
        <v>0</v>
      </c>
      <c r="J1289">
        <v>0</v>
      </c>
      <c r="K1289">
        <v>0</v>
      </c>
      <c r="L1289">
        <v>0</v>
      </c>
      <c r="M1289">
        <v>0</v>
      </c>
      <c r="N1289">
        <v>0</v>
      </c>
      <c r="O1289">
        <v>0</v>
      </c>
      <c r="P1289">
        <v>0</v>
      </c>
      <c r="Q1289">
        <v>0</v>
      </c>
      <c r="R1289">
        <v>0</v>
      </c>
      <c r="S1289">
        <v>0</v>
      </c>
      <c r="T1289">
        <v>0</v>
      </c>
      <c r="U1289">
        <v>0</v>
      </c>
      <c r="V1289">
        <v>0</v>
      </c>
      <c r="W1289">
        <v>0</v>
      </c>
      <c r="X1289">
        <v>0</v>
      </c>
      <c r="Y1289">
        <v>0</v>
      </c>
      <c r="Z1289">
        <v>0</v>
      </c>
      <c r="AA1289">
        <v>152</v>
      </c>
      <c r="AB1289">
        <v>109</v>
      </c>
      <c r="AC1289">
        <v>14.5</v>
      </c>
      <c r="AD1289">
        <v>174</v>
      </c>
      <c r="AE1289">
        <v>148</v>
      </c>
      <c r="AF1289">
        <v>43.25</v>
      </c>
      <c r="AG1289">
        <v>58</v>
      </c>
      <c r="AH1289">
        <v>84</v>
      </c>
      <c r="AI1289">
        <v>349.25</v>
      </c>
      <c r="AJ1289">
        <v>578.75</v>
      </c>
      <c r="AK1289">
        <v>160.5</v>
      </c>
      <c r="AL1289">
        <v>229.5</v>
      </c>
      <c r="AM1289">
        <v>128</v>
      </c>
      <c r="AN1289">
        <v>0</v>
      </c>
      <c r="AO1289">
        <v>0</v>
      </c>
      <c r="AP1289">
        <v>0</v>
      </c>
      <c r="AQ1289">
        <v>0</v>
      </c>
      <c r="AR1289">
        <v>0</v>
      </c>
      <c r="AS1289">
        <v>0</v>
      </c>
      <c r="AT1289">
        <v>0</v>
      </c>
      <c r="AU1289">
        <v>0</v>
      </c>
      <c r="AV1289">
        <v>0</v>
      </c>
      <c r="AW1289">
        <v>0</v>
      </c>
      <c r="AX1289">
        <v>0</v>
      </c>
      <c r="AY1289">
        <v>0</v>
      </c>
      <c r="AZ1289">
        <v>0</v>
      </c>
    </row>
    <row r="1290" spans="1:52" x14ac:dyDescent="0.3">
      <c r="A1290" s="10" t="s">
        <v>257</v>
      </c>
      <c r="B1290" t="s">
        <v>2682</v>
      </c>
      <c r="C1290" t="s">
        <v>23</v>
      </c>
      <c r="D1290">
        <v>4.5</v>
      </c>
      <c r="E1290" t="s">
        <v>13</v>
      </c>
      <c r="F1290" t="s">
        <v>13</v>
      </c>
      <c r="G1290" s="6" t="s">
        <v>12</v>
      </c>
      <c r="H1290">
        <f>SUM(I1290:AZ1290)</f>
        <v>1223.0338000000002</v>
      </c>
      <c r="I1290">
        <v>0</v>
      </c>
      <c r="J1290">
        <v>0</v>
      </c>
      <c r="K1290">
        <v>0</v>
      </c>
      <c r="L1290">
        <v>0</v>
      </c>
      <c r="M1290">
        <v>0</v>
      </c>
      <c r="N1290">
        <v>0</v>
      </c>
      <c r="O1290">
        <v>0</v>
      </c>
      <c r="P1290">
        <v>0</v>
      </c>
      <c r="Q1290">
        <v>0</v>
      </c>
      <c r="R1290">
        <v>0</v>
      </c>
      <c r="S1290">
        <v>0</v>
      </c>
      <c r="T1290">
        <v>0</v>
      </c>
      <c r="U1290">
        <v>0</v>
      </c>
      <c r="V1290">
        <v>0</v>
      </c>
      <c r="W1290">
        <v>0</v>
      </c>
      <c r="X1290">
        <v>0</v>
      </c>
      <c r="Y1290">
        <v>0</v>
      </c>
      <c r="Z1290">
        <v>0</v>
      </c>
      <c r="AA1290">
        <v>0</v>
      </c>
      <c r="AB1290">
        <v>0</v>
      </c>
      <c r="AC1290">
        <v>0</v>
      </c>
      <c r="AD1290">
        <v>0</v>
      </c>
      <c r="AE1290">
        <v>0</v>
      </c>
      <c r="AF1290">
        <v>0</v>
      </c>
      <c r="AG1290">
        <v>0</v>
      </c>
      <c r="AH1290">
        <v>0</v>
      </c>
      <c r="AI1290">
        <v>457.34</v>
      </c>
      <c r="AJ1290">
        <v>646.82000000000005</v>
      </c>
      <c r="AK1290">
        <v>0</v>
      </c>
      <c r="AL1290">
        <v>21.26</v>
      </c>
      <c r="AM1290">
        <v>0</v>
      </c>
      <c r="AN1290">
        <v>0</v>
      </c>
      <c r="AO1290">
        <v>0</v>
      </c>
      <c r="AP1290">
        <v>0</v>
      </c>
      <c r="AQ1290">
        <v>0</v>
      </c>
      <c r="AR1290">
        <v>0</v>
      </c>
      <c r="AS1290">
        <v>0</v>
      </c>
      <c r="AT1290">
        <v>21.28</v>
      </c>
      <c r="AU1290">
        <v>22.94</v>
      </c>
      <c r="AV1290">
        <v>16.62</v>
      </c>
      <c r="AW1290">
        <v>20.94</v>
      </c>
      <c r="AX1290">
        <v>5.98</v>
      </c>
      <c r="AY1290">
        <v>5.98</v>
      </c>
      <c r="AZ1290">
        <v>3.8738000000000001</v>
      </c>
    </row>
    <row r="1291" spans="1:52" x14ac:dyDescent="0.3">
      <c r="A1291" s="10" t="s">
        <v>257</v>
      </c>
      <c r="B1291" t="s">
        <v>2683</v>
      </c>
      <c r="C1291" t="s">
        <v>13</v>
      </c>
      <c r="D1291">
        <v>3.4412116132670199</v>
      </c>
      <c r="E1291" t="s">
        <v>13</v>
      </c>
      <c r="F1291" t="s">
        <v>13</v>
      </c>
      <c r="G1291" s="6" t="s">
        <v>372</v>
      </c>
      <c r="H1291">
        <f>SUM(I1291:AZ1291)</f>
        <v>52168.35</v>
      </c>
      <c r="I1291">
        <v>0</v>
      </c>
      <c r="J1291">
        <v>0</v>
      </c>
      <c r="K1291">
        <v>0</v>
      </c>
      <c r="L1291">
        <v>0</v>
      </c>
      <c r="M1291">
        <v>0</v>
      </c>
      <c r="N1291">
        <v>0</v>
      </c>
      <c r="O1291">
        <v>0</v>
      </c>
      <c r="P1291">
        <v>0</v>
      </c>
      <c r="Q1291">
        <v>0</v>
      </c>
      <c r="R1291">
        <v>0</v>
      </c>
      <c r="S1291">
        <v>0</v>
      </c>
      <c r="T1291">
        <v>0</v>
      </c>
      <c r="U1291">
        <v>0</v>
      </c>
      <c r="V1291">
        <v>0</v>
      </c>
      <c r="W1291">
        <v>0</v>
      </c>
      <c r="X1291">
        <v>0</v>
      </c>
      <c r="Y1291">
        <v>3724.9</v>
      </c>
      <c r="Z1291">
        <v>0</v>
      </c>
      <c r="AA1291">
        <v>5890.69</v>
      </c>
      <c r="AB1291">
        <v>10923.12</v>
      </c>
      <c r="AC1291">
        <v>11396.56</v>
      </c>
      <c r="AD1291">
        <v>9538.25</v>
      </c>
      <c r="AE1291">
        <v>0</v>
      </c>
      <c r="AF1291">
        <v>0</v>
      </c>
      <c r="AG1291">
        <v>10694.83</v>
      </c>
      <c r="AH1291">
        <v>0</v>
      </c>
      <c r="AI1291">
        <v>0</v>
      </c>
      <c r="AJ1291">
        <v>0</v>
      </c>
      <c r="AK1291">
        <v>0</v>
      </c>
      <c r="AL1291">
        <v>0</v>
      </c>
      <c r="AM1291">
        <v>0</v>
      </c>
      <c r="AN1291">
        <v>0</v>
      </c>
      <c r="AO1291">
        <v>0</v>
      </c>
      <c r="AP1291">
        <v>0</v>
      </c>
      <c r="AQ1291">
        <v>0</v>
      </c>
      <c r="AR1291">
        <v>0</v>
      </c>
      <c r="AS1291">
        <v>0</v>
      </c>
      <c r="AT1291">
        <v>0</v>
      </c>
      <c r="AU1291">
        <v>0</v>
      </c>
      <c r="AV1291">
        <v>0</v>
      </c>
      <c r="AW1291">
        <v>0</v>
      </c>
      <c r="AX1291">
        <v>0</v>
      </c>
      <c r="AY1291">
        <v>0</v>
      </c>
      <c r="AZ1291">
        <v>0</v>
      </c>
    </row>
    <row r="1292" spans="1:52" x14ac:dyDescent="0.3">
      <c r="A1292" s="10" t="s">
        <v>257</v>
      </c>
      <c r="B1292" t="s">
        <v>2684</v>
      </c>
      <c r="C1292" t="s">
        <v>22</v>
      </c>
      <c r="D1292">
        <v>3.9030826637370399</v>
      </c>
      <c r="E1292" t="s">
        <v>119</v>
      </c>
      <c r="F1292" t="s">
        <v>13</v>
      </c>
      <c r="G1292" s="6" t="s">
        <v>918</v>
      </c>
      <c r="H1292">
        <f>SUM(I1292:AZ1292)</f>
        <v>229</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212</v>
      </c>
      <c r="AC1292">
        <v>0</v>
      </c>
      <c r="AD1292">
        <v>0</v>
      </c>
      <c r="AE1292">
        <v>0</v>
      </c>
      <c r="AF1292">
        <v>0</v>
      </c>
      <c r="AG1292">
        <v>0</v>
      </c>
      <c r="AH1292">
        <v>0</v>
      </c>
      <c r="AI1292">
        <v>0</v>
      </c>
      <c r="AJ1292">
        <v>0</v>
      </c>
      <c r="AK1292">
        <v>0</v>
      </c>
      <c r="AL1292">
        <v>0</v>
      </c>
      <c r="AM1292">
        <v>0</v>
      </c>
      <c r="AN1292">
        <v>0</v>
      </c>
      <c r="AO1292">
        <v>0</v>
      </c>
      <c r="AP1292">
        <v>0</v>
      </c>
      <c r="AQ1292">
        <v>17</v>
      </c>
      <c r="AR1292">
        <v>0</v>
      </c>
      <c r="AS1292">
        <v>0</v>
      </c>
      <c r="AT1292">
        <v>0</v>
      </c>
      <c r="AU1292">
        <v>0</v>
      </c>
      <c r="AV1292">
        <v>0</v>
      </c>
      <c r="AW1292">
        <v>0</v>
      </c>
      <c r="AX1292">
        <v>0</v>
      </c>
      <c r="AY1292">
        <v>0</v>
      </c>
      <c r="AZ1292">
        <v>0</v>
      </c>
    </row>
    <row r="1293" spans="1:52" x14ac:dyDescent="0.3">
      <c r="A1293" s="10" t="s">
        <v>257</v>
      </c>
      <c r="B1293" t="s">
        <v>2685</v>
      </c>
      <c r="C1293" t="s">
        <v>88</v>
      </c>
      <c r="D1293">
        <v>3.7570122449539398</v>
      </c>
      <c r="E1293" t="s">
        <v>13</v>
      </c>
      <c r="F1293" t="s">
        <v>13</v>
      </c>
      <c r="G1293" s="6" t="s">
        <v>462</v>
      </c>
      <c r="H1293">
        <f>SUM(I1293:AZ1293)</f>
        <v>160</v>
      </c>
      <c r="I1293">
        <v>0</v>
      </c>
      <c r="J1293">
        <v>0</v>
      </c>
      <c r="K1293">
        <v>0</v>
      </c>
      <c r="L1293">
        <v>0</v>
      </c>
      <c r="M1293">
        <v>0</v>
      </c>
      <c r="N1293">
        <v>0</v>
      </c>
      <c r="O1293">
        <v>0</v>
      </c>
      <c r="P1293">
        <v>0</v>
      </c>
      <c r="Q1293">
        <v>0</v>
      </c>
      <c r="R1293">
        <v>0</v>
      </c>
      <c r="S1293">
        <v>0</v>
      </c>
      <c r="T1293">
        <v>0</v>
      </c>
      <c r="U1293">
        <v>0</v>
      </c>
      <c r="V1293">
        <v>0</v>
      </c>
      <c r="W1293">
        <v>0</v>
      </c>
      <c r="X1293">
        <v>0</v>
      </c>
      <c r="Y1293">
        <v>0</v>
      </c>
      <c r="Z1293">
        <v>0</v>
      </c>
      <c r="AA1293">
        <v>0</v>
      </c>
      <c r="AB1293">
        <v>0</v>
      </c>
      <c r="AC1293">
        <v>0</v>
      </c>
      <c r="AD1293">
        <v>0</v>
      </c>
      <c r="AE1293">
        <v>0</v>
      </c>
      <c r="AF1293">
        <v>35</v>
      </c>
      <c r="AG1293">
        <v>0</v>
      </c>
      <c r="AH1293">
        <v>0</v>
      </c>
      <c r="AI1293">
        <v>25</v>
      </c>
      <c r="AJ1293">
        <v>0</v>
      </c>
      <c r="AK1293">
        <v>0</v>
      </c>
      <c r="AL1293">
        <v>20</v>
      </c>
      <c r="AM1293">
        <v>0</v>
      </c>
      <c r="AN1293">
        <v>0</v>
      </c>
      <c r="AO1293">
        <v>0</v>
      </c>
      <c r="AP1293">
        <v>52</v>
      </c>
      <c r="AQ1293">
        <v>0</v>
      </c>
      <c r="AR1293">
        <v>20</v>
      </c>
      <c r="AS1293">
        <v>0</v>
      </c>
      <c r="AT1293">
        <v>1</v>
      </c>
      <c r="AU1293">
        <v>0</v>
      </c>
      <c r="AV1293">
        <v>7</v>
      </c>
      <c r="AW1293">
        <v>0</v>
      </c>
      <c r="AX1293">
        <v>0</v>
      </c>
      <c r="AY1293">
        <v>0</v>
      </c>
      <c r="AZ1293">
        <v>0</v>
      </c>
    </row>
    <row r="1294" spans="1:52" x14ac:dyDescent="0.3">
      <c r="A1294" s="10" t="s">
        <v>257</v>
      </c>
      <c r="B1294" t="s">
        <v>2686</v>
      </c>
      <c r="C1294" t="s">
        <v>7</v>
      </c>
      <c r="D1294">
        <v>2.82108472215495</v>
      </c>
      <c r="E1294" t="s">
        <v>51</v>
      </c>
      <c r="F1294" t="s">
        <v>13</v>
      </c>
      <c r="G1294" s="6" t="s">
        <v>414</v>
      </c>
      <c r="H1294">
        <f>SUM(I1294:AZ1294)</f>
        <v>8841.01</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189.75</v>
      </c>
      <c r="AJ1294">
        <v>156.5</v>
      </c>
      <c r="AK1294">
        <v>0</v>
      </c>
      <c r="AL1294">
        <v>279</v>
      </c>
      <c r="AM1294">
        <v>0</v>
      </c>
      <c r="AN1294">
        <v>0</v>
      </c>
      <c r="AO1294">
        <v>0</v>
      </c>
      <c r="AP1294">
        <v>0</v>
      </c>
      <c r="AQ1294">
        <v>0</v>
      </c>
      <c r="AR1294">
        <v>398.13</v>
      </c>
      <c r="AS1294">
        <v>599.25</v>
      </c>
      <c r="AT1294">
        <v>0</v>
      </c>
      <c r="AU1294">
        <v>0</v>
      </c>
      <c r="AV1294">
        <v>214.88</v>
      </c>
      <c r="AW1294">
        <v>1099.52</v>
      </c>
      <c r="AX1294">
        <v>1053.06</v>
      </c>
      <c r="AY1294">
        <v>1963.09</v>
      </c>
      <c r="AZ1294">
        <v>2887.83</v>
      </c>
    </row>
    <row r="1295" spans="1:52" x14ac:dyDescent="0.3">
      <c r="A1295" s="10" t="s">
        <v>257</v>
      </c>
      <c r="B1295" t="s">
        <v>2687</v>
      </c>
      <c r="C1295" t="s">
        <v>661</v>
      </c>
      <c r="D1295">
        <v>3.7</v>
      </c>
      <c r="E1295" t="s">
        <v>13</v>
      </c>
      <c r="F1295" t="s">
        <v>13</v>
      </c>
      <c r="G1295" s="6" t="s">
        <v>209</v>
      </c>
      <c r="H1295">
        <f>SUM(I1295:AZ1295)</f>
        <v>4</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c r="AO1295">
        <v>0</v>
      </c>
      <c r="AP1295">
        <v>0</v>
      </c>
      <c r="AQ1295">
        <v>0</v>
      </c>
      <c r="AR1295">
        <v>0</v>
      </c>
      <c r="AS1295">
        <v>0</v>
      </c>
      <c r="AT1295">
        <v>0</v>
      </c>
      <c r="AU1295">
        <v>0</v>
      </c>
      <c r="AV1295">
        <v>0</v>
      </c>
      <c r="AW1295">
        <v>0</v>
      </c>
      <c r="AX1295">
        <v>0</v>
      </c>
      <c r="AY1295">
        <v>4</v>
      </c>
      <c r="AZ1295">
        <v>0</v>
      </c>
    </row>
    <row r="1296" spans="1:52" x14ac:dyDescent="0.3">
      <c r="A1296" s="10" t="s">
        <v>257</v>
      </c>
      <c r="B1296" t="s">
        <v>2688</v>
      </c>
      <c r="C1296" t="s">
        <v>415</v>
      </c>
      <c r="D1296">
        <v>3.5379439011267801</v>
      </c>
      <c r="E1296" t="s">
        <v>213</v>
      </c>
      <c r="F1296" t="s">
        <v>13</v>
      </c>
      <c r="G1296" s="6" t="s">
        <v>919</v>
      </c>
      <c r="H1296">
        <f>SUM(I1296:AZ1296)</f>
        <v>8.75</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8.75</v>
      </c>
      <c r="AI1296">
        <v>0</v>
      </c>
      <c r="AJ1296">
        <v>0</v>
      </c>
      <c r="AK1296">
        <v>0</v>
      </c>
      <c r="AL1296">
        <v>0</v>
      </c>
      <c r="AM1296">
        <v>0</v>
      </c>
      <c r="AN1296">
        <v>0</v>
      </c>
      <c r="AO1296">
        <v>0</v>
      </c>
      <c r="AP1296">
        <v>0</v>
      </c>
      <c r="AQ1296">
        <v>0</v>
      </c>
      <c r="AR1296">
        <v>0</v>
      </c>
      <c r="AS1296">
        <v>0</v>
      </c>
      <c r="AT1296">
        <v>0</v>
      </c>
      <c r="AU1296">
        <v>0</v>
      </c>
      <c r="AV1296">
        <v>0</v>
      </c>
      <c r="AW1296">
        <v>0</v>
      </c>
      <c r="AX1296">
        <v>0</v>
      </c>
      <c r="AY1296">
        <v>0</v>
      </c>
      <c r="AZ1296">
        <v>0</v>
      </c>
    </row>
    <row r="1297" spans="1:52" x14ac:dyDescent="0.3">
      <c r="A1297" s="10" t="s">
        <v>257</v>
      </c>
      <c r="B1297" t="s">
        <v>2689</v>
      </c>
      <c r="C1297" t="s">
        <v>768</v>
      </c>
      <c r="D1297">
        <v>4</v>
      </c>
      <c r="E1297" t="s">
        <v>6</v>
      </c>
      <c r="F1297" t="s">
        <v>13</v>
      </c>
      <c r="G1297" s="6" t="s">
        <v>47</v>
      </c>
      <c r="H1297">
        <f>SUM(I1297:AZ1297)</f>
        <v>353</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18</v>
      </c>
      <c r="AB1297">
        <v>3</v>
      </c>
      <c r="AC1297">
        <v>0</v>
      </c>
      <c r="AD1297">
        <v>0</v>
      </c>
      <c r="AE1297">
        <v>0</v>
      </c>
      <c r="AF1297">
        <v>17</v>
      </c>
      <c r="AG1297">
        <v>0</v>
      </c>
      <c r="AH1297">
        <v>0</v>
      </c>
      <c r="AI1297">
        <v>0</v>
      </c>
      <c r="AJ1297">
        <v>0</v>
      </c>
      <c r="AK1297">
        <v>3</v>
      </c>
      <c r="AL1297">
        <v>0</v>
      </c>
      <c r="AM1297">
        <v>14</v>
      </c>
      <c r="AN1297">
        <v>0</v>
      </c>
      <c r="AO1297">
        <v>70.75</v>
      </c>
      <c r="AP1297">
        <v>0</v>
      </c>
      <c r="AQ1297">
        <v>0</v>
      </c>
      <c r="AR1297">
        <v>0</v>
      </c>
      <c r="AS1297">
        <v>0</v>
      </c>
      <c r="AT1297">
        <v>0</v>
      </c>
      <c r="AU1297">
        <v>0</v>
      </c>
      <c r="AV1297">
        <v>0</v>
      </c>
      <c r="AW1297">
        <v>0</v>
      </c>
      <c r="AX1297">
        <v>0</v>
      </c>
      <c r="AY1297">
        <v>227.25</v>
      </c>
      <c r="AZ1297">
        <v>0</v>
      </c>
    </row>
    <row r="1298" spans="1:52" x14ac:dyDescent="0.3">
      <c r="A1298" s="10" t="s">
        <v>257</v>
      </c>
      <c r="B1298" t="s">
        <v>2690</v>
      </c>
      <c r="C1298" t="s">
        <v>21</v>
      </c>
      <c r="D1298">
        <v>4.2356385507380203</v>
      </c>
      <c r="E1298" t="s">
        <v>6</v>
      </c>
      <c r="F1298" t="s">
        <v>13</v>
      </c>
      <c r="G1298" s="6" t="s">
        <v>908</v>
      </c>
      <c r="H1298">
        <f>SUM(I1298:AZ1298)</f>
        <v>704.8</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0</v>
      </c>
      <c r="AI1298">
        <v>0</v>
      </c>
      <c r="AJ1298">
        <v>548.91999999999996</v>
      </c>
      <c r="AK1298">
        <v>0</v>
      </c>
      <c r="AL1298">
        <v>155.88</v>
      </c>
      <c r="AM1298">
        <v>0</v>
      </c>
      <c r="AN1298">
        <v>0</v>
      </c>
      <c r="AO1298">
        <v>0</v>
      </c>
      <c r="AP1298">
        <v>0</v>
      </c>
      <c r="AQ1298">
        <v>0</v>
      </c>
      <c r="AR1298">
        <v>0</v>
      </c>
      <c r="AS1298">
        <v>0</v>
      </c>
      <c r="AT1298">
        <v>0</v>
      </c>
      <c r="AU1298">
        <v>0</v>
      </c>
      <c r="AV1298">
        <v>0</v>
      </c>
      <c r="AW1298">
        <v>0</v>
      </c>
      <c r="AX1298">
        <v>0</v>
      </c>
      <c r="AY1298">
        <v>0</v>
      </c>
      <c r="AZ1298">
        <v>0</v>
      </c>
    </row>
    <row r="1299" spans="1:52" x14ac:dyDescent="0.3">
      <c r="A1299" s="10" t="s">
        <v>257</v>
      </c>
      <c r="B1299" t="s">
        <v>2691</v>
      </c>
      <c r="C1299" t="s">
        <v>87</v>
      </c>
      <c r="D1299">
        <v>4.2142146237375497</v>
      </c>
      <c r="E1299" t="s">
        <v>13</v>
      </c>
      <c r="F1299" t="s">
        <v>13</v>
      </c>
      <c r="G1299" s="6" t="s">
        <v>21</v>
      </c>
      <c r="H1299">
        <f>SUM(I1299:AZ1299)</f>
        <v>52.11</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8</v>
      </c>
      <c r="AE1299">
        <v>0</v>
      </c>
      <c r="AF1299">
        <v>0</v>
      </c>
      <c r="AG1299">
        <v>0</v>
      </c>
      <c r="AH1299">
        <v>0</v>
      </c>
      <c r="AI1299">
        <v>0</v>
      </c>
      <c r="AJ1299">
        <v>0</v>
      </c>
      <c r="AK1299">
        <v>0</v>
      </c>
      <c r="AL1299">
        <v>0</v>
      </c>
      <c r="AM1299">
        <v>0</v>
      </c>
      <c r="AN1299">
        <v>0</v>
      </c>
      <c r="AO1299">
        <v>0</v>
      </c>
      <c r="AP1299">
        <v>0</v>
      </c>
      <c r="AQ1299">
        <v>0</v>
      </c>
      <c r="AR1299">
        <v>3</v>
      </c>
      <c r="AS1299">
        <v>0</v>
      </c>
      <c r="AT1299">
        <v>2</v>
      </c>
      <c r="AU1299">
        <v>0</v>
      </c>
      <c r="AV1299">
        <v>20</v>
      </c>
      <c r="AW1299">
        <v>16</v>
      </c>
      <c r="AX1299">
        <v>0</v>
      </c>
      <c r="AY1299">
        <v>0</v>
      </c>
      <c r="AZ1299">
        <v>3.11</v>
      </c>
    </row>
    <row r="1300" spans="1:52" x14ac:dyDescent="0.3">
      <c r="A1300" s="10" t="s">
        <v>257</v>
      </c>
      <c r="B1300" t="s">
        <v>2692</v>
      </c>
      <c r="C1300" t="s">
        <v>436</v>
      </c>
      <c r="D1300">
        <v>3.30015567524819</v>
      </c>
      <c r="E1300" t="s">
        <v>13</v>
      </c>
      <c r="F1300" t="s">
        <v>13</v>
      </c>
      <c r="G1300" s="6" t="s">
        <v>183</v>
      </c>
      <c r="H1300">
        <f>SUM(I1300:AZ1300)</f>
        <v>32377.539100000002</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17127.72</v>
      </c>
      <c r="AC1300">
        <v>0</v>
      </c>
      <c r="AD1300">
        <v>0</v>
      </c>
      <c r="AE1300">
        <v>1582.9</v>
      </c>
      <c r="AF1300">
        <v>0</v>
      </c>
      <c r="AG1300">
        <v>0</v>
      </c>
      <c r="AH1300">
        <v>0</v>
      </c>
      <c r="AI1300">
        <v>0</v>
      </c>
      <c r="AJ1300">
        <v>0</v>
      </c>
      <c r="AK1300">
        <v>1874.62</v>
      </c>
      <c r="AL1300">
        <v>0</v>
      </c>
      <c r="AM1300">
        <v>0</v>
      </c>
      <c r="AN1300">
        <v>0</v>
      </c>
      <c r="AO1300">
        <v>0</v>
      </c>
      <c r="AP1300">
        <v>0</v>
      </c>
      <c r="AQ1300">
        <v>0</v>
      </c>
      <c r="AR1300">
        <v>0</v>
      </c>
      <c r="AS1300">
        <v>0</v>
      </c>
      <c r="AT1300">
        <v>0</v>
      </c>
      <c r="AU1300">
        <v>446.93</v>
      </c>
      <c r="AV1300">
        <v>2963.25</v>
      </c>
      <c r="AW1300">
        <v>31.380000000001001</v>
      </c>
      <c r="AX1300">
        <v>632.16999999999803</v>
      </c>
      <c r="AY1300">
        <v>3306.89</v>
      </c>
      <c r="AZ1300">
        <v>4411.6791000000003</v>
      </c>
    </row>
    <row r="1301" spans="1:52" x14ac:dyDescent="0.3">
      <c r="A1301" s="10" t="s">
        <v>257</v>
      </c>
      <c r="B1301" t="s">
        <v>2693</v>
      </c>
      <c r="C1301" t="s">
        <v>446</v>
      </c>
      <c r="D1301">
        <v>4.4000000000000004</v>
      </c>
      <c r="E1301" t="s">
        <v>13</v>
      </c>
      <c r="F1301" t="s">
        <v>13</v>
      </c>
      <c r="G1301" s="6" t="s">
        <v>5</v>
      </c>
      <c r="H1301">
        <f>SUM(I1301:AZ1301)</f>
        <v>16</v>
      </c>
      <c r="I1301">
        <v>0</v>
      </c>
      <c r="J1301">
        <v>0</v>
      </c>
      <c r="K1301">
        <v>0</v>
      </c>
      <c r="L1301">
        <v>0</v>
      </c>
      <c r="M1301">
        <v>0</v>
      </c>
      <c r="N1301">
        <v>0</v>
      </c>
      <c r="O1301">
        <v>0</v>
      </c>
      <c r="P1301">
        <v>0</v>
      </c>
      <c r="Q1301">
        <v>0</v>
      </c>
      <c r="R1301">
        <v>0</v>
      </c>
      <c r="S1301">
        <v>0</v>
      </c>
      <c r="T1301">
        <v>0</v>
      </c>
      <c r="U1301">
        <v>0</v>
      </c>
      <c r="V1301">
        <v>0</v>
      </c>
      <c r="W1301">
        <v>0</v>
      </c>
      <c r="X1301">
        <v>0</v>
      </c>
      <c r="Y1301">
        <v>0</v>
      </c>
      <c r="Z1301">
        <v>0</v>
      </c>
      <c r="AA1301">
        <v>0</v>
      </c>
      <c r="AB1301">
        <v>0</v>
      </c>
      <c r="AC1301">
        <v>0</v>
      </c>
      <c r="AD1301">
        <v>0</v>
      </c>
      <c r="AE1301">
        <v>0</v>
      </c>
      <c r="AF1301">
        <v>16</v>
      </c>
      <c r="AG1301">
        <v>0</v>
      </c>
      <c r="AH1301">
        <v>0</v>
      </c>
      <c r="AI1301">
        <v>0</v>
      </c>
      <c r="AJ1301">
        <v>0</v>
      </c>
      <c r="AK1301">
        <v>0</v>
      </c>
      <c r="AL1301">
        <v>0</v>
      </c>
      <c r="AM1301">
        <v>0</v>
      </c>
      <c r="AN1301">
        <v>0</v>
      </c>
      <c r="AO1301">
        <v>0</v>
      </c>
      <c r="AP1301">
        <v>0</v>
      </c>
      <c r="AQ1301">
        <v>0</v>
      </c>
      <c r="AR1301">
        <v>0</v>
      </c>
      <c r="AS1301">
        <v>0</v>
      </c>
      <c r="AT1301">
        <v>0</v>
      </c>
      <c r="AU1301">
        <v>0</v>
      </c>
      <c r="AV1301">
        <v>0</v>
      </c>
      <c r="AW1301">
        <v>0</v>
      </c>
      <c r="AX1301">
        <v>0</v>
      </c>
      <c r="AY1301">
        <v>0</v>
      </c>
      <c r="AZ1301">
        <v>0</v>
      </c>
    </row>
    <row r="1302" spans="1:52" x14ac:dyDescent="0.3">
      <c r="A1302" s="10" t="s">
        <v>257</v>
      </c>
      <c r="B1302" t="s">
        <v>2694</v>
      </c>
      <c r="C1302" t="s">
        <v>20</v>
      </c>
      <c r="D1302">
        <v>3.5039441730098702</v>
      </c>
      <c r="E1302" t="s">
        <v>6</v>
      </c>
      <c r="F1302" t="s">
        <v>13</v>
      </c>
      <c r="G1302" s="6" t="s">
        <v>1287</v>
      </c>
      <c r="H1302">
        <f>SUM(I1302:AZ1302)</f>
        <v>11803.31</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c r="AJ1302">
        <v>6760.36</v>
      </c>
      <c r="AK1302">
        <v>1702.36</v>
      </c>
      <c r="AL1302">
        <v>2817.66</v>
      </c>
      <c r="AM1302">
        <v>245.15</v>
      </c>
      <c r="AN1302">
        <v>0</v>
      </c>
      <c r="AO1302">
        <v>0</v>
      </c>
      <c r="AP1302">
        <v>277.77999999999997</v>
      </c>
      <c r="AQ1302">
        <v>0</v>
      </c>
      <c r="AR1302">
        <v>0</v>
      </c>
      <c r="AS1302">
        <v>0</v>
      </c>
      <c r="AT1302">
        <v>0</v>
      </c>
      <c r="AU1302">
        <v>0</v>
      </c>
      <c r="AV1302">
        <v>0</v>
      </c>
      <c r="AW1302">
        <v>0</v>
      </c>
      <c r="AX1302">
        <v>0</v>
      </c>
      <c r="AY1302">
        <v>0</v>
      </c>
      <c r="AZ1302">
        <v>0</v>
      </c>
    </row>
    <row r="1303" spans="1:52" x14ac:dyDescent="0.3">
      <c r="A1303" s="10" t="s">
        <v>257</v>
      </c>
      <c r="B1303" t="s">
        <v>2695</v>
      </c>
      <c r="C1303" t="s">
        <v>5</v>
      </c>
      <c r="D1303">
        <v>3.7434686701848201</v>
      </c>
      <c r="E1303" t="s">
        <v>201</v>
      </c>
      <c r="F1303" t="s">
        <v>13</v>
      </c>
      <c r="G1303" s="6" t="s">
        <v>13</v>
      </c>
      <c r="H1303">
        <f>SUM(I1303:AZ1303)</f>
        <v>14651</v>
      </c>
      <c r="I1303">
        <v>0</v>
      </c>
      <c r="J1303">
        <v>0</v>
      </c>
      <c r="K1303">
        <v>0</v>
      </c>
      <c r="L1303">
        <v>0</v>
      </c>
      <c r="M1303">
        <v>0</v>
      </c>
      <c r="N1303">
        <v>0</v>
      </c>
      <c r="O1303">
        <v>0</v>
      </c>
      <c r="P1303">
        <v>0</v>
      </c>
      <c r="Q1303">
        <v>0</v>
      </c>
      <c r="R1303">
        <v>0</v>
      </c>
      <c r="S1303">
        <v>0</v>
      </c>
      <c r="T1303">
        <v>0</v>
      </c>
      <c r="U1303">
        <v>0</v>
      </c>
      <c r="V1303">
        <v>0</v>
      </c>
      <c r="W1303">
        <v>0</v>
      </c>
      <c r="X1303">
        <v>0</v>
      </c>
      <c r="Y1303">
        <v>14651</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row>
    <row r="1304" spans="1:52" x14ac:dyDescent="0.3">
      <c r="A1304" s="10" t="s">
        <v>257</v>
      </c>
      <c r="B1304" t="s">
        <v>2696</v>
      </c>
      <c r="C1304" t="s">
        <v>668</v>
      </c>
      <c r="D1304">
        <v>4.2</v>
      </c>
      <c r="E1304" t="s">
        <v>13</v>
      </c>
      <c r="F1304" t="s">
        <v>13</v>
      </c>
      <c r="G1304" s="6" t="s">
        <v>24</v>
      </c>
      <c r="H1304">
        <f>SUM(I1304:AZ1304)</f>
        <v>6742.7749999999996</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1</v>
      </c>
      <c r="AE1304">
        <v>0</v>
      </c>
      <c r="AF1304">
        <v>95</v>
      </c>
      <c r="AG1304">
        <v>0</v>
      </c>
      <c r="AH1304">
        <v>6.25</v>
      </c>
      <c r="AI1304">
        <v>0</v>
      </c>
      <c r="AJ1304">
        <v>0</v>
      </c>
      <c r="AK1304">
        <v>124.75</v>
      </c>
      <c r="AL1304">
        <v>559.25</v>
      </c>
      <c r="AM1304">
        <v>173.5</v>
      </c>
      <c r="AN1304">
        <v>92.5</v>
      </c>
      <c r="AO1304">
        <v>113.5</v>
      </c>
      <c r="AP1304">
        <v>543.75</v>
      </c>
      <c r="AQ1304">
        <v>75.75</v>
      </c>
      <c r="AR1304">
        <v>27.75</v>
      </c>
      <c r="AS1304">
        <v>0</v>
      </c>
      <c r="AT1304">
        <v>119.5</v>
      </c>
      <c r="AU1304">
        <v>279.5</v>
      </c>
      <c r="AV1304">
        <v>342.5</v>
      </c>
      <c r="AW1304">
        <v>1237.75</v>
      </c>
      <c r="AX1304">
        <v>1747.5</v>
      </c>
      <c r="AY1304">
        <v>979.75</v>
      </c>
      <c r="AZ1304">
        <v>223.27500000000001</v>
      </c>
    </row>
    <row r="1305" spans="1:52" x14ac:dyDescent="0.3">
      <c r="A1305" s="10" t="s">
        <v>257</v>
      </c>
      <c r="B1305" t="s">
        <v>2697</v>
      </c>
      <c r="C1305" t="s">
        <v>533</v>
      </c>
      <c r="D1305">
        <v>4.1480784378862303</v>
      </c>
      <c r="E1305" t="s">
        <v>13</v>
      </c>
      <c r="F1305" t="s">
        <v>13</v>
      </c>
      <c r="G1305" s="6" t="s">
        <v>404</v>
      </c>
      <c r="H1305">
        <f>SUM(I1305:AZ1305)</f>
        <v>46</v>
      </c>
      <c r="I1305">
        <v>0</v>
      </c>
      <c r="J1305">
        <v>0</v>
      </c>
      <c r="K1305">
        <v>0</v>
      </c>
      <c r="L1305">
        <v>0</v>
      </c>
      <c r="M1305">
        <v>0</v>
      </c>
      <c r="N1305">
        <v>0</v>
      </c>
      <c r="O1305">
        <v>0</v>
      </c>
      <c r="P1305">
        <v>0</v>
      </c>
      <c r="Q1305">
        <v>0</v>
      </c>
      <c r="R1305">
        <v>0</v>
      </c>
      <c r="S1305">
        <v>0</v>
      </c>
      <c r="T1305">
        <v>0</v>
      </c>
      <c r="U1305">
        <v>0</v>
      </c>
      <c r="V1305">
        <v>0</v>
      </c>
      <c r="W1305">
        <v>0</v>
      </c>
      <c r="X1305">
        <v>0</v>
      </c>
      <c r="Y1305">
        <v>0</v>
      </c>
      <c r="Z1305">
        <v>0</v>
      </c>
      <c r="AA1305">
        <v>39</v>
      </c>
      <c r="AB1305">
        <v>7</v>
      </c>
      <c r="AC1305">
        <v>0</v>
      </c>
      <c r="AD1305">
        <v>0</v>
      </c>
      <c r="AE1305">
        <v>0</v>
      </c>
      <c r="AF1305">
        <v>0</v>
      </c>
      <c r="AG1305">
        <v>0</v>
      </c>
      <c r="AH1305">
        <v>0</v>
      </c>
      <c r="AI1305">
        <v>0</v>
      </c>
      <c r="AJ1305">
        <v>0</v>
      </c>
      <c r="AK1305">
        <v>0</v>
      </c>
      <c r="AL1305">
        <v>0</v>
      </c>
      <c r="AM1305">
        <v>0</v>
      </c>
      <c r="AN1305">
        <v>0</v>
      </c>
      <c r="AO1305">
        <v>0</v>
      </c>
      <c r="AP1305">
        <v>0</v>
      </c>
      <c r="AQ1305">
        <v>0</v>
      </c>
      <c r="AR1305">
        <v>0</v>
      </c>
      <c r="AS1305">
        <v>0</v>
      </c>
      <c r="AT1305">
        <v>0</v>
      </c>
      <c r="AU1305">
        <v>0</v>
      </c>
      <c r="AV1305">
        <v>0</v>
      </c>
      <c r="AW1305">
        <v>0</v>
      </c>
      <c r="AX1305">
        <v>0</v>
      </c>
      <c r="AY1305">
        <v>0</v>
      </c>
      <c r="AZ1305">
        <v>0</v>
      </c>
    </row>
    <row r="1306" spans="1:52" x14ac:dyDescent="0.3">
      <c r="A1306" s="10" t="s">
        <v>257</v>
      </c>
      <c r="B1306" t="s">
        <v>2698</v>
      </c>
      <c r="C1306" t="s">
        <v>76</v>
      </c>
      <c r="D1306">
        <v>3.6602864302551499</v>
      </c>
      <c r="E1306" t="s">
        <v>13</v>
      </c>
      <c r="F1306" t="s">
        <v>13</v>
      </c>
      <c r="G1306" s="6" t="s">
        <v>511</v>
      </c>
      <c r="H1306">
        <f>SUM(I1306:AZ1306)</f>
        <v>1015.056</v>
      </c>
      <c r="I1306">
        <v>0</v>
      </c>
      <c r="J1306">
        <v>0</v>
      </c>
      <c r="K1306">
        <v>0</v>
      </c>
      <c r="L1306">
        <v>0</v>
      </c>
      <c r="M1306">
        <v>0</v>
      </c>
      <c r="N1306">
        <v>0</v>
      </c>
      <c r="O1306">
        <v>0</v>
      </c>
      <c r="P1306">
        <v>0</v>
      </c>
      <c r="Q1306">
        <v>0</v>
      </c>
      <c r="R1306">
        <v>0</v>
      </c>
      <c r="S1306">
        <v>0</v>
      </c>
      <c r="T1306">
        <v>0</v>
      </c>
      <c r="U1306">
        <v>0</v>
      </c>
      <c r="V1306">
        <v>0</v>
      </c>
      <c r="W1306">
        <v>0</v>
      </c>
      <c r="X1306">
        <v>0</v>
      </c>
      <c r="Y1306">
        <v>0</v>
      </c>
      <c r="Z1306">
        <v>0</v>
      </c>
      <c r="AA1306">
        <v>0</v>
      </c>
      <c r="AB1306">
        <v>0</v>
      </c>
      <c r="AC1306">
        <v>58.52</v>
      </c>
      <c r="AD1306">
        <v>162.26</v>
      </c>
      <c r="AE1306">
        <v>0</v>
      </c>
      <c r="AF1306">
        <v>0</v>
      </c>
      <c r="AG1306">
        <v>0</v>
      </c>
      <c r="AH1306">
        <v>13.3</v>
      </c>
      <c r="AI1306">
        <v>734.16</v>
      </c>
      <c r="AJ1306">
        <v>10.64</v>
      </c>
      <c r="AK1306">
        <v>0</v>
      </c>
      <c r="AL1306">
        <v>0</v>
      </c>
      <c r="AM1306">
        <v>29.26</v>
      </c>
      <c r="AN1306">
        <v>0</v>
      </c>
      <c r="AO1306">
        <v>0</v>
      </c>
      <c r="AP1306">
        <v>0</v>
      </c>
      <c r="AQ1306">
        <v>0</v>
      </c>
      <c r="AR1306">
        <v>0</v>
      </c>
      <c r="AS1306">
        <v>0</v>
      </c>
      <c r="AT1306">
        <v>0</v>
      </c>
      <c r="AU1306">
        <v>0</v>
      </c>
      <c r="AV1306">
        <v>0</v>
      </c>
      <c r="AW1306">
        <v>0</v>
      </c>
      <c r="AX1306">
        <v>0</v>
      </c>
      <c r="AY1306">
        <v>0</v>
      </c>
      <c r="AZ1306">
        <v>6.9160000000000004</v>
      </c>
    </row>
    <row r="1307" spans="1:52" x14ac:dyDescent="0.3">
      <c r="A1307" s="10" t="s">
        <v>257</v>
      </c>
      <c r="B1307" t="s">
        <v>2699</v>
      </c>
      <c r="C1307" t="s">
        <v>437</v>
      </c>
      <c r="D1307">
        <v>2.8571855071296199</v>
      </c>
      <c r="E1307" t="s">
        <v>13</v>
      </c>
      <c r="F1307" t="s">
        <v>13</v>
      </c>
      <c r="G1307" s="6" t="s">
        <v>921</v>
      </c>
      <c r="H1307">
        <f>SUM(I1307:AZ1307)</f>
        <v>43968.74</v>
      </c>
      <c r="I1307">
        <v>0</v>
      </c>
      <c r="J1307">
        <v>0</v>
      </c>
      <c r="K1307">
        <v>0</v>
      </c>
      <c r="L1307">
        <v>0</v>
      </c>
      <c r="M1307">
        <v>0</v>
      </c>
      <c r="N1307">
        <v>0</v>
      </c>
      <c r="O1307">
        <v>0</v>
      </c>
      <c r="P1307">
        <v>0</v>
      </c>
      <c r="Q1307">
        <v>0</v>
      </c>
      <c r="R1307">
        <v>0</v>
      </c>
      <c r="S1307">
        <v>0</v>
      </c>
      <c r="T1307">
        <v>0</v>
      </c>
      <c r="U1307">
        <v>0</v>
      </c>
      <c r="V1307">
        <v>0</v>
      </c>
      <c r="W1307">
        <v>0</v>
      </c>
      <c r="X1307">
        <v>0</v>
      </c>
      <c r="Y1307">
        <v>0</v>
      </c>
      <c r="Z1307">
        <v>0</v>
      </c>
      <c r="AA1307">
        <v>0</v>
      </c>
      <c r="AB1307">
        <v>0</v>
      </c>
      <c r="AC1307">
        <v>0</v>
      </c>
      <c r="AD1307">
        <v>0</v>
      </c>
      <c r="AE1307">
        <v>0</v>
      </c>
      <c r="AF1307">
        <v>0</v>
      </c>
      <c r="AG1307">
        <v>0</v>
      </c>
      <c r="AH1307">
        <v>0</v>
      </c>
      <c r="AI1307">
        <v>5473</v>
      </c>
      <c r="AJ1307">
        <v>5267</v>
      </c>
      <c r="AK1307">
        <v>8351</v>
      </c>
      <c r="AL1307">
        <v>9027</v>
      </c>
      <c r="AM1307">
        <v>4598</v>
      </c>
      <c r="AN1307">
        <v>6302</v>
      </c>
      <c r="AO1307">
        <v>2185</v>
      </c>
      <c r="AP1307">
        <v>2458</v>
      </c>
      <c r="AQ1307">
        <v>243</v>
      </c>
      <c r="AR1307">
        <v>0</v>
      </c>
      <c r="AS1307">
        <v>0</v>
      </c>
      <c r="AT1307">
        <v>56</v>
      </c>
      <c r="AU1307">
        <v>0</v>
      </c>
      <c r="AV1307">
        <v>0</v>
      </c>
      <c r="AW1307">
        <v>0</v>
      </c>
      <c r="AX1307">
        <v>0</v>
      </c>
      <c r="AY1307">
        <v>0</v>
      </c>
      <c r="AZ1307">
        <v>8.74</v>
      </c>
    </row>
    <row r="1308" spans="1:52" x14ac:dyDescent="0.3">
      <c r="A1308" s="10" t="s">
        <v>257</v>
      </c>
      <c r="B1308" t="s">
        <v>2700</v>
      </c>
      <c r="C1308" t="s">
        <v>205</v>
      </c>
      <c r="D1308">
        <v>3.1</v>
      </c>
      <c r="E1308" t="s">
        <v>13</v>
      </c>
      <c r="F1308" t="s">
        <v>13</v>
      </c>
      <c r="G1308" s="6" t="s">
        <v>24</v>
      </c>
      <c r="H1308">
        <f>SUM(I1308:AZ1308)</f>
        <v>988</v>
      </c>
      <c r="I1308">
        <v>0</v>
      </c>
      <c r="J1308">
        <v>0</v>
      </c>
      <c r="K1308">
        <v>0</v>
      </c>
      <c r="L1308">
        <v>0</v>
      </c>
      <c r="M1308">
        <v>0</v>
      </c>
      <c r="N1308">
        <v>0</v>
      </c>
      <c r="O1308">
        <v>0</v>
      </c>
      <c r="P1308">
        <v>0</v>
      </c>
      <c r="Q1308">
        <v>0</v>
      </c>
      <c r="R1308">
        <v>0</v>
      </c>
      <c r="S1308">
        <v>0</v>
      </c>
      <c r="T1308">
        <v>0</v>
      </c>
      <c r="U1308">
        <v>0</v>
      </c>
      <c r="V1308">
        <v>0</v>
      </c>
      <c r="W1308">
        <v>0</v>
      </c>
      <c r="X1308">
        <v>0</v>
      </c>
      <c r="Y1308">
        <v>0</v>
      </c>
      <c r="Z1308">
        <v>0</v>
      </c>
      <c r="AA1308">
        <v>298</v>
      </c>
      <c r="AB1308">
        <v>107</v>
      </c>
      <c r="AC1308">
        <v>52</v>
      </c>
      <c r="AD1308">
        <v>200</v>
      </c>
      <c r="AE1308">
        <v>252</v>
      </c>
      <c r="AF1308">
        <v>1</v>
      </c>
      <c r="AG1308">
        <v>75</v>
      </c>
      <c r="AH1308">
        <v>0</v>
      </c>
      <c r="AI1308">
        <v>0</v>
      </c>
      <c r="AJ1308">
        <v>0</v>
      </c>
      <c r="AK1308">
        <v>0</v>
      </c>
      <c r="AL1308">
        <v>0</v>
      </c>
      <c r="AM1308">
        <v>1</v>
      </c>
      <c r="AN1308">
        <v>0</v>
      </c>
      <c r="AO1308">
        <v>0</v>
      </c>
      <c r="AP1308">
        <v>0</v>
      </c>
      <c r="AQ1308">
        <v>0</v>
      </c>
      <c r="AR1308">
        <v>2</v>
      </c>
      <c r="AS1308">
        <v>0</v>
      </c>
      <c r="AT1308">
        <v>0</v>
      </c>
      <c r="AU1308">
        <v>0</v>
      </c>
      <c r="AV1308">
        <v>0</v>
      </c>
      <c r="AW1308">
        <v>0</v>
      </c>
      <c r="AX1308">
        <v>0</v>
      </c>
      <c r="AY1308">
        <v>0</v>
      </c>
      <c r="AZ1308">
        <v>0</v>
      </c>
    </row>
    <row r="1309" spans="1:52" x14ac:dyDescent="0.3">
      <c r="A1309" s="10" t="s">
        <v>257</v>
      </c>
      <c r="B1309" t="s">
        <v>2701</v>
      </c>
      <c r="C1309" t="s">
        <v>447</v>
      </c>
      <c r="D1309">
        <v>3.6064618909912798</v>
      </c>
      <c r="E1309" t="s">
        <v>13</v>
      </c>
      <c r="F1309" t="s">
        <v>13</v>
      </c>
      <c r="G1309" s="6" t="s">
        <v>922</v>
      </c>
      <c r="H1309">
        <f>SUM(I1309:AZ1309)</f>
        <v>35.44</v>
      </c>
      <c r="I1309">
        <v>0</v>
      </c>
      <c r="J1309">
        <v>0</v>
      </c>
      <c r="K1309">
        <v>0</v>
      </c>
      <c r="L1309">
        <v>0</v>
      </c>
      <c r="M1309">
        <v>0</v>
      </c>
      <c r="N1309">
        <v>0</v>
      </c>
      <c r="O1309">
        <v>0</v>
      </c>
      <c r="P1309">
        <v>0</v>
      </c>
      <c r="Q1309">
        <v>0</v>
      </c>
      <c r="R1309">
        <v>0</v>
      </c>
      <c r="S1309">
        <v>0</v>
      </c>
      <c r="T1309">
        <v>0</v>
      </c>
      <c r="U1309">
        <v>0</v>
      </c>
      <c r="V1309">
        <v>0</v>
      </c>
      <c r="W1309">
        <v>0</v>
      </c>
      <c r="X1309">
        <v>0</v>
      </c>
      <c r="Y1309">
        <v>0</v>
      </c>
      <c r="Z1309">
        <v>0</v>
      </c>
      <c r="AA1309">
        <v>0</v>
      </c>
      <c r="AB1309">
        <v>0</v>
      </c>
      <c r="AC1309">
        <v>1</v>
      </c>
      <c r="AD1309">
        <v>0</v>
      </c>
      <c r="AE1309">
        <v>0</v>
      </c>
      <c r="AF1309">
        <v>0</v>
      </c>
      <c r="AG1309">
        <v>0</v>
      </c>
      <c r="AH1309">
        <v>0</v>
      </c>
      <c r="AI1309">
        <v>0</v>
      </c>
      <c r="AJ1309">
        <v>0</v>
      </c>
      <c r="AK1309">
        <v>5</v>
      </c>
      <c r="AL1309">
        <v>1</v>
      </c>
      <c r="AM1309">
        <v>13</v>
      </c>
      <c r="AN1309">
        <v>3</v>
      </c>
      <c r="AO1309">
        <v>0</v>
      </c>
      <c r="AP1309">
        <v>0</v>
      </c>
      <c r="AQ1309">
        <v>0</v>
      </c>
      <c r="AR1309">
        <v>0</v>
      </c>
      <c r="AS1309">
        <v>0</v>
      </c>
      <c r="AT1309">
        <v>0</v>
      </c>
      <c r="AU1309">
        <v>0</v>
      </c>
      <c r="AV1309">
        <v>0</v>
      </c>
      <c r="AW1309">
        <v>0</v>
      </c>
      <c r="AX1309">
        <v>0</v>
      </c>
      <c r="AY1309">
        <v>0</v>
      </c>
      <c r="AZ1309">
        <v>12.44</v>
      </c>
    </row>
    <row r="1310" spans="1:52" x14ac:dyDescent="0.3">
      <c r="A1310" s="10" t="s">
        <v>257</v>
      </c>
      <c r="B1310" t="s">
        <v>2702</v>
      </c>
      <c r="C1310" t="s">
        <v>635</v>
      </c>
      <c r="D1310">
        <v>4.0275393657322498</v>
      </c>
      <c r="E1310" t="s">
        <v>13</v>
      </c>
      <c r="F1310" t="s">
        <v>13</v>
      </c>
      <c r="G1310" s="6" t="s">
        <v>1193</v>
      </c>
      <c r="H1310">
        <f>SUM(I1310:AZ1310)</f>
        <v>3024</v>
      </c>
      <c r="I1310">
        <v>0</v>
      </c>
      <c r="J1310">
        <v>0</v>
      </c>
      <c r="K1310">
        <v>0</v>
      </c>
      <c r="L1310">
        <v>0</v>
      </c>
      <c r="M1310">
        <v>0</v>
      </c>
      <c r="N1310">
        <v>0</v>
      </c>
      <c r="O1310">
        <v>0</v>
      </c>
      <c r="P1310">
        <v>0</v>
      </c>
      <c r="Q1310">
        <v>0</v>
      </c>
      <c r="R1310">
        <v>0</v>
      </c>
      <c r="S1310">
        <v>0</v>
      </c>
      <c r="T1310">
        <v>0</v>
      </c>
      <c r="U1310">
        <v>0</v>
      </c>
      <c r="V1310">
        <v>0</v>
      </c>
      <c r="W1310">
        <v>0</v>
      </c>
      <c r="X1310">
        <v>0</v>
      </c>
      <c r="Y1310">
        <v>0</v>
      </c>
      <c r="Z1310">
        <v>0</v>
      </c>
      <c r="AA1310">
        <v>0</v>
      </c>
      <c r="AB1310">
        <v>0</v>
      </c>
      <c r="AC1310">
        <v>542</v>
      </c>
      <c r="AD1310">
        <v>198</v>
      </c>
      <c r="AE1310">
        <v>0</v>
      </c>
      <c r="AF1310">
        <v>0</v>
      </c>
      <c r="AG1310">
        <v>0</v>
      </c>
      <c r="AH1310">
        <v>0</v>
      </c>
      <c r="AI1310">
        <v>0</v>
      </c>
      <c r="AJ1310">
        <v>0</v>
      </c>
      <c r="AK1310">
        <v>257.75</v>
      </c>
      <c r="AL1310">
        <v>36.75</v>
      </c>
      <c r="AM1310">
        <v>0</v>
      </c>
      <c r="AN1310">
        <v>75.75</v>
      </c>
      <c r="AO1310">
        <v>352.75</v>
      </c>
      <c r="AP1310">
        <v>981</v>
      </c>
      <c r="AQ1310">
        <v>229.75</v>
      </c>
      <c r="AR1310">
        <v>350.25</v>
      </c>
      <c r="AS1310">
        <v>0</v>
      </c>
      <c r="AT1310">
        <v>0</v>
      </c>
      <c r="AU1310">
        <v>0</v>
      </c>
      <c r="AV1310">
        <v>0</v>
      </c>
      <c r="AW1310">
        <v>0</v>
      </c>
      <c r="AX1310">
        <v>0</v>
      </c>
      <c r="AY1310">
        <v>0</v>
      </c>
      <c r="AZ1310">
        <v>0</v>
      </c>
    </row>
    <row r="1311" spans="1:52" x14ac:dyDescent="0.3">
      <c r="A1311" s="10" t="s">
        <v>257</v>
      </c>
      <c r="B1311" t="s">
        <v>2703</v>
      </c>
      <c r="C1311" t="s">
        <v>562</v>
      </c>
      <c r="D1311">
        <v>4.3</v>
      </c>
      <c r="E1311" t="s">
        <v>119</v>
      </c>
      <c r="F1311" t="s">
        <v>13</v>
      </c>
      <c r="G1311" s="6" t="s">
        <v>388</v>
      </c>
      <c r="H1311">
        <f>SUM(I1311:AZ1311)</f>
        <v>125.75</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37</v>
      </c>
      <c r="AE1311">
        <v>0</v>
      </c>
      <c r="AF1311">
        <v>0</v>
      </c>
      <c r="AG1311">
        <v>0</v>
      </c>
      <c r="AH1311">
        <v>0</v>
      </c>
      <c r="AI1311">
        <v>0</v>
      </c>
      <c r="AJ1311">
        <v>45.25</v>
      </c>
      <c r="AK1311">
        <v>0</v>
      </c>
      <c r="AL1311">
        <v>0</v>
      </c>
      <c r="AM1311">
        <v>0</v>
      </c>
      <c r="AN1311">
        <v>0</v>
      </c>
      <c r="AO1311">
        <v>0</v>
      </c>
      <c r="AP1311">
        <v>0</v>
      </c>
      <c r="AQ1311">
        <v>0</v>
      </c>
      <c r="AR1311">
        <v>0</v>
      </c>
      <c r="AS1311">
        <v>15.25</v>
      </c>
      <c r="AT1311">
        <v>28.25</v>
      </c>
      <c r="AU1311">
        <v>0</v>
      </c>
      <c r="AV1311">
        <v>0</v>
      </c>
      <c r="AW1311">
        <v>0</v>
      </c>
      <c r="AX1311">
        <v>0</v>
      </c>
      <c r="AY1311">
        <v>0</v>
      </c>
      <c r="AZ1311">
        <v>0</v>
      </c>
    </row>
    <row r="1312" spans="1:52" x14ac:dyDescent="0.3">
      <c r="A1312" s="10" t="s">
        <v>257</v>
      </c>
      <c r="B1312" t="s">
        <v>2704</v>
      </c>
      <c r="C1312" t="s">
        <v>19</v>
      </c>
      <c r="D1312">
        <v>4.2700074588524801</v>
      </c>
      <c r="E1312" t="s">
        <v>13</v>
      </c>
      <c r="F1312" t="s">
        <v>13</v>
      </c>
      <c r="G1312" s="6" t="s">
        <v>581</v>
      </c>
      <c r="H1312">
        <f>SUM(I1312:AZ1312)</f>
        <v>352014.10059999995</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581.49000000000103</v>
      </c>
      <c r="AM1312">
        <v>701.82</v>
      </c>
      <c r="AN1312">
        <v>0</v>
      </c>
      <c r="AO1312">
        <v>0</v>
      </c>
      <c r="AP1312">
        <v>2509.54</v>
      </c>
      <c r="AQ1312">
        <v>5344.58</v>
      </c>
      <c r="AR1312">
        <v>5115.3</v>
      </c>
      <c r="AS1312">
        <v>29742.23</v>
      </c>
      <c r="AT1312">
        <v>26997.51</v>
      </c>
      <c r="AU1312">
        <v>35220.46</v>
      </c>
      <c r="AV1312">
        <v>45929.46</v>
      </c>
      <c r="AW1312">
        <v>51783.93</v>
      </c>
      <c r="AX1312">
        <v>49547.64</v>
      </c>
      <c r="AY1312">
        <v>45787.73</v>
      </c>
      <c r="AZ1312">
        <v>52752.410600000003</v>
      </c>
    </row>
    <row r="1313" spans="1:52" x14ac:dyDescent="0.3">
      <c r="A1313" s="10" t="s">
        <v>257</v>
      </c>
      <c r="B1313" t="s">
        <v>2705</v>
      </c>
      <c r="C1313" t="s">
        <v>18</v>
      </c>
      <c r="D1313">
        <v>4.2285563463905902</v>
      </c>
      <c r="E1313" t="s">
        <v>13</v>
      </c>
      <c r="F1313" t="s">
        <v>13</v>
      </c>
      <c r="G1313" s="6" t="s">
        <v>695</v>
      </c>
      <c r="H1313">
        <f>SUM(I1313:AZ1313)</f>
        <v>673.93999999999994</v>
      </c>
      <c r="I1313">
        <v>0</v>
      </c>
      <c r="J1313">
        <v>0</v>
      </c>
      <c r="K1313">
        <v>0</v>
      </c>
      <c r="L1313">
        <v>0</v>
      </c>
      <c r="M1313">
        <v>0</v>
      </c>
      <c r="N1313">
        <v>0</v>
      </c>
      <c r="O1313">
        <v>0</v>
      </c>
      <c r="P1313">
        <v>0</v>
      </c>
      <c r="Q1313">
        <v>0</v>
      </c>
      <c r="R1313">
        <v>0</v>
      </c>
      <c r="S1313">
        <v>0</v>
      </c>
      <c r="T1313">
        <v>0</v>
      </c>
      <c r="U1313">
        <v>0</v>
      </c>
      <c r="V1313">
        <v>0</v>
      </c>
      <c r="W1313">
        <v>0</v>
      </c>
      <c r="X1313">
        <v>0</v>
      </c>
      <c r="Y1313">
        <v>0</v>
      </c>
      <c r="Z1313">
        <v>0</v>
      </c>
      <c r="AA1313">
        <v>0</v>
      </c>
      <c r="AB1313">
        <v>189</v>
      </c>
      <c r="AC1313">
        <v>0</v>
      </c>
      <c r="AD1313">
        <v>0</v>
      </c>
      <c r="AE1313">
        <v>0</v>
      </c>
      <c r="AF1313">
        <v>108.08</v>
      </c>
      <c r="AG1313">
        <v>0</v>
      </c>
      <c r="AH1313">
        <v>142.91999999999999</v>
      </c>
      <c r="AI1313">
        <v>0</v>
      </c>
      <c r="AJ1313">
        <v>0</v>
      </c>
      <c r="AK1313">
        <v>0</v>
      </c>
      <c r="AL1313">
        <v>0</v>
      </c>
      <c r="AM1313">
        <v>0</v>
      </c>
      <c r="AN1313">
        <v>0</v>
      </c>
      <c r="AO1313">
        <v>167.16</v>
      </c>
      <c r="AP1313">
        <v>66.78</v>
      </c>
      <c r="AQ1313">
        <v>0</v>
      </c>
      <c r="AR1313">
        <v>0</v>
      </c>
      <c r="AS1313">
        <v>0</v>
      </c>
      <c r="AT1313">
        <v>0</v>
      </c>
      <c r="AU1313">
        <v>0</v>
      </c>
      <c r="AV1313">
        <v>0</v>
      </c>
      <c r="AW1313">
        <v>0</v>
      </c>
      <c r="AX1313">
        <v>0</v>
      </c>
      <c r="AY1313">
        <v>0</v>
      </c>
      <c r="AZ1313">
        <v>0</v>
      </c>
    </row>
    <row r="1314" spans="1:52" x14ac:dyDescent="0.3">
      <c r="A1314" s="10" t="s">
        <v>257</v>
      </c>
      <c r="B1314" t="s">
        <v>2706</v>
      </c>
      <c r="C1314" t="s">
        <v>160</v>
      </c>
      <c r="D1314">
        <v>3.8179514007473001</v>
      </c>
      <c r="E1314" t="s">
        <v>13</v>
      </c>
      <c r="F1314" t="s">
        <v>13</v>
      </c>
      <c r="G1314" s="6" t="s">
        <v>505</v>
      </c>
      <c r="H1314">
        <f>SUM(I1314:AZ1314)</f>
        <v>8048</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v>0</v>
      </c>
      <c r="AK1314">
        <v>0</v>
      </c>
      <c r="AL1314">
        <v>0</v>
      </c>
      <c r="AM1314">
        <v>0</v>
      </c>
      <c r="AN1314">
        <v>0</v>
      </c>
      <c r="AO1314">
        <v>0</v>
      </c>
      <c r="AP1314">
        <v>2946</v>
      </c>
      <c r="AQ1314">
        <v>593</v>
      </c>
      <c r="AR1314">
        <v>2363</v>
      </c>
      <c r="AS1314">
        <v>0</v>
      </c>
      <c r="AT1314">
        <v>1321</v>
      </c>
      <c r="AU1314">
        <v>825</v>
      </c>
      <c r="AV1314">
        <v>0</v>
      </c>
      <c r="AW1314">
        <v>0</v>
      </c>
      <c r="AX1314">
        <v>0</v>
      </c>
      <c r="AY1314">
        <v>0</v>
      </c>
      <c r="AZ1314">
        <v>0</v>
      </c>
    </row>
    <row r="1315" spans="1:52" x14ac:dyDescent="0.3">
      <c r="A1315" s="10" t="s">
        <v>257</v>
      </c>
      <c r="B1315" t="s">
        <v>2707</v>
      </c>
      <c r="C1315" t="s">
        <v>17</v>
      </c>
      <c r="D1315">
        <v>2.9370986615070098</v>
      </c>
      <c r="E1315" t="s">
        <v>13</v>
      </c>
      <c r="F1315" t="s">
        <v>13</v>
      </c>
      <c r="G1315" s="6" t="s">
        <v>923</v>
      </c>
      <c r="H1315">
        <f>SUM(I1315:AZ1315)</f>
        <v>19298.659999999996</v>
      </c>
      <c r="I1315">
        <v>0</v>
      </c>
      <c r="J1315">
        <v>0</v>
      </c>
      <c r="K1315">
        <v>0</v>
      </c>
      <c r="L1315">
        <v>0</v>
      </c>
      <c r="M1315">
        <v>0</v>
      </c>
      <c r="N1315">
        <v>0</v>
      </c>
      <c r="O1315">
        <v>0</v>
      </c>
      <c r="P1315">
        <v>0</v>
      </c>
      <c r="Q1315">
        <v>0</v>
      </c>
      <c r="R1315">
        <v>0</v>
      </c>
      <c r="S1315">
        <v>0</v>
      </c>
      <c r="T1315">
        <v>0</v>
      </c>
      <c r="U1315">
        <v>0</v>
      </c>
      <c r="V1315">
        <v>0</v>
      </c>
      <c r="W1315">
        <v>0</v>
      </c>
      <c r="X1315">
        <v>0</v>
      </c>
      <c r="Y1315">
        <v>0</v>
      </c>
      <c r="Z1315">
        <v>0</v>
      </c>
      <c r="AA1315">
        <v>562.17999999999995</v>
      </c>
      <c r="AB1315">
        <v>5307.44</v>
      </c>
      <c r="AC1315">
        <v>4873.38</v>
      </c>
      <c r="AD1315">
        <v>2992.5</v>
      </c>
      <c r="AE1315">
        <v>4578.96</v>
      </c>
      <c r="AF1315">
        <v>218.12</v>
      </c>
      <c r="AG1315">
        <v>0</v>
      </c>
      <c r="AH1315">
        <v>0</v>
      </c>
      <c r="AI1315">
        <v>0</v>
      </c>
      <c r="AJ1315">
        <v>0</v>
      </c>
      <c r="AK1315">
        <v>0</v>
      </c>
      <c r="AL1315">
        <v>0</v>
      </c>
      <c r="AM1315">
        <v>0</v>
      </c>
      <c r="AN1315">
        <v>0</v>
      </c>
      <c r="AO1315">
        <v>0</v>
      </c>
      <c r="AP1315">
        <v>0</v>
      </c>
      <c r="AQ1315">
        <v>0</v>
      </c>
      <c r="AR1315">
        <v>0</v>
      </c>
      <c r="AS1315">
        <v>0</v>
      </c>
      <c r="AT1315">
        <v>0</v>
      </c>
      <c r="AU1315">
        <v>0</v>
      </c>
      <c r="AV1315">
        <v>188.86</v>
      </c>
      <c r="AW1315">
        <v>279.3</v>
      </c>
      <c r="AX1315">
        <v>297.92</v>
      </c>
      <c r="AY1315">
        <v>0</v>
      </c>
      <c r="AZ1315">
        <v>0</v>
      </c>
    </row>
    <row r="1316" spans="1:52" x14ac:dyDescent="0.3">
      <c r="A1316" s="10" t="s">
        <v>257</v>
      </c>
      <c r="B1316" t="s">
        <v>2708</v>
      </c>
      <c r="C1316" t="s">
        <v>485</v>
      </c>
      <c r="D1316">
        <v>3.5775436976759298</v>
      </c>
      <c r="E1316" t="s">
        <v>13</v>
      </c>
      <c r="F1316" t="s">
        <v>13</v>
      </c>
      <c r="G1316" s="6" t="s">
        <v>505</v>
      </c>
      <c r="H1316">
        <f>SUM(I1316:AZ1316)</f>
        <v>243</v>
      </c>
      <c r="I1316">
        <v>0</v>
      </c>
      <c r="J1316">
        <v>0</v>
      </c>
      <c r="K1316">
        <v>0</v>
      </c>
      <c r="L1316">
        <v>0</v>
      </c>
      <c r="M1316">
        <v>0</v>
      </c>
      <c r="N1316">
        <v>0</v>
      </c>
      <c r="O1316">
        <v>0</v>
      </c>
      <c r="P1316">
        <v>0</v>
      </c>
      <c r="Q1316">
        <v>0</v>
      </c>
      <c r="R1316">
        <v>0</v>
      </c>
      <c r="S1316">
        <v>0</v>
      </c>
      <c r="T1316">
        <v>0</v>
      </c>
      <c r="U1316">
        <v>0</v>
      </c>
      <c r="V1316">
        <v>0</v>
      </c>
      <c r="W1316">
        <v>0</v>
      </c>
      <c r="X1316">
        <v>0</v>
      </c>
      <c r="Y1316">
        <v>0</v>
      </c>
      <c r="Z1316">
        <v>0</v>
      </c>
      <c r="AA1316">
        <v>46</v>
      </c>
      <c r="AB1316">
        <v>117</v>
      </c>
      <c r="AC1316">
        <v>0</v>
      </c>
      <c r="AD1316">
        <v>80</v>
      </c>
      <c r="AE1316">
        <v>0</v>
      </c>
      <c r="AF1316">
        <v>0</v>
      </c>
      <c r="AG1316">
        <v>0</v>
      </c>
      <c r="AH1316">
        <v>0</v>
      </c>
      <c r="AI1316">
        <v>0</v>
      </c>
      <c r="AJ1316">
        <v>0</v>
      </c>
      <c r="AK1316">
        <v>0</v>
      </c>
      <c r="AL1316">
        <v>0</v>
      </c>
      <c r="AM1316">
        <v>0</v>
      </c>
      <c r="AN1316">
        <v>0</v>
      </c>
      <c r="AO1316">
        <v>0</v>
      </c>
      <c r="AP1316">
        <v>0</v>
      </c>
      <c r="AQ1316">
        <v>0</v>
      </c>
      <c r="AR1316">
        <v>0</v>
      </c>
      <c r="AS1316">
        <v>0</v>
      </c>
      <c r="AT1316">
        <v>0</v>
      </c>
      <c r="AU1316">
        <v>0</v>
      </c>
      <c r="AV1316">
        <v>0</v>
      </c>
      <c r="AW1316">
        <v>0</v>
      </c>
      <c r="AX1316">
        <v>0</v>
      </c>
      <c r="AY1316">
        <v>0</v>
      </c>
      <c r="AZ1316">
        <v>0</v>
      </c>
    </row>
    <row r="1317" spans="1:52" x14ac:dyDescent="0.3">
      <c r="A1317" s="10" t="s">
        <v>257</v>
      </c>
      <c r="B1317" t="s">
        <v>2709</v>
      </c>
      <c r="C1317" t="s">
        <v>434</v>
      </c>
      <c r="D1317">
        <v>3.3</v>
      </c>
      <c r="E1317" t="s">
        <v>6</v>
      </c>
      <c r="F1317" t="s">
        <v>13</v>
      </c>
      <c r="G1317" s="6" t="s">
        <v>640</v>
      </c>
      <c r="H1317">
        <f>SUM(I1317:AZ1317)</f>
        <v>88</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c r="AM1317">
        <v>0</v>
      </c>
      <c r="AN1317">
        <v>0</v>
      </c>
      <c r="AO1317">
        <v>0</v>
      </c>
      <c r="AP1317">
        <v>7</v>
      </c>
      <c r="AQ1317">
        <v>4</v>
      </c>
      <c r="AR1317">
        <v>0</v>
      </c>
      <c r="AS1317">
        <v>0</v>
      </c>
      <c r="AT1317">
        <v>0</v>
      </c>
      <c r="AU1317">
        <v>3</v>
      </c>
      <c r="AV1317">
        <v>0</v>
      </c>
      <c r="AW1317">
        <v>11</v>
      </c>
      <c r="AX1317">
        <v>32</v>
      </c>
      <c r="AY1317">
        <v>31</v>
      </c>
      <c r="AZ1317">
        <v>0</v>
      </c>
    </row>
    <row r="1318" spans="1:52" x14ac:dyDescent="0.3">
      <c r="A1318" s="10" t="s">
        <v>257</v>
      </c>
      <c r="B1318" t="s">
        <v>2710</v>
      </c>
      <c r="C1318" t="s">
        <v>470</v>
      </c>
      <c r="D1318">
        <v>2.5434191644055</v>
      </c>
      <c r="E1318" t="s">
        <v>13</v>
      </c>
      <c r="F1318" t="s">
        <v>13</v>
      </c>
      <c r="G1318" s="6" t="s">
        <v>924</v>
      </c>
      <c r="H1318">
        <f>SUM(I1318:AZ1318)</f>
        <v>70</v>
      </c>
      <c r="I1318">
        <v>0</v>
      </c>
      <c r="J1318">
        <v>0</v>
      </c>
      <c r="K1318">
        <v>0</v>
      </c>
      <c r="L1318">
        <v>0</v>
      </c>
      <c r="M1318">
        <v>0</v>
      </c>
      <c r="N1318">
        <v>0</v>
      </c>
      <c r="O1318">
        <v>0</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c r="AI1318">
        <v>0</v>
      </c>
      <c r="AJ1318">
        <v>0</v>
      </c>
      <c r="AK1318">
        <v>0</v>
      </c>
      <c r="AL1318">
        <v>0</v>
      </c>
      <c r="AM1318">
        <v>0</v>
      </c>
      <c r="AN1318">
        <v>0</v>
      </c>
      <c r="AO1318">
        <v>0</v>
      </c>
      <c r="AP1318">
        <v>0</v>
      </c>
      <c r="AQ1318">
        <v>0</v>
      </c>
      <c r="AR1318">
        <v>0</v>
      </c>
      <c r="AS1318">
        <v>0</v>
      </c>
      <c r="AT1318">
        <v>0</v>
      </c>
      <c r="AU1318">
        <v>0</v>
      </c>
      <c r="AV1318">
        <v>70</v>
      </c>
      <c r="AW1318">
        <v>0</v>
      </c>
      <c r="AX1318">
        <v>0</v>
      </c>
      <c r="AY1318">
        <v>0</v>
      </c>
      <c r="AZ1318">
        <v>0</v>
      </c>
    </row>
    <row r="1319" spans="1:52" x14ac:dyDescent="0.3">
      <c r="A1319" s="10" t="s">
        <v>257</v>
      </c>
      <c r="B1319" t="s">
        <v>2711</v>
      </c>
      <c r="C1319" t="s">
        <v>44</v>
      </c>
      <c r="D1319">
        <v>4.0591437035911202</v>
      </c>
      <c r="E1319" t="s">
        <v>8</v>
      </c>
      <c r="F1319" t="s">
        <v>13</v>
      </c>
      <c r="G1319" s="6" t="s">
        <v>1246</v>
      </c>
      <c r="H1319">
        <f>SUM(I1319:AZ1319)</f>
        <v>30</v>
      </c>
      <c r="I1319">
        <v>0</v>
      </c>
      <c r="J1319">
        <v>0</v>
      </c>
      <c r="K1319">
        <v>0</v>
      </c>
      <c r="L1319">
        <v>0</v>
      </c>
      <c r="M1319">
        <v>0</v>
      </c>
      <c r="N1319">
        <v>0</v>
      </c>
      <c r="O1319">
        <v>0</v>
      </c>
      <c r="P1319">
        <v>0</v>
      </c>
      <c r="Q1319">
        <v>0</v>
      </c>
      <c r="R1319">
        <v>0</v>
      </c>
      <c r="S1319">
        <v>0</v>
      </c>
      <c r="T1319">
        <v>0</v>
      </c>
      <c r="U1319">
        <v>0</v>
      </c>
      <c r="V1319">
        <v>0</v>
      </c>
      <c r="W1319">
        <v>0</v>
      </c>
      <c r="X1319">
        <v>0</v>
      </c>
      <c r="Y1319">
        <v>0</v>
      </c>
      <c r="Z1319">
        <v>0</v>
      </c>
      <c r="AA1319">
        <v>0</v>
      </c>
      <c r="AB1319">
        <v>0</v>
      </c>
      <c r="AC1319">
        <v>0</v>
      </c>
      <c r="AD1319">
        <v>1.25</v>
      </c>
      <c r="AE1319">
        <v>0</v>
      </c>
      <c r="AF1319">
        <v>0</v>
      </c>
      <c r="AG1319">
        <v>0</v>
      </c>
      <c r="AH1319">
        <v>0</v>
      </c>
      <c r="AI1319">
        <v>0</v>
      </c>
      <c r="AJ1319">
        <v>0</v>
      </c>
      <c r="AK1319">
        <v>0</v>
      </c>
      <c r="AL1319">
        <v>0</v>
      </c>
      <c r="AM1319">
        <v>0</v>
      </c>
      <c r="AN1319">
        <v>0</v>
      </c>
      <c r="AO1319">
        <v>0</v>
      </c>
      <c r="AP1319">
        <v>0</v>
      </c>
      <c r="AQ1319">
        <v>0</v>
      </c>
      <c r="AR1319">
        <v>0</v>
      </c>
      <c r="AS1319">
        <v>2.5</v>
      </c>
      <c r="AT1319">
        <v>21.25</v>
      </c>
      <c r="AU1319">
        <v>0</v>
      </c>
      <c r="AV1319">
        <v>5</v>
      </c>
      <c r="AW1319">
        <v>0</v>
      </c>
      <c r="AX1319">
        <v>0</v>
      </c>
      <c r="AY1319">
        <v>0</v>
      </c>
      <c r="AZ1319">
        <v>0</v>
      </c>
    </row>
    <row r="1320" spans="1:52" x14ac:dyDescent="0.3">
      <c r="A1320" s="10" t="s">
        <v>257</v>
      </c>
      <c r="B1320" t="s">
        <v>2712</v>
      </c>
      <c r="C1320" t="s">
        <v>14</v>
      </c>
      <c r="D1320">
        <v>4.0730857131292897</v>
      </c>
      <c r="E1320" t="s">
        <v>13</v>
      </c>
      <c r="F1320" t="s">
        <v>13</v>
      </c>
      <c r="G1320" s="6" t="s">
        <v>925</v>
      </c>
      <c r="H1320">
        <f>SUM(I1320:AZ1320)</f>
        <v>78</v>
      </c>
      <c r="I1320">
        <v>0</v>
      </c>
      <c r="J1320">
        <v>0</v>
      </c>
      <c r="K1320">
        <v>0</v>
      </c>
      <c r="L1320">
        <v>0</v>
      </c>
      <c r="M1320">
        <v>0</v>
      </c>
      <c r="N1320">
        <v>0</v>
      </c>
      <c r="O1320">
        <v>0</v>
      </c>
      <c r="P1320">
        <v>0</v>
      </c>
      <c r="Q1320">
        <v>0</v>
      </c>
      <c r="R1320">
        <v>0</v>
      </c>
      <c r="S1320">
        <v>0</v>
      </c>
      <c r="T1320">
        <v>0</v>
      </c>
      <c r="U1320">
        <v>0</v>
      </c>
      <c r="V1320">
        <v>0</v>
      </c>
      <c r="W1320">
        <v>0</v>
      </c>
      <c r="X1320">
        <v>0</v>
      </c>
      <c r="Y1320">
        <v>0</v>
      </c>
      <c r="Z1320">
        <v>0</v>
      </c>
      <c r="AA1320">
        <v>0</v>
      </c>
      <c r="AB1320">
        <v>0</v>
      </c>
      <c r="AC1320">
        <v>0</v>
      </c>
      <c r="AD1320">
        <v>0</v>
      </c>
      <c r="AE1320">
        <v>0</v>
      </c>
      <c r="AF1320">
        <v>78</v>
      </c>
      <c r="AG1320">
        <v>0</v>
      </c>
      <c r="AH1320">
        <v>0</v>
      </c>
      <c r="AI1320">
        <v>0</v>
      </c>
      <c r="AJ1320">
        <v>0</v>
      </c>
      <c r="AK1320">
        <v>0</v>
      </c>
      <c r="AL1320">
        <v>0</v>
      </c>
      <c r="AM1320">
        <v>0</v>
      </c>
      <c r="AN1320">
        <v>0</v>
      </c>
      <c r="AO1320">
        <v>0</v>
      </c>
      <c r="AP1320">
        <v>0</v>
      </c>
      <c r="AQ1320">
        <v>0</v>
      </c>
      <c r="AR1320">
        <v>0</v>
      </c>
      <c r="AS1320">
        <v>0</v>
      </c>
      <c r="AT1320">
        <v>0</v>
      </c>
      <c r="AU1320">
        <v>0</v>
      </c>
      <c r="AV1320">
        <v>0</v>
      </c>
      <c r="AW1320">
        <v>0</v>
      </c>
      <c r="AX1320">
        <v>0</v>
      </c>
      <c r="AY1320">
        <v>0</v>
      </c>
      <c r="AZ1320">
        <v>0</v>
      </c>
    </row>
    <row r="1321" spans="1:52" x14ac:dyDescent="0.3">
      <c r="A1321" s="10" t="s">
        <v>258</v>
      </c>
      <c r="B1321" t="s">
        <v>2713</v>
      </c>
      <c r="C1321" t="s">
        <v>33</v>
      </c>
      <c r="D1321">
        <v>3</v>
      </c>
      <c r="E1321" t="s">
        <v>400</v>
      </c>
      <c r="F1321" t="s">
        <v>400</v>
      </c>
      <c r="G1321" s="6" t="s">
        <v>362</v>
      </c>
      <c r="H1321">
        <f>SUM(I1321:AZ1321)</f>
        <v>1963</v>
      </c>
      <c r="I1321">
        <v>0</v>
      </c>
      <c r="J1321">
        <v>0</v>
      </c>
      <c r="K1321">
        <v>0</v>
      </c>
      <c r="L1321">
        <v>0</v>
      </c>
      <c r="M1321">
        <v>0</v>
      </c>
      <c r="N1321">
        <v>0</v>
      </c>
      <c r="O1321">
        <v>0</v>
      </c>
      <c r="P1321">
        <v>0</v>
      </c>
      <c r="Q1321">
        <v>0</v>
      </c>
      <c r="R1321">
        <v>0</v>
      </c>
      <c r="S1321">
        <v>0</v>
      </c>
      <c r="T1321">
        <v>0</v>
      </c>
      <c r="U1321">
        <v>0</v>
      </c>
      <c r="V1321">
        <v>0</v>
      </c>
      <c r="W1321">
        <v>0</v>
      </c>
      <c r="X1321">
        <v>0</v>
      </c>
      <c r="Y1321">
        <v>0</v>
      </c>
      <c r="Z1321">
        <v>18</v>
      </c>
      <c r="AA1321">
        <v>0</v>
      </c>
      <c r="AB1321">
        <v>0</v>
      </c>
      <c r="AC1321">
        <v>0</v>
      </c>
      <c r="AD1321">
        <v>0</v>
      </c>
      <c r="AE1321">
        <v>0</v>
      </c>
      <c r="AF1321">
        <v>0</v>
      </c>
      <c r="AG1321">
        <v>0</v>
      </c>
      <c r="AH1321">
        <v>332</v>
      </c>
      <c r="AI1321">
        <v>594</v>
      </c>
      <c r="AJ1321">
        <v>0</v>
      </c>
      <c r="AK1321">
        <v>491</v>
      </c>
      <c r="AL1321">
        <v>270</v>
      </c>
      <c r="AM1321">
        <v>172</v>
      </c>
      <c r="AN1321">
        <v>86</v>
      </c>
      <c r="AO1321">
        <v>0</v>
      </c>
      <c r="AP1321">
        <v>0</v>
      </c>
      <c r="AQ1321">
        <v>0</v>
      </c>
      <c r="AR1321">
        <v>0</v>
      </c>
      <c r="AS1321">
        <v>0</v>
      </c>
      <c r="AT1321">
        <v>0</v>
      </c>
      <c r="AU1321">
        <v>0</v>
      </c>
      <c r="AV1321">
        <v>0</v>
      </c>
      <c r="AW1321">
        <v>0</v>
      </c>
      <c r="AX1321">
        <v>0</v>
      </c>
      <c r="AY1321">
        <v>0</v>
      </c>
      <c r="AZ1321">
        <v>0</v>
      </c>
    </row>
    <row r="1322" spans="1:52" x14ac:dyDescent="0.3">
      <c r="A1322" s="10" t="s">
        <v>258</v>
      </c>
      <c r="B1322" t="s">
        <v>2714</v>
      </c>
      <c r="C1322" t="s">
        <v>460</v>
      </c>
      <c r="D1322">
        <v>4.3019185236014303</v>
      </c>
      <c r="E1322" t="s">
        <v>13</v>
      </c>
      <c r="F1322" t="s">
        <v>13</v>
      </c>
      <c r="G1322" s="6" t="s">
        <v>927</v>
      </c>
      <c r="H1322">
        <f>SUM(I1322:AZ1322)</f>
        <v>182</v>
      </c>
      <c r="I1322">
        <v>0</v>
      </c>
      <c r="J1322">
        <v>0</v>
      </c>
      <c r="K1322">
        <v>0</v>
      </c>
      <c r="L1322">
        <v>0</v>
      </c>
      <c r="M1322">
        <v>0</v>
      </c>
      <c r="N1322">
        <v>0</v>
      </c>
      <c r="O1322">
        <v>0</v>
      </c>
      <c r="P1322">
        <v>0</v>
      </c>
      <c r="Q1322">
        <v>0</v>
      </c>
      <c r="R1322">
        <v>0</v>
      </c>
      <c r="S1322">
        <v>0</v>
      </c>
      <c r="T1322">
        <v>0</v>
      </c>
      <c r="U1322">
        <v>0</v>
      </c>
      <c r="V1322">
        <v>0</v>
      </c>
      <c r="W1322">
        <v>0</v>
      </c>
      <c r="X1322">
        <v>0</v>
      </c>
      <c r="Y1322">
        <v>0</v>
      </c>
      <c r="Z1322">
        <v>81</v>
      </c>
      <c r="AA1322">
        <v>31</v>
      </c>
      <c r="AB1322">
        <v>5</v>
      </c>
      <c r="AC1322">
        <v>3</v>
      </c>
      <c r="AD1322">
        <v>0</v>
      </c>
      <c r="AE1322">
        <v>1</v>
      </c>
      <c r="AF1322">
        <v>0</v>
      </c>
      <c r="AG1322">
        <v>3</v>
      </c>
      <c r="AH1322">
        <v>33</v>
      </c>
      <c r="AI1322">
        <v>12</v>
      </c>
      <c r="AJ1322">
        <v>0</v>
      </c>
      <c r="AK1322">
        <v>6</v>
      </c>
      <c r="AL1322">
        <v>3</v>
      </c>
      <c r="AM1322">
        <v>0</v>
      </c>
      <c r="AN1322">
        <v>0</v>
      </c>
      <c r="AO1322">
        <v>0</v>
      </c>
      <c r="AP1322">
        <v>3</v>
      </c>
      <c r="AQ1322">
        <v>0</v>
      </c>
      <c r="AR1322">
        <v>0</v>
      </c>
      <c r="AS1322">
        <v>0</v>
      </c>
      <c r="AT1322">
        <v>1</v>
      </c>
      <c r="AU1322">
        <v>0</v>
      </c>
      <c r="AV1322">
        <v>0</v>
      </c>
      <c r="AW1322">
        <v>0</v>
      </c>
      <c r="AX1322">
        <v>0</v>
      </c>
      <c r="AY1322">
        <v>0</v>
      </c>
      <c r="AZ1322">
        <v>0</v>
      </c>
    </row>
    <row r="1323" spans="1:52" x14ac:dyDescent="0.3">
      <c r="A1323" s="10" t="s">
        <v>258</v>
      </c>
      <c r="B1323" t="s">
        <v>2715</v>
      </c>
      <c r="C1323" t="s">
        <v>856</v>
      </c>
      <c r="D1323">
        <v>3.7</v>
      </c>
      <c r="E1323" t="s">
        <v>7</v>
      </c>
      <c r="F1323" t="s">
        <v>13</v>
      </c>
      <c r="G1323" s="6" t="s">
        <v>7</v>
      </c>
      <c r="H1323">
        <f>SUM(I1323:AZ1323)</f>
        <v>310.16000000000003</v>
      </c>
      <c r="I1323">
        <v>0</v>
      </c>
      <c r="J1323">
        <v>0</v>
      </c>
      <c r="K1323">
        <v>0</v>
      </c>
      <c r="L1323">
        <v>0</v>
      </c>
      <c r="M1323">
        <v>0</v>
      </c>
      <c r="N1323">
        <v>0</v>
      </c>
      <c r="O1323">
        <v>0</v>
      </c>
      <c r="P1323">
        <v>0</v>
      </c>
      <c r="Q1323">
        <v>0</v>
      </c>
      <c r="R1323">
        <v>0</v>
      </c>
      <c r="S1323">
        <v>0</v>
      </c>
      <c r="T1323">
        <v>0</v>
      </c>
      <c r="U1323">
        <v>0</v>
      </c>
      <c r="V1323">
        <v>0</v>
      </c>
      <c r="W1323">
        <v>0</v>
      </c>
      <c r="X1323">
        <v>5</v>
      </c>
      <c r="Y1323">
        <v>8</v>
      </c>
      <c r="Z1323">
        <v>14</v>
      </c>
      <c r="AA1323">
        <v>7</v>
      </c>
      <c r="AB1323">
        <v>9</v>
      </c>
      <c r="AC1323">
        <v>10</v>
      </c>
      <c r="AD1323">
        <v>7</v>
      </c>
      <c r="AE1323">
        <v>2</v>
      </c>
      <c r="AF1323">
        <v>2</v>
      </c>
      <c r="AG1323">
        <v>2</v>
      </c>
      <c r="AH1323">
        <v>5</v>
      </c>
      <c r="AI1323">
        <v>2</v>
      </c>
      <c r="AJ1323">
        <v>10</v>
      </c>
      <c r="AK1323">
        <v>16</v>
      </c>
      <c r="AL1323">
        <v>12</v>
      </c>
      <c r="AM1323">
        <v>12</v>
      </c>
      <c r="AN1323">
        <v>13</v>
      </c>
      <c r="AO1323">
        <v>15</v>
      </c>
      <c r="AP1323">
        <v>0</v>
      </c>
      <c r="AQ1323">
        <v>15</v>
      </c>
      <c r="AR1323">
        <v>3</v>
      </c>
      <c r="AS1323">
        <v>0</v>
      </c>
      <c r="AT1323">
        <v>46</v>
      </c>
      <c r="AU1323">
        <v>36</v>
      </c>
      <c r="AV1323">
        <v>24.79</v>
      </c>
      <c r="AW1323">
        <v>14</v>
      </c>
      <c r="AX1323">
        <v>12</v>
      </c>
      <c r="AY1323">
        <v>3.38</v>
      </c>
      <c r="AZ1323">
        <v>4.99</v>
      </c>
    </row>
    <row r="1324" spans="1:52" x14ac:dyDescent="0.3">
      <c r="A1324" s="10" t="s">
        <v>258</v>
      </c>
      <c r="B1324" t="s">
        <v>2716</v>
      </c>
      <c r="C1324" t="s">
        <v>13</v>
      </c>
      <c r="D1324">
        <v>3.4412116132670199</v>
      </c>
      <c r="E1324" t="s">
        <v>13</v>
      </c>
      <c r="F1324" t="s">
        <v>13</v>
      </c>
      <c r="G1324" s="6" t="s">
        <v>372</v>
      </c>
      <c r="H1324">
        <f>SUM(I1324:AZ1324)</f>
        <v>28303.7248</v>
      </c>
      <c r="I1324">
        <v>194.58</v>
      </c>
      <c r="J1324">
        <v>160.74</v>
      </c>
      <c r="K1324">
        <v>279.18</v>
      </c>
      <c r="L1324">
        <v>222.78</v>
      </c>
      <c r="M1324">
        <v>135.36000000000001</v>
      </c>
      <c r="N1324">
        <v>135.36000000000001</v>
      </c>
      <c r="O1324">
        <v>112.8</v>
      </c>
      <c r="P1324">
        <v>14.1</v>
      </c>
      <c r="Q1324">
        <v>98.7</v>
      </c>
      <c r="R1324">
        <v>47.94</v>
      </c>
      <c r="S1324">
        <v>59.22</v>
      </c>
      <c r="T1324">
        <v>2.5</v>
      </c>
      <c r="U1324">
        <v>22.5</v>
      </c>
      <c r="V1324">
        <v>2.5</v>
      </c>
      <c r="W1324">
        <v>0</v>
      </c>
      <c r="X1324">
        <v>0</v>
      </c>
      <c r="Y1324">
        <v>0</v>
      </c>
      <c r="Z1324">
        <v>0</v>
      </c>
      <c r="AA1324">
        <v>0</v>
      </c>
      <c r="AB1324">
        <v>0</v>
      </c>
      <c r="AC1324">
        <v>0</v>
      </c>
      <c r="AD1324">
        <v>0</v>
      </c>
      <c r="AE1324">
        <v>243.65</v>
      </c>
      <c r="AF1324">
        <v>284.83999999999997</v>
      </c>
      <c r="AG1324">
        <v>409.62</v>
      </c>
      <c r="AH1324">
        <v>2405.62</v>
      </c>
      <c r="AI1324">
        <v>2890.67</v>
      </c>
      <c r="AJ1324">
        <v>3379.34</v>
      </c>
      <c r="AK1324">
        <v>498.13</v>
      </c>
      <c r="AL1324">
        <v>933.81</v>
      </c>
      <c r="AM1324">
        <v>1031.21</v>
      </c>
      <c r="AN1324">
        <v>622.53</v>
      </c>
      <c r="AO1324">
        <v>670.48</v>
      </c>
      <c r="AP1324">
        <v>483.38</v>
      </c>
      <c r="AQ1324">
        <v>451.62</v>
      </c>
      <c r="AR1324">
        <v>712.33</v>
      </c>
      <c r="AS1324">
        <v>564.32000000000005</v>
      </c>
      <c r="AT1324">
        <v>454.73</v>
      </c>
      <c r="AU1324">
        <v>845.18</v>
      </c>
      <c r="AV1324">
        <v>1357.88</v>
      </c>
      <c r="AW1324">
        <v>1812</v>
      </c>
      <c r="AX1324">
        <v>1686.81</v>
      </c>
      <c r="AY1324">
        <v>2606.4299999999998</v>
      </c>
      <c r="AZ1324">
        <v>2470.8847999999998</v>
      </c>
    </row>
    <row r="1325" spans="1:52" x14ac:dyDescent="0.3">
      <c r="A1325" s="10" t="s">
        <v>258</v>
      </c>
      <c r="B1325" t="s">
        <v>2717</v>
      </c>
      <c r="C1325" t="s">
        <v>5</v>
      </c>
      <c r="D1325">
        <v>4.3818665239549901</v>
      </c>
      <c r="E1325" t="s">
        <v>6</v>
      </c>
      <c r="F1325" t="s">
        <v>13</v>
      </c>
      <c r="G1325" s="6" t="s">
        <v>414</v>
      </c>
      <c r="H1325">
        <f>SUM(I1325:AZ1325)</f>
        <v>47.699999999999996</v>
      </c>
      <c r="I1325">
        <v>22.34</v>
      </c>
      <c r="J1325">
        <v>11.68</v>
      </c>
      <c r="K1325">
        <v>13.68</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v>0</v>
      </c>
      <c r="AK1325">
        <v>0</v>
      </c>
      <c r="AL1325">
        <v>0</v>
      </c>
      <c r="AM1325">
        <v>0</v>
      </c>
      <c r="AN1325">
        <v>0</v>
      </c>
      <c r="AO1325">
        <v>0</v>
      </c>
      <c r="AP1325">
        <v>0</v>
      </c>
      <c r="AQ1325">
        <v>0</v>
      </c>
      <c r="AR1325">
        <v>0</v>
      </c>
      <c r="AS1325">
        <v>0</v>
      </c>
      <c r="AT1325">
        <v>0</v>
      </c>
      <c r="AU1325">
        <v>0</v>
      </c>
      <c r="AV1325">
        <v>0</v>
      </c>
      <c r="AW1325">
        <v>0</v>
      </c>
      <c r="AX1325">
        <v>0</v>
      </c>
      <c r="AY1325">
        <v>0</v>
      </c>
      <c r="AZ1325">
        <v>0</v>
      </c>
    </row>
    <row r="1326" spans="1:52" x14ac:dyDescent="0.3">
      <c r="A1326" s="10" t="s">
        <v>258</v>
      </c>
      <c r="B1326" t="s">
        <v>2718</v>
      </c>
      <c r="C1326" t="s">
        <v>579</v>
      </c>
      <c r="D1326">
        <v>4.2700074588524801</v>
      </c>
      <c r="E1326" t="s">
        <v>13</v>
      </c>
      <c r="F1326" t="s">
        <v>13</v>
      </c>
      <c r="G1326" s="6" t="s">
        <v>5</v>
      </c>
      <c r="H1326">
        <f>SUM(I1326:AZ1326)</f>
        <v>2379.4949999999999</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92.5</v>
      </c>
      <c r="AF1326">
        <v>64</v>
      </c>
      <c r="AG1326">
        <v>277</v>
      </c>
      <c r="AH1326">
        <v>659</v>
      </c>
      <c r="AI1326">
        <v>178.5</v>
      </c>
      <c r="AJ1326">
        <v>158.5</v>
      </c>
      <c r="AK1326">
        <v>295.5</v>
      </c>
      <c r="AL1326">
        <v>373.5</v>
      </c>
      <c r="AM1326">
        <v>111.5</v>
      </c>
      <c r="AN1326">
        <v>34</v>
      </c>
      <c r="AO1326">
        <v>9.5</v>
      </c>
      <c r="AP1326">
        <v>19</v>
      </c>
      <c r="AQ1326">
        <v>1.5</v>
      </c>
      <c r="AR1326">
        <v>19.5</v>
      </c>
      <c r="AS1326">
        <v>13.5</v>
      </c>
      <c r="AT1326">
        <v>7.5</v>
      </c>
      <c r="AU1326">
        <v>10.5</v>
      </c>
      <c r="AV1326">
        <v>0</v>
      </c>
      <c r="AW1326">
        <v>0</v>
      </c>
      <c r="AX1326">
        <v>25</v>
      </c>
      <c r="AY1326">
        <v>0</v>
      </c>
      <c r="AZ1326">
        <v>29.495000000000001</v>
      </c>
    </row>
    <row r="1327" spans="1:52" x14ac:dyDescent="0.3">
      <c r="A1327" s="10" t="s">
        <v>258</v>
      </c>
      <c r="B1327" t="s">
        <v>2719</v>
      </c>
      <c r="C1327" t="s">
        <v>35</v>
      </c>
      <c r="D1327">
        <v>4.5</v>
      </c>
      <c r="E1327" t="s">
        <v>5</v>
      </c>
      <c r="F1327" t="s">
        <v>13</v>
      </c>
      <c r="G1327" s="6" t="s">
        <v>5</v>
      </c>
      <c r="H1327">
        <f>SUM(I1327:AZ1327)</f>
        <v>19</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v>0</v>
      </c>
      <c r="AK1327">
        <v>0</v>
      </c>
      <c r="AL1327">
        <v>0</v>
      </c>
      <c r="AM1327">
        <v>0</v>
      </c>
      <c r="AN1327">
        <v>0</v>
      </c>
      <c r="AO1327">
        <v>19</v>
      </c>
      <c r="AP1327">
        <v>0</v>
      </c>
      <c r="AQ1327">
        <v>0</v>
      </c>
      <c r="AR1327">
        <v>0</v>
      </c>
      <c r="AS1327">
        <v>0</v>
      </c>
      <c r="AT1327">
        <v>0</v>
      </c>
      <c r="AU1327">
        <v>0</v>
      </c>
      <c r="AV1327">
        <v>0</v>
      </c>
      <c r="AW1327">
        <v>0</v>
      </c>
      <c r="AX1327">
        <v>0</v>
      </c>
      <c r="AY1327">
        <v>0</v>
      </c>
      <c r="AZ1327">
        <v>0</v>
      </c>
    </row>
    <row r="1328" spans="1:52" x14ac:dyDescent="0.3">
      <c r="A1328" s="10" t="s">
        <v>258</v>
      </c>
      <c r="B1328" t="s">
        <v>2720</v>
      </c>
      <c r="C1328" t="s">
        <v>12</v>
      </c>
      <c r="D1328">
        <v>4.4141935521267603</v>
      </c>
      <c r="E1328" t="s">
        <v>13</v>
      </c>
      <c r="F1328" t="s">
        <v>13</v>
      </c>
      <c r="G1328" s="6" t="s">
        <v>926</v>
      </c>
      <c r="H1328">
        <f>SUM(I1328:AZ1328)</f>
        <v>785364.91080000007</v>
      </c>
      <c r="I1328">
        <v>0</v>
      </c>
      <c r="J1328">
        <v>0</v>
      </c>
      <c r="K1328">
        <v>0</v>
      </c>
      <c r="L1328">
        <v>0</v>
      </c>
      <c r="M1328">
        <v>0</v>
      </c>
      <c r="N1328">
        <v>0</v>
      </c>
      <c r="O1328">
        <v>0</v>
      </c>
      <c r="P1328">
        <v>0</v>
      </c>
      <c r="Q1328">
        <v>0</v>
      </c>
      <c r="R1328">
        <v>0</v>
      </c>
      <c r="S1328">
        <v>0</v>
      </c>
      <c r="T1328">
        <v>0</v>
      </c>
      <c r="U1328">
        <v>0</v>
      </c>
      <c r="V1328">
        <v>0</v>
      </c>
      <c r="W1328">
        <v>0</v>
      </c>
      <c r="X1328">
        <v>0</v>
      </c>
      <c r="Y1328">
        <v>20099.22</v>
      </c>
      <c r="Z1328">
        <v>23402.68</v>
      </c>
      <c r="AA1328">
        <v>29595.16</v>
      </c>
      <c r="AB1328">
        <v>37309.82</v>
      </c>
      <c r="AC1328">
        <v>36460.800000000003</v>
      </c>
      <c r="AD1328">
        <v>15127.9</v>
      </c>
      <c r="AE1328">
        <v>34067.360000000001</v>
      </c>
      <c r="AF1328">
        <v>35116.699999999997</v>
      </c>
      <c r="AG1328">
        <v>26039.96</v>
      </c>
      <c r="AH1328">
        <v>36115.56</v>
      </c>
      <c r="AI1328">
        <v>32415.68</v>
      </c>
      <c r="AJ1328">
        <v>53391.199999999997</v>
      </c>
      <c r="AK1328">
        <v>48961.46</v>
      </c>
      <c r="AL1328">
        <v>23511.439999999999</v>
      </c>
      <c r="AM1328">
        <v>44552.06</v>
      </c>
      <c r="AN1328">
        <v>32197.46</v>
      </c>
      <c r="AO1328">
        <v>19139.759999999998</v>
      </c>
      <c r="AP1328">
        <v>15199.12</v>
      </c>
      <c r="AQ1328">
        <v>27183.919999999998</v>
      </c>
      <c r="AR1328">
        <v>29036.6</v>
      </c>
      <c r="AS1328">
        <v>18934.580000000002</v>
      </c>
      <c r="AT1328">
        <v>18192.759999999998</v>
      </c>
      <c r="AU1328">
        <v>24999.88</v>
      </c>
      <c r="AV1328">
        <v>24197.360000000001</v>
      </c>
      <c r="AW1328">
        <v>19256.580000000002</v>
      </c>
      <c r="AX1328">
        <v>22176.42</v>
      </c>
      <c r="AY1328">
        <v>18641.3</v>
      </c>
      <c r="AZ1328">
        <v>20042.1708</v>
      </c>
    </row>
    <row r="1329" spans="1:52" x14ac:dyDescent="0.3">
      <c r="A1329" s="10" t="s">
        <v>259</v>
      </c>
      <c r="B1329" t="s">
        <v>2721</v>
      </c>
      <c r="C1329" t="s">
        <v>13</v>
      </c>
      <c r="D1329">
        <v>3.4412116132670199</v>
      </c>
      <c r="E1329" t="s">
        <v>13</v>
      </c>
      <c r="F1329" t="s">
        <v>13</v>
      </c>
      <c r="G1329" s="6" t="s">
        <v>372</v>
      </c>
      <c r="H1329">
        <f>SUM(I1329:AZ1329)</f>
        <v>29821.469999999998</v>
      </c>
      <c r="I1329">
        <v>2183.64</v>
      </c>
      <c r="J1329">
        <v>2973.88</v>
      </c>
      <c r="K1329">
        <v>2137.6999999999998</v>
      </c>
      <c r="L1329">
        <v>2889.26</v>
      </c>
      <c r="M1329">
        <v>6572.56</v>
      </c>
      <c r="N1329">
        <v>3915.28</v>
      </c>
      <c r="O1329">
        <v>3805.68</v>
      </c>
      <c r="P1329">
        <v>2192.7199999999998</v>
      </c>
      <c r="Q1329">
        <v>832.46</v>
      </c>
      <c r="R1329">
        <v>617.66</v>
      </c>
      <c r="S1329">
        <v>382</v>
      </c>
      <c r="T1329">
        <v>721.92</v>
      </c>
      <c r="U1329">
        <v>465.3</v>
      </c>
      <c r="V1329">
        <v>104.34</v>
      </c>
      <c r="W1329">
        <v>0</v>
      </c>
      <c r="X1329">
        <v>0</v>
      </c>
      <c r="Y1329">
        <v>0</v>
      </c>
      <c r="Z1329">
        <v>0</v>
      </c>
      <c r="AA1329">
        <v>0</v>
      </c>
      <c r="AB1329">
        <v>27.07</v>
      </c>
      <c r="AC1329">
        <v>0</v>
      </c>
      <c r="AD1329">
        <v>0</v>
      </c>
      <c r="AE1329">
        <v>0</v>
      </c>
      <c r="AF1329">
        <v>0</v>
      </c>
      <c r="AG1329">
        <v>0</v>
      </c>
      <c r="AH1329">
        <v>0</v>
      </c>
      <c r="AI1329">
        <v>0</v>
      </c>
      <c r="AJ1329">
        <v>0</v>
      </c>
      <c r="AK1329">
        <v>0</v>
      </c>
      <c r="AL1329">
        <v>0</v>
      </c>
      <c r="AM1329">
        <v>0</v>
      </c>
      <c r="AN1329">
        <v>0</v>
      </c>
      <c r="AO1329">
        <v>0</v>
      </c>
      <c r="AP1329">
        <v>0</v>
      </c>
      <c r="AQ1329">
        <v>0</v>
      </c>
      <c r="AR1329">
        <v>0</v>
      </c>
      <c r="AS1329">
        <v>0</v>
      </c>
      <c r="AT1329">
        <v>0</v>
      </c>
      <c r="AU1329">
        <v>0</v>
      </c>
      <c r="AV1329">
        <v>0</v>
      </c>
      <c r="AW1329">
        <v>0</v>
      </c>
      <c r="AX1329">
        <v>0</v>
      </c>
      <c r="AY1329">
        <v>0</v>
      </c>
      <c r="AZ1329">
        <v>0</v>
      </c>
    </row>
    <row r="1330" spans="1:52" x14ac:dyDescent="0.3">
      <c r="A1330" s="10" t="s">
        <v>259</v>
      </c>
      <c r="B1330" t="s">
        <v>2722</v>
      </c>
      <c r="C1330" t="s">
        <v>533</v>
      </c>
      <c r="D1330">
        <v>4.1480784378862303</v>
      </c>
      <c r="E1330" t="s">
        <v>13</v>
      </c>
      <c r="F1330" t="s">
        <v>13</v>
      </c>
      <c r="G1330" s="6" t="s">
        <v>5</v>
      </c>
      <c r="H1330">
        <f>SUM(I1330:AZ1330)</f>
        <v>102</v>
      </c>
      <c r="I1330">
        <v>0</v>
      </c>
      <c r="J1330">
        <v>0</v>
      </c>
      <c r="K1330">
        <v>0</v>
      </c>
      <c r="L1330">
        <v>0</v>
      </c>
      <c r="M1330">
        <v>0</v>
      </c>
      <c r="N1330">
        <v>0</v>
      </c>
      <c r="O1330">
        <v>0</v>
      </c>
      <c r="P1330">
        <v>0</v>
      </c>
      <c r="Q1330">
        <v>0</v>
      </c>
      <c r="R1330">
        <v>0</v>
      </c>
      <c r="S1330">
        <v>0</v>
      </c>
      <c r="T1330">
        <v>0</v>
      </c>
      <c r="U1330">
        <v>0</v>
      </c>
      <c r="V1330">
        <v>0</v>
      </c>
      <c r="W1330">
        <v>10</v>
      </c>
      <c r="X1330">
        <v>0</v>
      </c>
      <c r="Y1330">
        <v>4</v>
      </c>
      <c r="Z1330">
        <v>88</v>
      </c>
      <c r="AA1330">
        <v>0</v>
      </c>
      <c r="AB1330">
        <v>0</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0</v>
      </c>
      <c r="AV1330">
        <v>0</v>
      </c>
      <c r="AW1330">
        <v>0</v>
      </c>
      <c r="AX1330">
        <v>0</v>
      </c>
      <c r="AY1330">
        <v>0</v>
      </c>
      <c r="AZ1330">
        <v>0</v>
      </c>
    </row>
    <row r="1331" spans="1:52" x14ac:dyDescent="0.3">
      <c r="A1331" s="10" t="s">
        <v>260</v>
      </c>
      <c r="B1331" t="s">
        <v>2723</v>
      </c>
      <c r="C1331" t="s">
        <v>30</v>
      </c>
      <c r="D1331">
        <v>4.3</v>
      </c>
      <c r="E1331" t="s">
        <v>53</v>
      </c>
      <c r="F1331" t="s">
        <v>13</v>
      </c>
      <c r="G1331" s="6" t="s">
        <v>409</v>
      </c>
      <c r="H1331">
        <f>SUM(I1331:AZ1331)</f>
        <v>182</v>
      </c>
      <c r="I1331">
        <v>0</v>
      </c>
      <c r="J1331">
        <v>0</v>
      </c>
      <c r="K1331">
        <v>0</v>
      </c>
      <c r="L1331">
        <v>0</v>
      </c>
      <c r="M1331">
        <v>0</v>
      </c>
      <c r="N1331">
        <v>0</v>
      </c>
      <c r="O1331">
        <v>0</v>
      </c>
      <c r="P1331">
        <v>0</v>
      </c>
      <c r="Q1331">
        <v>0</v>
      </c>
      <c r="R1331">
        <v>0</v>
      </c>
      <c r="S1331">
        <v>0</v>
      </c>
      <c r="T1331">
        <v>0</v>
      </c>
      <c r="U1331">
        <v>0</v>
      </c>
      <c r="V1331">
        <v>0</v>
      </c>
      <c r="W1331">
        <v>0</v>
      </c>
      <c r="X1331">
        <v>0</v>
      </c>
      <c r="Y1331">
        <v>0</v>
      </c>
      <c r="Z1331">
        <v>0</v>
      </c>
      <c r="AA1331">
        <v>0</v>
      </c>
      <c r="AB1331">
        <v>0</v>
      </c>
      <c r="AC1331">
        <v>0</v>
      </c>
      <c r="AD1331">
        <v>0</v>
      </c>
      <c r="AE1331">
        <v>0</v>
      </c>
      <c r="AF1331">
        <v>0</v>
      </c>
      <c r="AG1331">
        <v>0</v>
      </c>
      <c r="AH1331">
        <v>0</v>
      </c>
      <c r="AI1331">
        <v>0</v>
      </c>
      <c r="AJ1331">
        <v>0</v>
      </c>
      <c r="AK1331">
        <v>0</v>
      </c>
      <c r="AL1331">
        <v>0</v>
      </c>
      <c r="AM1331">
        <v>0</v>
      </c>
      <c r="AN1331">
        <v>0</v>
      </c>
      <c r="AO1331">
        <v>182</v>
      </c>
      <c r="AP1331">
        <v>0</v>
      </c>
      <c r="AQ1331">
        <v>0</v>
      </c>
      <c r="AR1331">
        <v>0</v>
      </c>
      <c r="AS1331">
        <v>0</v>
      </c>
      <c r="AT1331">
        <v>0</v>
      </c>
      <c r="AU1331">
        <v>0</v>
      </c>
      <c r="AV1331">
        <v>0</v>
      </c>
      <c r="AW1331">
        <v>0</v>
      </c>
      <c r="AX1331">
        <v>0</v>
      </c>
      <c r="AY1331">
        <v>0</v>
      </c>
      <c r="AZ1331">
        <v>0</v>
      </c>
    </row>
    <row r="1332" spans="1:52" x14ac:dyDescent="0.3">
      <c r="A1332" s="10" t="s">
        <v>260</v>
      </c>
      <c r="B1332" t="s">
        <v>2724</v>
      </c>
      <c r="C1332" t="s">
        <v>771</v>
      </c>
      <c r="D1332">
        <v>2.42542362506265</v>
      </c>
      <c r="E1332" t="s">
        <v>13</v>
      </c>
      <c r="F1332" t="s">
        <v>13</v>
      </c>
      <c r="G1332" s="6" t="s">
        <v>928</v>
      </c>
      <c r="H1332">
        <f>SUM(I1332:AZ1332)</f>
        <v>18253</v>
      </c>
      <c r="I1332">
        <v>0</v>
      </c>
      <c r="J1332">
        <v>0</v>
      </c>
      <c r="K1332">
        <v>0</v>
      </c>
      <c r="L1332">
        <v>0</v>
      </c>
      <c r="M1332">
        <v>0</v>
      </c>
      <c r="N1332">
        <v>0</v>
      </c>
      <c r="O1332">
        <v>0</v>
      </c>
      <c r="P1332">
        <v>0</v>
      </c>
      <c r="Q1332">
        <v>0</v>
      </c>
      <c r="R1332">
        <v>0</v>
      </c>
      <c r="S1332">
        <v>0</v>
      </c>
      <c r="T1332">
        <v>0</v>
      </c>
      <c r="U1332">
        <v>0</v>
      </c>
      <c r="V1332">
        <v>3</v>
      </c>
      <c r="W1332">
        <v>3</v>
      </c>
      <c r="X1332">
        <v>0</v>
      </c>
      <c r="Y1332">
        <v>26</v>
      </c>
      <c r="Z1332">
        <v>49</v>
      </c>
      <c r="AA1332">
        <v>144</v>
      </c>
      <c r="AB1332">
        <v>0</v>
      </c>
      <c r="AC1332">
        <v>742</v>
      </c>
      <c r="AD1332">
        <v>258</v>
      </c>
      <c r="AE1332">
        <v>27</v>
      </c>
      <c r="AF1332">
        <v>34</v>
      </c>
      <c r="AG1332">
        <v>101</v>
      </c>
      <c r="AH1332">
        <v>558</v>
      </c>
      <c r="AI1332">
        <v>1453</v>
      </c>
      <c r="AJ1332">
        <v>910</v>
      </c>
      <c r="AK1332">
        <v>1668</v>
      </c>
      <c r="AL1332">
        <v>1386</v>
      </c>
      <c r="AM1332">
        <v>6144</v>
      </c>
      <c r="AN1332">
        <v>3715</v>
      </c>
      <c r="AO1332">
        <v>261</v>
      </c>
      <c r="AP1332">
        <v>0</v>
      </c>
      <c r="AQ1332">
        <v>0</v>
      </c>
      <c r="AR1332">
        <v>0</v>
      </c>
      <c r="AS1332">
        <v>0</v>
      </c>
      <c r="AT1332">
        <v>109</v>
      </c>
      <c r="AU1332">
        <v>201</v>
      </c>
      <c r="AV1332">
        <v>148</v>
      </c>
      <c r="AW1332">
        <v>62</v>
      </c>
      <c r="AX1332">
        <v>251</v>
      </c>
      <c r="AY1332">
        <v>0</v>
      </c>
      <c r="AZ1332">
        <v>0</v>
      </c>
    </row>
    <row r="1333" spans="1:52" x14ac:dyDescent="0.3">
      <c r="A1333" s="10" t="s">
        <v>260</v>
      </c>
      <c r="B1333" t="s">
        <v>2725</v>
      </c>
      <c r="C1333" t="s">
        <v>388</v>
      </c>
      <c r="D1333">
        <v>4.1072514040651003</v>
      </c>
      <c r="E1333" t="s">
        <v>13</v>
      </c>
      <c r="F1333" t="s">
        <v>13</v>
      </c>
      <c r="G1333" s="6" t="s">
        <v>47</v>
      </c>
      <c r="H1333">
        <f>SUM(I1333:AZ1333)</f>
        <v>998.28</v>
      </c>
      <c r="I1333">
        <v>0</v>
      </c>
      <c r="J1333">
        <v>0</v>
      </c>
      <c r="K1333">
        <v>0</v>
      </c>
      <c r="L1333">
        <v>0</v>
      </c>
      <c r="M1333">
        <v>0</v>
      </c>
      <c r="N1333">
        <v>0</v>
      </c>
      <c r="O1333">
        <v>0</v>
      </c>
      <c r="P1333">
        <v>73.319999999999993</v>
      </c>
      <c r="Q1333">
        <v>5.64</v>
      </c>
      <c r="R1333">
        <v>2.82</v>
      </c>
      <c r="S1333">
        <v>5.64</v>
      </c>
      <c r="T1333">
        <v>910.86</v>
      </c>
      <c r="U1333">
        <v>0</v>
      </c>
      <c r="V1333">
        <v>0</v>
      </c>
      <c r="W1333">
        <v>0</v>
      </c>
      <c r="X1333">
        <v>0</v>
      </c>
      <c r="Y1333">
        <v>0</v>
      </c>
      <c r="Z1333">
        <v>0</v>
      </c>
      <c r="AA1333">
        <v>0</v>
      </c>
      <c r="AB1333">
        <v>0</v>
      </c>
      <c r="AC1333">
        <v>0</v>
      </c>
      <c r="AD1333">
        <v>0</v>
      </c>
      <c r="AE1333">
        <v>0</v>
      </c>
      <c r="AF1333">
        <v>0</v>
      </c>
      <c r="AG1333">
        <v>0</v>
      </c>
      <c r="AH1333">
        <v>0</v>
      </c>
      <c r="AI1333">
        <v>0</v>
      </c>
      <c r="AJ1333">
        <v>0</v>
      </c>
      <c r="AK1333">
        <v>0</v>
      </c>
      <c r="AL1333">
        <v>0</v>
      </c>
      <c r="AM1333">
        <v>0</v>
      </c>
      <c r="AN1333">
        <v>0</v>
      </c>
      <c r="AO1333">
        <v>0</v>
      </c>
      <c r="AP1333">
        <v>0</v>
      </c>
      <c r="AQ1333">
        <v>0</v>
      </c>
      <c r="AR1333">
        <v>0</v>
      </c>
      <c r="AS1333">
        <v>0</v>
      </c>
      <c r="AT1333">
        <v>0</v>
      </c>
      <c r="AU1333">
        <v>0</v>
      </c>
      <c r="AV1333">
        <v>0</v>
      </c>
      <c r="AW1333">
        <v>0</v>
      </c>
      <c r="AX1333">
        <v>0</v>
      </c>
      <c r="AY1333">
        <v>0</v>
      </c>
      <c r="AZ1333">
        <v>0</v>
      </c>
    </row>
    <row r="1334" spans="1:52" x14ac:dyDescent="0.3">
      <c r="A1334" s="10" t="s">
        <v>260</v>
      </c>
      <c r="B1334" t="s">
        <v>2726</v>
      </c>
      <c r="C1334" t="s">
        <v>616</v>
      </c>
      <c r="D1334">
        <v>3.2</v>
      </c>
      <c r="E1334" t="s">
        <v>13</v>
      </c>
      <c r="F1334" t="s">
        <v>13</v>
      </c>
      <c r="G1334" s="6" t="s">
        <v>22</v>
      </c>
      <c r="H1334">
        <f>SUM(I1334:AZ1334)</f>
        <v>256</v>
      </c>
      <c r="I1334">
        <v>0</v>
      </c>
      <c r="J1334">
        <v>0</v>
      </c>
      <c r="K1334">
        <v>0</v>
      </c>
      <c r="L1334">
        <v>0</v>
      </c>
      <c r="M1334">
        <v>0</v>
      </c>
      <c r="N1334">
        <v>0</v>
      </c>
      <c r="O1334">
        <v>0</v>
      </c>
      <c r="P1334">
        <v>0</v>
      </c>
      <c r="Q1334">
        <v>0</v>
      </c>
      <c r="R1334">
        <v>0</v>
      </c>
      <c r="S1334">
        <v>0</v>
      </c>
      <c r="T1334">
        <v>0</v>
      </c>
      <c r="U1334">
        <v>0</v>
      </c>
      <c r="V1334">
        <v>0</v>
      </c>
      <c r="W1334">
        <v>0</v>
      </c>
      <c r="X1334">
        <v>0</v>
      </c>
      <c r="Y1334">
        <v>0</v>
      </c>
      <c r="Z1334">
        <v>0</v>
      </c>
      <c r="AA1334">
        <v>0</v>
      </c>
      <c r="AB1334">
        <v>0</v>
      </c>
      <c r="AC1334">
        <v>0</v>
      </c>
      <c r="AD1334">
        <v>0</v>
      </c>
      <c r="AE1334">
        <v>0</v>
      </c>
      <c r="AF1334">
        <v>0</v>
      </c>
      <c r="AG1334">
        <v>0</v>
      </c>
      <c r="AH1334">
        <v>1</v>
      </c>
      <c r="AI1334">
        <v>0</v>
      </c>
      <c r="AJ1334">
        <v>0</v>
      </c>
      <c r="AK1334">
        <v>0</v>
      </c>
      <c r="AL1334">
        <v>0</v>
      </c>
      <c r="AM1334">
        <v>0</v>
      </c>
      <c r="AN1334">
        <v>0</v>
      </c>
      <c r="AO1334">
        <v>161</v>
      </c>
      <c r="AP1334">
        <v>0</v>
      </c>
      <c r="AQ1334">
        <v>0</v>
      </c>
      <c r="AR1334">
        <v>0</v>
      </c>
      <c r="AS1334">
        <v>1</v>
      </c>
      <c r="AT1334">
        <v>16</v>
      </c>
      <c r="AU1334">
        <v>7</v>
      </c>
      <c r="AV1334">
        <v>0</v>
      </c>
      <c r="AW1334">
        <v>14</v>
      </c>
      <c r="AX1334">
        <v>56</v>
      </c>
      <c r="AY1334">
        <v>0</v>
      </c>
      <c r="AZ1334">
        <v>0</v>
      </c>
    </row>
    <row r="1335" spans="1:52" x14ac:dyDescent="0.3">
      <c r="A1335" s="10" t="s">
        <v>260</v>
      </c>
      <c r="B1335" t="s">
        <v>2727</v>
      </c>
      <c r="C1335" t="s">
        <v>130</v>
      </c>
      <c r="D1335">
        <v>3.7431270899642999</v>
      </c>
      <c r="E1335" t="s">
        <v>13</v>
      </c>
      <c r="F1335" t="s">
        <v>13</v>
      </c>
      <c r="G1335" s="6" t="s">
        <v>511</v>
      </c>
      <c r="H1335">
        <f>SUM(I1335:AZ1335)</f>
        <v>1478.19</v>
      </c>
      <c r="I1335">
        <v>0</v>
      </c>
      <c r="J1335">
        <v>0</v>
      </c>
      <c r="K1335">
        <v>0</v>
      </c>
      <c r="L1335">
        <v>0</v>
      </c>
      <c r="M1335">
        <v>0</v>
      </c>
      <c r="N1335">
        <v>0</v>
      </c>
      <c r="O1335">
        <v>0</v>
      </c>
      <c r="P1335">
        <v>0</v>
      </c>
      <c r="Q1335">
        <v>0</v>
      </c>
      <c r="R1335">
        <v>0</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c r="AO1335">
        <v>0</v>
      </c>
      <c r="AP1335">
        <v>0</v>
      </c>
      <c r="AQ1335">
        <v>0</v>
      </c>
      <c r="AR1335">
        <v>0</v>
      </c>
      <c r="AS1335">
        <v>0</v>
      </c>
      <c r="AT1335">
        <v>51</v>
      </c>
      <c r="AU1335">
        <v>11</v>
      </c>
      <c r="AV1335">
        <v>4</v>
      </c>
      <c r="AW1335">
        <v>431</v>
      </c>
      <c r="AX1335">
        <v>0</v>
      </c>
      <c r="AY1335">
        <v>582</v>
      </c>
      <c r="AZ1335">
        <v>399.19</v>
      </c>
    </row>
    <row r="1336" spans="1:52" x14ac:dyDescent="0.3">
      <c r="A1336" s="10" t="s">
        <v>260</v>
      </c>
      <c r="B1336" t="s">
        <v>2728</v>
      </c>
      <c r="C1336" t="s">
        <v>460</v>
      </c>
      <c r="D1336">
        <v>4.3019185236014303</v>
      </c>
      <c r="E1336" t="s">
        <v>13</v>
      </c>
      <c r="F1336" t="s">
        <v>13</v>
      </c>
      <c r="G1336" s="6" t="s">
        <v>45</v>
      </c>
      <c r="H1336">
        <f>SUM(I1336:AZ1336)</f>
        <v>121</v>
      </c>
      <c r="I1336">
        <v>0</v>
      </c>
      <c r="J1336">
        <v>0</v>
      </c>
      <c r="K1336">
        <v>0</v>
      </c>
      <c r="L1336">
        <v>0</v>
      </c>
      <c r="M1336">
        <v>0</v>
      </c>
      <c r="N1336">
        <v>0</v>
      </c>
      <c r="O1336">
        <v>0</v>
      </c>
      <c r="P1336">
        <v>0</v>
      </c>
      <c r="Q1336">
        <v>0</v>
      </c>
      <c r="R1336">
        <v>0</v>
      </c>
      <c r="S1336">
        <v>0</v>
      </c>
      <c r="T1336">
        <v>0</v>
      </c>
      <c r="U1336">
        <v>0</v>
      </c>
      <c r="V1336">
        <v>0</v>
      </c>
      <c r="W1336">
        <v>0</v>
      </c>
      <c r="X1336">
        <v>15</v>
      </c>
      <c r="Y1336">
        <v>21</v>
      </c>
      <c r="Z1336">
        <v>0</v>
      </c>
      <c r="AA1336">
        <v>0</v>
      </c>
      <c r="AB1336">
        <v>0</v>
      </c>
      <c r="AC1336">
        <v>8</v>
      </c>
      <c r="AD1336">
        <v>7</v>
      </c>
      <c r="AE1336">
        <v>49</v>
      </c>
      <c r="AF1336">
        <v>5</v>
      </c>
      <c r="AG1336">
        <v>0</v>
      </c>
      <c r="AH1336">
        <v>0</v>
      </c>
      <c r="AI1336">
        <v>16</v>
      </c>
      <c r="AJ1336">
        <v>0</v>
      </c>
      <c r="AK1336">
        <v>0</v>
      </c>
      <c r="AL1336">
        <v>0</v>
      </c>
      <c r="AM1336">
        <v>0</v>
      </c>
      <c r="AN1336">
        <v>0</v>
      </c>
      <c r="AO1336">
        <v>0</v>
      </c>
      <c r="AP1336">
        <v>0</v>
      </c>
      <c r="AQ1336">
        <v>0</v>
      </c>
      <c r="AR1336">
        <v>0</v>
      </c>
      <c r="AS1336">
        <v>0</v>
      </c>
      <c r="AT1336">
        <v>0</v>
      </c>
      <c r="AU1336">
        <v>0</v>
      </c>
      <c r="AV1336">
        <v>0</v>
      </c>
      <c r="AW1336">
        <v>0</v>
      </c>
      <c r="AX1336">
        <v>0</v>
      </c>
      <c r="AY1336">
        <v>0</v>
      </c>
      <c r="AZ1336">
        <v>0</v>
      </c>
    </row>
    <row r="1337" spans="1:52" x14ac:dyDescent="0.3">
      <c r="A1337" s="10" t="s">
        <v>260</v>
      </c>
      <c r="B1337" t="s">
        <v>2729</v>
      </c>
      <c r="C1337" t="s">
        <v>856</v>
      </c>
      <c r="D1337">
        <v>3.2307369258413901</v>
      </c>
      <c r="E1337" t="s">
        <v>13</v>
      </c>
      <c r="F1337" t="s">
        <v>13</v>
      </c>
      <c r="G1337" s="6" t="s">
        <v>929</v>
      </c>
      <c r="H1337">
        <f>SUM(I1337:AZ1337)</f>
        <v>14806.739999999998</v>
      </c>
      <c r="I1337">
        <v>0</v>
      </c>
      <c r="J1337">
        <v>0</v>
      </c>
      <c r="K1337">
        <v>0</v>
      </c>
      <c r="L1337">
        <v>0</v>
      </c>
      <c r="M1337">
        <v>0</v>
      </c>
      <c r="N1337">
        <v>0</v>
      </c>
      <c r="O1337">
        <v>0</v>
      </c>
      <c r="P1337">
        <v>0</v>
      </c>
      <c r="Q1337">
        <v>0</v>
      </c>
      <c r="R1337">
        <v>0</v>
      </c>
      <c r="S1337">
        <v>0</v>
      </c>
      <c r="T1337">
        <v>0</v>
      </c>
      <c r="U1337">
        <v>0</v>
      </c>
      <c r="V1337">
        <v>0</v>
      </c>
      <c r="W1337">
        <v>2</v>
      </c>
      <c r="X1337">
        <v>5</v>
      </c>
      <c r="Y1337">
        <v>0</v>
      </c>
      <c r="Z1337">
        <v>825</v>
      </c>
      <c r="AA1337">
        <v>199</v>
      </c>
      <c r="AB1337">
        <v>571</v>
      </c>
      <c r="AC1337">
        <v>1176</v>
      </c>
      <c r="AD1337">
        <v>575</v>
      </c>
      <c r="AE1337">
        <v>870</v>
      </c>
      <c r="AF1337">
        <v>696</v>
      </c>
      <c r="AG1337">
        <v>445</v>
      </c>
      <c r="AH1337">
        <v>160</v>
      </c>
      <c r="AI1337">
        <v>138</v>
      </c>
      <c r="AJ1337">
        <v>122</v>
      </c>
      <c r="AK1337">
        <v>219</v>
      </c>
      <c r="AL1337">
        <v>409</v>
      </c>
      <c r="AM1337">
        <v>633</v>
      </c>
      <c r="AN1337">
        <v>407</v>
      </c>
      <c r="AO1337">
        <v>463</v>
      </c>
      <c r="AP1337">
        <v>374</v>
      </c>
      <c r="AQ1337">
        <v>195</v>
      </c>
      <c r="AR1337">
        <v>572</v>
      </c>
      <c r="AS1337">
        <v>1091</v>
      </c>
      <c r="AT1337">
        <v>1199.04</v>
      </c>
      <c r="AU1337">
        <v>778.38</v>
      </c>
      <c r="AV1337">
        <v>1093.8800000000001</v>
      </c>
      <c r="AW1337">
        <v>1329.12</v>
      </c>
      <c r="AX1337">
        <v>259.32</v>
      </c>
      <c r="AY1337">
        <v>0</v>
      </c>
      <c r="AZ1337">
        <v>0</v>
      </c>
    </row>
    <row r="1338" spans="1:52" x14ac:dyDescent="0.3">
      <c r="A1338" s="10" t="s">
        <v>260</v>
      </c>
      <c r="B1338" t="s">
        <v>2730</v>
      </c>
      <c r="C1338" t="s">
        <v>13</v>
      </c>
      <c r="D1338">
        <v>3.4412116132670199</v>
      </c>
      <c r="E1338" t="s">
        <v>13</v>
      </c>
      <c r="F1338" t="s">
        <v>13</v>
      </c>
      <c r="G1338" s="6" t="s">
        <v>930</v>
      </c>
      <c r="H1338">
        <f>SUM(I1338:AZ1338)</f>
        <v>239448.98439999996</v>
      </c>
      <c r="I1338">
        <v>0</v>
      </c>
      <c r="J1338">
        <v>2.7399999999997799</v>
      </c>
      <c r="K1338">
        <v>0</v>
      </c>
      <c r="L1338">
        <v>0</v>
      </c>
      <c r="M1338">
        <v>0</v>
      </c>
      <c r="N1338">
        <v>0</v>
      </c>
      <c r="O1338">
        <v>0</v>
      </c>
      <c r="P1338">
        <v>2108.59</v>
      </c>
      <c r="Q1338">
        <v>0</v>
      </c>
      <c r="R1338">
        <v>2783.46</v>
      </c>
      <c r="S1338">
        <v>0</v>
      </c>
      <c r="T1338">
        <v>0</v>
      </c>
      <c r="U1338">
        <v>0</v>
      </c>
      <c r="V1338">
        <v>873.30999999999904</v>
      </c>
      <c r="W1338">
        <v>786.969999999999</v>
      </c>
      <c r="X1338">
        <v>4084.17</v>
      </c>
      <c r="Y1338">
        <v>45745.29</v>
      </c>
      <c r="Z1338">
        <v>56755.73</v>
      </c>
      <c r="AA1338">
        <v>27279.71</v>
      </c>
      <c r="AB1338">
        <v>16344.89</v>
      </c>
      <c r="AC1338">
        <v>0</v>
      </c>
      <c r="AD1338">
        <v>0</v>
      </c>
      <c r="AE1338">
        <v>0</v>
      </c>
      <c r="AF1338">
        <v>0</v>
      </c>
      <c r="AG1338">
        <v>0</v>
      </c>
      <c r="AH1338">
        <v>0</v>
      </c>
      <c r="AI1338">
        <v>0</v>
      </c>
      <c r="AJ1338">
        <v>0</v>
      </c>
      <c r="AK1338">
        <v>0</v>
      </c>
      <c r="AL1338">
        <v>0</v>
      </c>
      <c r="AM1338">
        <v>0</v>
      </c>
      <c r="AN1338">
        <v>0</v>
      </c>
      <c r="AO1338">
        <v>0</v>
      </c>
      <c r="AP1338">
        <v>0</v>
      </c>
      <c r="AQ1338">
        <v>0</v>
      </c>
      <c r="AR1338">
        <v>0</v>
      </c>
      <c r="AS1338">
        <v>0</v>
      </c>
      <c r="AT1338">
        <v>0</v>
      </c>
      <c r="AU1338">
        <v>0</v>
      </c>
      <c r="AV1338">
        <v>5093.0999999999904</v>
      </c>
      <c r="AW1338">
        <v>17863.439999999999</v>
      </c>
      <c r="AX1338">
        <v>0</v>
      </c>
      <c r="AY1338">
        <v>32039.22</v>
      </c>
      <c r="AZ1338">
        <v>27688.364399999999</v>
      </c>
    </row>
    <row r="1339" spans="1:52" x14ac:dyDescent="0.3">
      <c r="A1339" s="10" t="s">
        <v>260</v>
      </c>
      <c r="B1339" t="s">
        <v>2731</v>
      </c>
      <c r="C1339" t="s">
        <v>7</v>
      </c>
      <c r="D1339">
        <v>2.8608521787141301</v>
      </c>
      <c r="E1339" t="s">
        <v>51</v>
      </c>
      <c r="F1339" t="s">
        <v>13</v>
      </c>
      <c r="G1339" s="6" t="s">
        <v>13</v>
      </c>
      <c r="H1339">
        <f>SUM(I1339:AZ1339)</f>
        <v>2582.1</v>
      </c>
      <c r="I1339">
        <v>0</v>
      </c>
      <c r="J1339">
        <v>0</v>
      </c>
      <c r="K1339">
        <v>0</v>
      </c>
      <c r="L1339">
        <v>0</v>
      </c>
      <c r="M1339">
        <v>0</v>
      </c>
      <c r="N1339">
        <v>0</v>
      </c>
      <c r="O1339">
        <v>0</v>
      </c>
      <c r="P1339">
        <v>0</v>
      </c>
      <c r="Q1339">
        <v>0</v>
      </c>
      <c r="R1339">
        <v>0</v>
      </c>
      <c r="S1339">
        <v>0</v>
      </c>
      <c r="T1339">
        <v>0</v>
      </c>
      <c r="U1339">
        <v>0</v>
      </c>
      <c r="V1339">
        <v>0</v>
      </c>
      <c r="W1339">
        <v>0</v>
      </c>
      <c r="X1339">
        <v>0</v>
      </c>
      <c r="Y1339">
        <v>2582.1</v>
      </c>
      <c r="Z1339">
        <v>0</v>
      </c>
      <c r="AA1339">
        <v>0</v>
      </c>
      <c r="AB1339">
        <v>0</v>
      </c>
      <c r="AC1339">
        <v>0</v>
      </c>
      <c r="AD1339">
        <v>0</v>
      </c>
      <c r="AE1339">
        <v>0</v>
      </c>
      <c r="AF1339">
        <v>0</v>
      </c>
      <c r="AG1339">
        <v>0</v>
      </c>
      <c r="AH1339">
        <v>0</v>
      </c>
      <c r="AI1339">
        <v>0</v>
      </c>
      <c r="AJ1339">
        <v>0</v>
      </c>
      <c r="AK1339">
        <v>0</v>
      </c>
      <c r="AL1339">
        <v>0</v>
      </c>
      <c r="AM1339">
        <v>0</v>
      </c>
      <c r="AN1339">
        <v>0</v>
      </c>
      <c r="AO1339">
        <v>0</v>
      </c>
      <c r="AP1339">
        <v>0</v>
      </c>
      <c r="AQ1339">
        <v>0</v>
      </c>
      <c r="AR1339">
        <v>0</v>
      </c>
      <c r="AS1339">
        <v>0</v>
      </c>
      <c r="AT1339">
        <v>0</v>
      </c>
      <c r="AU1339">
        <v>0</v>
      </c>
      <c r="AV1339">
        <v>0</v>
      </c>
      <c r="AW1339">
        <v>0</v>
      </c>
      <c r="AX1339">
        <v>0</v>
      </c>
      <c r="AY1339">
        <v>0</v>
      </c>
      <c r="AZ1339">
        <v>0</v>
      </c>
    </row>
    <row r="1340" spans="1:52" x14ac:dyDescent="0.3">
      <c r="A1340" s="10" t="s">
        <v>260</v>
      </c>
      <c r="B1340" t="s">
        <v>2732</v>
      </c>
      <c r="C1340" t="s">
        <v>436</v>
      </c>
      <c r="D1340">
        <v>3.30015567524819</v>
      </c>
      <c r="E1340" t="s">
        <v>13</v>
      </c>
      <c r="F1340" t="s">
        <v>13</v>
      </c>
      <c r="G1340" s="6" t="s">
        <v>803</v>
      </c>
      <c r="H1340">
        <f>SUM(I1340:AZ1340)</f>
        <v>486.82040000000001</v>
      </c>
      <c r="I1340">
        <v>0</v>
      </c>
      <c r="J1340">
        <v>0</v>
      </c>
      <c r="K1340">
        <v>0</v>
      </c>
      <c r="L1340">
        <v>0</v>
      </c>
      <c r="M1340">
        <v>0</v>
      </c>
      <c r="N1340">
        <v>0</v>
      </c>
      <c r="O1340">
        <v>0</v>
      </c>
      <c r="P1340">
        <v>0</v>
      </c>
      <c r="Q1340">
        <v>0</v>
      </c>
      <c r="R1340">
        <v>0</v>
      </c>
      <c r="S1340">
        <v>0</v>
      </c>
      <c r="T1340">
        <v>0</v>
      </c>
      <c r="U1340">
        <v>0</v>
      </c>
      <c r="V1340">
        <v>5.32</v>
      </c>
      <c r="W1340">
        <v>17.96</v>
      </c>
      <c r="X1340">
        <v>0</v>
      </c>
      <c r="Y1340">
        <v>1.66</v>
      </c>
      <c r="Z1340">
        <v>116.52</v>
      </c>
      <c r="AA1340">
        <v>0</v>
      </c>
      <c r="AB1340">
        <v>0</v>
      </c>
      <c r="AC1340">
        <v>0</v>
      </c>
      <c r="AD1340">
        <v>0</v>
      </c>
      <c r="AE1340">
        <v>0</v>
      </c>
      <c r="AF1340">
        <v>12</v>
      </c>
      <c r="AG1340">
        <v>0</v>
      </c>
      <c r="AH1340">
        <v>22.68</v>
      </c>
      <c r="AI1340">
        <v>0</v>
      </c>
      <c r="AJ1340">
        <v>0</v>
      </c>
      <c r="AK1340">
        <v>0</v>
      </c>
      <c r="AL1340">
        <v>0</v>
      </c>
      <c r="AM1340">
        <v>0</v>
      </c>
      <c r="AN1340">
        <v>17.66</v>
      </c>
      <c r="AO1340">
        <v>230.06</v>
      </c>
      <c r="AP1340">
        <v>0</v>
      </c>
      <c r="AQ1340">
        <v>14.92</v>
      </c>
      <c r="AR1340">
        <v>6.4</v>
      </c>
      <c r="AS1340">
        <v>0</v>
      </c>
      <c r="AT1340">
        <v>0</v>
      </c>
      <c r="AU1340">
        <v>31.24</v>
      </c>
      <c r="AV1340">
        <v>0</v>
      </c>
      <c r="AW1340">
        <v>0</v>
      </c>
      <c r="AX1340">
        <v>0</v>
      </c>
      <c r="AY1340">
        <v>7.68</v>
      </c>
      <c r="AZ1340">
        <v>2.7204000000000002</v>
      </c>
    </row>
    <row r="1341" spans="1:52" x14ac:dyDescent="0.3">
      <c r="A1341" s="10" t="s">
        <v>260</v>
      </c>
      <c r="B1341" t="s">
        <v>2733</v>
      </c>
      <c r="C1341" t="s">
        <v>665</v>
      </c>
      <c r="D1341">
        <v>3.3996128632192799</v>
      </c>
      <c r="E1341" t="s">
        <v>13</v>
      </c>
      <c r="F1341" t="s">
        <v>13</v>
      </c>
      <c r="G1341" s="6" t="s">
        <v>20</v>
      </c>
      <c r="H1341">
        <f>SUM(I1341:AZ1341)</f>
        <v>1909.8799999999999</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103.74</v>
      </c>
      <c r="AE1341">
        <v>63.84</v>
      </c>
      <c r="AF1341">
        <v>300.58</v>
      </c>
      <c r="AG1341">
        <v>252.7</v>
      </c>
      <c r="AH1341">
        <v>300.58</v>
      </c>
      <c r="AI1341">
        <v>207.48</v>
      </c>
      <c r="AJ1341">
        <v>510.72</v>
      </c>
      <c r="AK1341">
        <v>170.24</v>
      </c>
      <c r="AL1341">
        <v>0</v>
      </c>
      <c r="AM1341">
        <v>0</v>
      </c>
      <c r="AN1341">
        <v>0</v>
      </c>
      <c r="AO1341">
        <v>0</v>
      </c>
      <c r="AP1341">
        <v>0</v>
      </c>
      <c r="AQ1341">
        <v>0</v>
      </c>
      <c r="AR1341">
        <v>0</v>
      </c>
      <c r="AS1341">
        <v>0</v>
      </c>
      <c r="AT1341">
        <v>0</v>
      </c>
      <c r="AU1341">
        <v>0</v>
      </c>
      <c r="AV1341">
        <v>0</v>
      </c>
      <c r="AW1341">
        <v>0</v>
      </c>
      <c r="AX1341">
        <v>0</v>
      </c>
      <c r="AY1341">
        <v>0</v>
      </c>
      <c r="AZ1341">
        <v>0</v>
      </c>
    </row>
    <row r="1342" spans="1:52" x14ac:dyDescent="0.3">
      <c r="A1342" s="10" t="s">
        <v>260</v>
      </c>
      <c r="B1342" t="s">
        <v>2734</v>
      </c>
      <c r="C1342" t="s">
        <v>692</v>
      </c>
      <c r="D1342">
        <v>4.21667674466189</v>
      </c>
      <c r="E1342" t="s">
        <v>13</v>
      </c>
      <c r="F1342" t="s">
        <v>13</v>
      </c>
      <c r="G1342" s="6" t="s">
        <v>931</v>
      </c>
      <c r="H1342">
        <f>SUM(I1342:AZ1342)</f>
        <v>7394</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v>0</v>
      </c>
      <c r="AK1342">
        <v>0</v>
      </c>
      <c r="AL1342">
        <v>0</v>
      </c>
      <c r="AM1342">
        <v>0</v>
      </c>
      <c r="AN1342">
        <v>0</v>
      </c>
      <c r="AO1342">
        <v>0</v>
      </c>
      <c r="AP1342">
        <v>0</v>
      </c>
      <c r="AQ1342">
        <v>0</v>
      </c>
      <c r="AR1342">
        <v>0</v>
      </c>
      <c r="AS1342">
        <v>0</v>
      </c>
      <c r="AT1342">
        <v>961</v>
      </c>
      <c r="AU1342">
        <v>664</v>
      </c>
      <c r="AV1342">
        <v>2047</v>
      </c>
      <c r="AW1342">
        <v>1436</v>
      </c>
      <c r="AX1342">
        <v>1202</v>
      </c>
      <c r="AY1342">
        <v>1084</v>
      </c>
      <c r="AZ1342">
        <v>0</v>
      </c>
    </row>
    <row r="1343" spans="1:52" x14ac:dyDescent="0.3">
      <c r="A1343" s="10" t="s">
        <v>260</v>
      </c>
      <c r="B1343" t="s">
        <v>2735</v>
      </c>
      <c r="C1343" t="s">
        <v>533</v>
      </c>
      <c r="D1343">
        <v>4.1480784378862303</v>
      </c>
      <c r="E1343" t="s">
        <v>13</v>
      </c>
      <c r="F1343" t="s">
        <v>13</v>
      </c>
      <c r="G1343" s="6" t="s">
        <v>404</v>
      </c>
      <c r="H1343">
        <f>SUM(I1343:AZ1343)</f>
        <v>82</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c r="AK1343">
        <v>0</v>
      </c>
      <c r="AL1343">
        <v>0</v>
      </c>
      <c r="AM1343">
        <v>0</v>
      </c>
      <c r="AN1343">
        <v>82</v>
      </c>
      <c r="AO1343">
        <v>0</v>
      </c>
      <c r="AP1343">
        <v>0</v>
      </c>
      <c r="AQ1343">
        <v>0</v>
      </c>
      <c r="AR1343">
        <v>0</v>
      </c>
      <c r="AS1343">
        <v>0</v>
      </c>
      <c r="AT1343">
        <v>0</v>
      </c>
      <c r="AU1343">
        <v>0</v>
      </c>
      <c r="AV1343">
        <v>0</v>
      </c>
      <c r="AW1343">
        <v>0</v>
      </c>
      <c r="AX1343">
        <v>0</v>
      </c>
      <c r="AY1343">
        <v>0</v>
      </c>
      <c r="AZ1343">
        <v>0</v>
      </c>
    </row>
    <row r="1344" spans="1:52" x14ac:dyDescent="0.3">
      <c r="A1344" s="10" t="s">
        <v>260</v>
      </c>
      <c r="B1344" t="s">
        <v>2736</v>
      </c>
      <c r="C1344" t="s">
        <v>437</v>
      </c>
      <c r="D1344">
        <v>2.8571855071296199</v>
      </c>
      <c r="E1344" t="s">
        <v>13</v>
      </c>
      <c r="F1344" t="s">
        <v>13</v>
      </c>
      <c r="G1344" s="6" t="s">
        <v>932</v>
      </c>
      <c r="H1344">
        <f>SUM(I1344:AZ1344)</f>
        <v>247</v>
      </c>
      <c r="I1344">
        <v>0</v>
      </c>
      <c r="J1344">
        <v>0</v>
      </c>
      <c r="K1344">
        <v>0</v>
      </c>
      <c r="L1344">
        <v>0</v>
      </c>
      <c r="M1344">
        <v>0</v>
      </c>
      <c r="N1344">
        <v>0</v>
      </c>
      <c r="O1344">
        <v>0</v>
      </c>
      <c r="P1344">
        <v>0</v>
      </c>
      <c r="Q1344">
        <v>0</v>
      </c>
      <c r="R1344">
        <v>0</v>
      </c>
      <c r="S1344">
        <v>0</v>
      </c>
      <c r="T1344">
        <v>0</v>
      </c>
      <c r="U1344">
        <v>0</v>
      </c>
      <c r="V1344">
        <v>13</v>
      </c>
      <c r="W1344">
        <v>0</v>
      </c>
      <c r="X1344">
        <v>1</v>
      </c>
      <c r="Y1344">
        <v>14</v>
      </c>
      <c r="Z1344">
        <v>31</v>
      </c>
      <c r="AA1344">
        <v>0</v>
      </c>
      <c r="AB1344">
        <v>6</v>
      </c>
      <c r="AC1344">
        <v>0</v>
      </c>
      <c r="AD1344">
        <v>23</v>
      </c>
      <c r="AE1344">
        <v>33</v>
      </c>
      <c r="AF1344">
        <v>9</v>
      </c>
      <c r="AG1344">
        <v>6</v>
      </c>
      <c r="AH1344">
        <v>47</v>
      </c>
      <c r="AI1344">
        <v>0</v>
      </c>
      <c r="AJ1344">
        <v>0</v>
      </c>
      <c r="AK1344">
        <v>0</v>
      </c>
      <c r="AL1344">
        <v>0</v>
      </c>
      <c r="AM1344">
        <v>0</v>
      </c>
      <c r="AN1344">
        <v>0</v>
      </c>
      <c r="AO1344">
        <v>3</v>
      </c>
      <c r="AP1344">
        <v>47</v>
      </c>
      <c r="AQ1344">
        <v>9</v>
      </c>
      <c r="AR1344">
        <v>4</v>
      </c>
      <c r="AS1344">
        <v>1</v>
      </c>
      <c r="AT1344">
        <v>0</v>
      </c>
      <c r="AU1344">
        <v>0</v>
      </c>
      <c r="AV1344">
        <v>0</v>
      </c>
      <c r="AW1344">
        <v>0</v>
      </c>
      <c r="AX1344">
        <v>0</v>
      </c>
      <c r="AY1344">
        <v>0</v>
      </c>
      <c r="AZ1344">
        <v>0</v>
      </c>
    </row>
    <row r="1345" spans="1:52" x14ac:dyDescent="0.3">
      <c r="A1345" s="10" t="s">
        <v>260</v>
      </c>
      <c r="B1345" t="s">
        <v>2737</v>
      </c>
      <c r="C1345" t="s">
        <v>872</v>
      </c>
      <c r="D1345">
        <v>3.3952068114967502</v>
      </c>
      <c r="E1345" t="s">
        <v>13</v>
      </c>
      <c r="F1345" t="s">
        <v>13</v>
      </c>
      <c r="G1345" s="6" t="s">
        <v>22</v>
      </c>
      <c r="H1345">
        <f>SUM(I1345:AZ1345)</f>
        <v>181</v>
      </c>
      <c r="I1345">
        <v>0</v>
      </c>
      <c r="J1345">
        <v>0</v>
      </c>
      <c r="K1345">
        <v>0</v>
      </c>
      <c r="L1345">
        <v>0</v>
      </c>
      <c r="M1345">
        <v>0</v>
      </c>
      <c r="N1345">
        <v>0</v>
      </c>
      <c r="O1345">
        <v>0</v>
      </c>
      <c r="P1345">
        <v>0</v>
      </c>
      <c r="Q1345">
        <v>0</v>
      </c>
      <c r="R1345">
        <v>0</v>
      </c>
      <c r="S1345">
        <v>0</v>
      </c>
      <c r="T1345">
        <v>0</v>
      </c>
      <c r="U1345">
        <v>0</v>
      </c>
      <c r="V1345">
        <v>0</v>
      </c>
      <c r="W1345">
        <v>4</v>
      </c>
      <c r="X1345">
        <v>0</v>
      </c>
      <c r="Y1345">
        <v>0</v>
      </c>
      <c r="Z1345">
        <v>7</v>
      </c>
      <c r="AA1345">
        <v>0</v>
      </c>
      <c r="AB1345">
        <v>0</v>
      </c>
      <c r="AC1345">
        <v>0</v>
      </c>
      <c r="AD1345">
        <v>0</v>
      </c>
      <c r="AE1345">
        <v>0</v>
      </c>
      <c r="AF1345">
        <v>145</v>
      </c>
      <c r="AG1345">
        <v>0</v>
      </c>
      <c r="AH1345">
        <v>14</v>
      </c>
      <c r="AI1345">
        <v>11</v>
      </c>
      <c r="AJ1345">
        <v>0</v>
      </c>
      <c r="AK1345">
        <v>0</v>
      </c>
      <c r="AL1345">
        <v>0</v>
      </c>
      <c r="AM1345">
        <v>0</v>
      </c>
      <c r="AN1345">
        <v>0</v>
      </c>
      <c r="AO1345">
        <v>0</v>
      </c>
      <c r="AP1345">
        <v>0</v>
      </c>
      <c r="AQ1345">
        <v>0</v>
      </c>
      <c r="AR1345">
        <v>0</v>
      </c>
      <c r="AS1345">
        <v>0</v>
      </c>
      <c r="AT1345">
        <v>0</v>
      </c>
      <c r="AU1345">
        <v>0</v>
      </c>
      <c r="AV1345">
        <v>0</v>
      </c>
      <c r="AW1345">
        <v>0</v>
      </c>
      <c r="AX1345">
        <v>0</v>
      </c>
      <c r="AY1345">
        <v>0</v>
      </c>
      <c r="AZ1345">
        <v>0</v>
      </c>
    </row>
    <row r="1346" spans="1:52" x14ac:dyDescent="0.3">
      <c r="A1346" s="10" t="s">
        <v>260</v>
      </c>
      <c r="B1346" t="s">
        <v>2738</v>
      </c>
      <c r="C1346" t="s">
        <v>579</v>
      </c>
      <c r="D1346">
        <v>4.2700074588524801</v>
      </c>
      <c r="E1346" t="s">
        <v>13</v>
      </c>
      <c r="F1346" t="s">
        <v>13</v>
      </c>
      <c r="G1346" s="6" t="s">
        <v>449</v>
      </c>
      <c r="H1346">
        <f>SUM(I1346:AZ1346)</f>
        <v>422.18</v>
      </c>
      <c r="I1346">
        <v>0</v>
      </c>
      <c r="J1346">
        <v>0</v>
      </c>
      <c r="K1346">
        <v>0</v>
      </c>
      <c r="L1346">
        <v>0</v>
      </c>
      <c r="M1346">
        <v>0</v>
      </c>
      <c r="N1346">
        <v>0</v>
      </c>
      <c r="O1346">
        <v>0</v>
      </c>
      <c r="P1346">
        <v>0</v>
      </c>
      <c r="Q1346">
        <v>0</v>
      </c>
      <c r="R1346">
        <v>0</v>
      </c>
      <c r="S1346">
        <v>0</v>
      </c>
      <c r="T1346">
        <v>0</v>
      </c>
      <c r="U1346">
        <v>0</v>
      </c>
      <c r="V1346">
        <v>11.44</v>
      </c>
      <c r="W1346">
        <v>0</v>
      </c>
      <c r="X1346">
        <v>0</v>
      </c>
      <c r="Y1346">
        <v>43.86</v>
      </c>
      <c r="Z1346">
        <v>0</v>
      </c>
      <c r="AA1346">
        <v>0</v>
      </c>
      <c r="AB1346">
        <v>0</v>
      </c>
      <c r="AC1346">
        <v>0</v>
      </c>
      <c r="AD1346">
        <v>0</v>
      </c>
      <c r="AE1346">
        <v>0</v>
      </c>
      <c r="AF1346">
        <v>0</v>
      </c>
      <c r="AG1346">
        <v>0</v>
      </c>
      <c r="AH1346">
        <v>0</v>
      </c>
      <c r="AI1346">
        <v>366.88</v>
      </c>
      <c r="AJ1346">
        <v>0</v>
      </c>
      <c r="AK1346">
        <v>0</v>
      </c>
      <c r="AL1346">
        <v>0</v>
      </c>
      <c r="AM1346">
        <v>0</v>
      </c>
      <c r="AN1346">
        <v>0</v>
      </c>
      <c r="AO1346">
        <v>0</v>
      </c>
      <c r="AP1346">
        <v>0</v>
      </c>
      <c r="AQ1346">
        <v>0</v>
      </c>
      <c r="AR1346">
        <v>0</v>
      </c>
      <c r="AS1346">
        <v>0</v>
      </c>
      <c r="AT1346">
        <v>0</v>
      </c>
      <c r="AU1346">
        <v>0</v>
      </c>
      <c r="AV1346">
        <v>0</v>
      </c>
      <c r="AW1346">
        <v>0</v>
      </c>
      <c r="AX1346">
        <v>0</v>
      </c>
      <c r="AY1346">
        <v>0</v>
      </c>
      <c r="AZ1346">
        <v>0</v>
      </c>
    </row>
    <row r="1347" spans="1:52" x14ac:dyDescent="0.3">
      <c r="A1347" s="10" t="s">
        <v>260</v>
      </c>
      <c r="B1347" t="s">
        <v>2739</v>
      </c>
      <c r="C1347" t="s">
        <v>18</v>
      </c>
      <c r="D1347">
        <v>4.2285563463905902</v>
      </c>
      <c r="E1347" t="s">
        <v>13</v>
      </c>
      <c r="F1347" t="s">
        <v>13</v>
      </c>
      <c r="G1347" s="6" t="s">
        <v>933</v>
      </c>
      <c r="H1347">
        <f>SUM(I1347:AZ1347)</f>
        <v>643</v>
      </c>
      <c r="I1347">
        <v>0</v>
      </c>
      <c r="J1347">
        <v>0</v>
      </c>
      <c r="K1347">
        <v>0</v>
      </c>
      <c r="L1347">
        <v>0</v>
      </c>
      <c r="M1347">
        <v>0</v>
      </c>
      <c r="N1347">
        <v>0</v>
      </c>
      <c r="O1347">
        <v>0</v>
      </c>
      <c r="P1347">
        <v>0</v>
      </c>
      <c r="Q1347">
        <v>0</v>
      </c>
      <c r="R1347">
        <v>0</v>
      </c>
      <c r="S1347">
        <v>0</v>
      </c>
      <c r="T1347">
        <v>0</v>
      </c>
      <c r="U1347">
        <v>0</v>
      </c>
      <c r="V1347">
        <v>0</v>
      </c>
      <c r="W1347">
        <v>479</v>
      </c>
      <c r="X1347">
        <v>164</v>
      </c>
      <c r="Y1347">
        <v>0</v>
      </c>
      <c r="Z1347">
        <v>0</v>
      </c>
      <c r="AA1347">
        <v>0</v>
      </c>
      <c r="AB1347">
        <v>0</v>
      </c>
      <c r="AC1347">
        <v>0</v>
      </c>
      <c r="AD1347">
        <v>0</v>
      </c>
      <c r="AE1347">
        <v>0</v>
      </c>
      <c r="AF1347">
        <v>0</v>
      </c>
      <c r="AG1347">
        <v>0</v>
      </c>
      <c r="AH1347">
        <v>0</v>
      </c>
      <c r="AI1347">
        <v>0</v>
      </c>
      <c r="AJ1347">
        <v>0</v>
      </c>
      <c r="AK1347">
        <v>0</v>
      </c>
      <c r="AL1347">
        <v>0</v>
      </c>
      <c r="AM1347">
        <v>0</v>
      </c>
      <c r="AN1347">
        <v>0</v>
      </c>
      <c r="AO1347">
        <v>0</v>
      </c>
      <c r="AP1347">
        <v>0</v>
      </c>
      <c r="AQ1347">
        <v>0</v>
      </c>
      <c r="AR1347">
        <v>0</v>
      </c>
      <c r="AS1347">
        <v>0</v>
      </c>
      <c r="AT1347">
        <v>0</v>
      </c>
      <c r="AU1347">
        <v>0</v>
      </c>
      <c r="AV1347">
        <v>0</v>
      </c>
      <c r="AW1347">
        <v>0</v>
      </c>
      <c r="AX1347">
        <v>0</v>
      </c>
      <c r="AY1347">
        <v>0</v>
      </c>
      <c r="AZ1347">
        <v>0</v>
      </c>
    </row>
    <row r="1348" spans="1:52" x14ac:dyDescent="0.3">
      <c r="A1348" s="10" t="s">
        <v>260</v>
      </c>
      <c r="B1348" t="s">
        <v>2740</v>
      </c>
      <c r="C1348" t="s">
        <v>160</v>
      </c>
      <c r="D1348">
        <v>3.8179514007473001</v>
      </c>
      <c r="E1348" t="s">
        <v>13</v>
      </c>
      <c r="F1348" t="s">
        <v>13</v>
      </c>
      <c r="G1348" s="6" t="s">
        <v>505</v>
      </c>
      <c r="H1348">
        <f>SUM(I1348:AZ1348)</f>
        <v>28386.2</v>
      </c>
      <c r="I1348">
        <v>0</v>
      </c>
      <c r="J1348">
        <v>0</v>
      </c>
      <c r="K1348">
        <v>0</v>
      </c>
      <c r="L1348">
        <v>0</v>
      </c>
      <c r="M1348">
        <v>0</v>
      </c>
      <c r="N1348">
        <v>0</v>
      </c>
      <c r="O1348">
        <v>0</v>
      </c>
      <c r="P1348">
        <v>0</v>
      </c>
      <c r="Q1348">
        <v>0</v>
      </c>
      <c r="R1348">
        <v>0</v>
      </c>
      <c r="S1348">
        <v>0</v>
      </c>
      <c r="T1348">
        <v>0</v>
      </c>
      <c r="U1348">
        <v>0</v>
      </c>
      <c r="V1348">
        <v>648</v>
      </c>
      <c r="W1348">
        <v>862</v>
      </c>
      <c r="X1348">
        <v>2775</v>
      </c>
      <c r="Y1348">
        <v>3721</v>
      </c>
      <c r="Z1348">
        <v>3745</v>
      </c>
      <c r="AA1348">
        <v>2902</v>
      </c>
      <c r="AB1348">
        <v>2520</v>
      </c>
      <c r="AC1348">
        <v>2719</v>
      </c>
      <c r="AD1348">
        <v>0</v>
      </c>
      <c r="AE1348">
        <v>0</v>
      </c>
      <c r="AF1348">
        <v>0</v>
      </c>
      <c r="AG1348">
        <v>0</v>
      </c>
      <c r="AH1348">
        <v>0</v>
      </c>
      <c r="AI1348">
        <v>0</v>
      </c>
      <c r="AJ1348">
        <v>0</v>
      </c>
      <c r="AK1348">
        <v>1231</v>
      </c>
      <c r="AL1348">
        <v>1331</v>
      </c>
      <c r="AM1348">
        <v>1316</v>
      </c>
      <c r="AN1348">
        <v>1191</v>
      </c>
      <c r="AO1348">
        <v>1328</v>
      </c>
      <c r="AP1348">
        <v>1232</v>
      </c>
      <c r="AQ1348">
        <v>0</v>
      </c>
      <c r="AR1348">
        <v>0</v>
      </c>
      <c r="AS1348">
        <v>0</v>
      </c>
      <c r="AT1348">
        <v>0</v>
      </c>
      <c r="AU1348">
        <v>0</v>
      </c>
      <c r="AV1348">
        <v>0</v>
      </c>
      <c r="AW1348">
        <v>0</v>
      </c>
      <c r="AX1348">
        <v>210</v>
      </c>
      <c r="AY1348">
        <v>205</v>
      </c>
      <c r="AZ1348">
        <v>450.2</v>
      </c>
    </row>
    <row r="1349" spans="1:52" x14ac:dyDescent="0.3">
      <c r="A1349" s="10" t="s">
        <v>260</v>
      </c>
      <c r="B1349" t="s">
        <v>2741</v>
      </c>
      <c r="C1349" t="s">
        <v>497</v>
      </c>
      <c r="D1349">
        <v>2.9370986615070098</v>
      </c>
      <c r="E1349" t="s">
        <v>13</v>
      </c>
      <c r="F1349" t="s">
        <v>13</v>
      </c>
      <c r="G1349" s="6" t="s">
        <v>934</v>
      </c>
      <c r="H1349">
        <f>SUM(I1349:AZ1349)</f>
        <v>65.559999999999931</v>
      </c>
      <c r="I1349">
        <v>0</v>
      </c>
      <c r="J1349">
        <v>0</v>
      </c>
      <c r="K1349">
        <v>0</v>
      </c>
      <c r="L1349">
        <v>0</v>
      </c>
      <c r="M1349">
        <v>0</v>
      </c>
      <c r="N1349">
        <v>0</v>
      </c>
      <c r="O1349">
        <v>0</v>
      </c>
      <c r="P1349">
        <v>0</v>
      </c>
      <c r="Q1349">
        <v>0</v>
      </c>
      <c r="R1349">
        <v>0</v>
      </c>
      <c r="S1349">
        <v>0</v>
      </c>
      <c r="T1349">
        <v>55.86</v>
      </c>
      <c r="U1349">
        <v>0</v>
      </c>
      <c r="V1349">
        <v>0</v>
      </c>
      <c r="W1349">
        <v>0</v>
      </c>
      <c r="X1349">
        <v>0</v>
      </c>
      <c r="Y1349">
        <v>0</v>
      </c>
      <c r="Z1349">
        <v>0</v>
      </c>
      <c r="AA1349">
        <v>0</v>
      </c>
      <c r="AB1349">
        <v>0</v>
      </c>
      <c r="AC1349">
        <v>0</v>
      </c>
      <c r="AD1349">
        <v>0</v>
      </c>
      <c r="AE1349">
        <v>0</v>
      </c>
      <c r="AF1349">
        <v>0</v>
      </c>
      <c r="AG1349">
        <v>0</v>
      </c>
      <c r="AH1349">
        <v>0</v>
      </c>
      <c r="AI1349">
        <v>0</v>
      </c>
      <c r="AJ1349">
        <v>0</v>
      </c>
      <c r="AK1349">
        <v>0</v>
      </c>
      <c r="AL1349">
        <v>0</v>
      </c>
      <c r="AM1349">
        <v>0</v>
      </c>
      <c r="AN1349">
        <v>0</v>
      </c>
      <c r="AO1349">
        <v>0</v>
      </c>
      <c r="AP1349">
        <v>0</v>
      </c>
      <c r="AQ1349">
        <v>0</v>
      </c>
      <c r="AR1349">
        <v>0</v>
      </c>
      <c r="AS1349">
        <v>0</v>
      </c>
      <c r="AT1349">
        <v>0</v>
      </c>
      <c r="AU1349">
        <v>0</v>
      </c>
      <c r="AV1349">
        <v>9.69999999999993</v>
      </c>
      <c r="AW1349">
        <v>0</v>
      </c>
      <c r="AX1349">
        <v>0</v>
      </c>
      <c r="AY1349">
        <v>0</v>
      </c>
      <c r="AZ1349">
        <v>0</v>
      </c>
    </row>
    <row r="1350" spans="1:52" x14ac:dyDescent="0.3">
      <c r="A1350" s="10" t="s">
        <v>260</v>
      </c>
      <c r="B1350" t="s">
        <v>2742</v>
      </c>
      <c r="C1350" t="s">
        <v>541</v>
      </c>
      <c r="D1350">
        <v>3.7012258376883298</v>
      </c>
      <c r="E1350" t="s">
        <v>13</v>
      </c>
      <c r="F1350" t="s">
        <v>13</v>
      </c>
      <c r="G1350" s="6" t="s">
        <v>505</v>
      </c>
      <c r="H1350">
        <f>SUM(I1350:AZ1350)</f>
        <v>706.46</v>
      </c>
      <c r="I1350">
        <v>0</v>
      </c>
      <c r="J1350">
        <v>0</v>
      </c>
      <c r="K1350">
        <v>0</v>
      </c>
      <c r="L1350">
        <v>0</v>
      </c>
      <c r="M1350">
        <v>0</v>
      </c>
      <c r="N1350">
        <v>5.32</v>
      </c>
      <c r="O1350">
        <v>0</v>
      </c>
      <c r="P1350">
        <v>5.32</v>
      </c>
      <c r="Q1350">
        <v>78.8</v>
      </c>
      <c r="R1350">
        <v>121.36</v>
      </c>
      <c r="S1350">
        <v>1.66</v>
      </c>
      <c r="T1350">
        <v>0</v>
      </c>
      <c r="U1350">
        <v>0</v>
      </c>
      <c r="V1350">
        <v>83</v>
      </c>
      <c r="W1350">
        <v>242</v>
      </c>
      <c r="X1350">
        <v>107</v>
      </c>
      <c r="Y1350">
        <v>62</v>
      </c>
      <c r="Z1350">
        <v>0</v>
      </c>
      <c r="AA1350">
        <v>0</v>
      </c>
      <c r="AB1350">
        <v>0</v>
      </c>
      <c r="AC1350">
        <v>0</v>
      </c>
      <c r="AD1350">
        <v>0</v>
      </c>
      <c r="AE1350">
        <v>0</v>
      </c>
      <c r="AF1350">
        <v>0</v>
      </c>
      <c r="AG1350">
        <v>0</v>
      </c>
      <c r="AH1350">
        <v>0</v>
      </c>
      <c r="AI1350">
        <v>0</v>
      </c>
      <c r="AJ1350">
        <v>0</v>
      </c>
      <c r="AK1350">
        <v>0</v>
      </c>
      <c r="AL1350">
        <v>0</v>
      </c>
      <c r="AM1350">
        <v>0</v>
      </c>
      <c r="AN1350">
        <v>0</v>
      </c>
      <c r="AO1350">
        <v>0</v>
      </c>
      <c r="AP1350">
        <v>0</v>
      </c>
      <c r="AQ1350">
        <v>0</v>
      </c>
      <c r="AR1350">
        <v>0</v>
      </c>
      <c r="AS1350">
        <v>0</v>
      </c>
      <c r="AT1350">
        <v>0</v>
      </c>
      <c r="AU1350">
        <v>0</v>
      </c>
      <c r="AV1350">
        <v>0</v>
      </c>
      <c r="AW1350">
        <v>0</v>
      </c>
      <c r="AX1350">
        <v>0</v>
      </c>
      <c r="AY1350">
        <v>0</v>
      </c>
      <c r="AZ1350">
        <v>0</v>
      </c>
    </row>
    <row r="1351" spans="1:52" x14ac:dyDescent="0.3">
      <c r="A1351" s="10" t="s">
        <v>260</v>
      </c>
      <c r="B1351" t="s">
        <v>2743</v>
      </c>
      <c r="C1351" t="s">
        <v>485</v>
      </c>
      <c r="D1351">
        <v>3.5775436976759298</v>
      </c>
      <c r="E1351" t="s">
        <v>13</v>
      </c>
      <c r="F1351" t="s">
        <v>13</v>
      </c>
      <c r="G1351" s="6" t="s">
        <v>505</v>
      </c>
      <c r="H1351">
        <f>SUM(I1351:AZ1351)</f>
        <v>3987.82</v>
      </c>
      <c r="I1351">
        <v>0</v>
      </c>
      <c r="J1351">
        <v>0</v>
      </c>
      <c r="K1351">
        <v>0</v>
      </c>
      <c r="L1351">
        <v>0</v>
      </c>
      <c r="M1351">
        <v>0</v>
      </c>
      <c r="N1351">
        <v>0</v>
      </c>
      <c r="O1351">
        <v>0</v>
      </c>
      <c r="P1351">
        <v>0</v>
      </c>
      <c r="Q1351">
        <v>0</v>
      </c>
      <c r="R1351">
        <v>0</v>
      </c>
      <c r="S1351">
        <v>0</v>
      </c>
      <c r="T1351">
        <v>0</v>
      </c>
      <c r="U1351">
        <v>0</v>
      </c>
      <c r="V1351">
        <v>0</v>
      </c>
      <c r="W1351">
        <v>0</v>
      </c>
      <c r="X1351">
        <v>0</v>
      </c>
      <c r="Y1351">
        <v>0</v>
      </c>
      <c r="Z1351">
        <v>0</v>
      </c>
      <c r="AA1351">
        <v>6</v>
      </c>
      <c r="AB1351">
        <v>0</v>
      </c>
      <c r="AC1351">
        <v>0</v>
      </c>
      <c r="AD1351">
        <v>0</v>
      </c>
      <c r="AE1351">
        <v>0</v>
      </c>
      <c r="AF1351">
        <v>0</v>
      </c>
      <c r="AG1351">
        <v>0</v>
      </c>
      <c r="AH1351">
        <v>0</v>
      </c>
      <c r="AI1351">
        <v>0</v>
      </c>
      <c r="AJ1351">
        <v>0</v>
      </c>
      <c r="AK1351">
        <v>0</v>
      </c>
      <c r="AL1351">
        <v>0</v>
      </c>
      <c r="AM1351">
        <v>0</v>
      </c>
      <c r="AN1351">
        <v>283</v>
      </c>
      <c r="AO1351">
        <v>0</v>
      </c>
      <c r="AP1351">
        <v>539</v>
      </c>
      <c r="AQ1351">
        <v>863</v>
      </c>
      <c r="AR1351">
        <v>0</v>
      </c>
      <c r="AS1351">
        <v>170</v>
      </c>
      <c r="AT1351">
        <v>0</v>
      </c>
      <c r="AU1351">
        <v>1115</v>
      </c>
      <c r="AV1351">
        <v>0</v>
      </c>
      <c r="AW1351">
        <v>94</v>
      </c>
      <c r="AX1351">
        <v>0</v>
      </c>
      <c r="AY1351">
        <v>0</v>
      </c>
      <c r="AZ1351">
        <v>917.82</v>
      </c>
    </row>
    <row r="1352" spans="1:52" x14ac:dyDescent="0.3">
      <c r="A1352" s="10" t="s">
        <v>260</v>
      </c>
      <c r="B1352" t="s">
        <v>2744</v>
      </c>
      <c r="C1352" t="s">
        <v>448</v>
      </c>
      <c r="D1352">
        <v>3.63903005392303</v>
      </c>
      <c r="E1352" t="s">
        <v>13</v>
      </c>
      <c r="F1352" t="s">
        <v>13</v>
      </c>
      <c r="G1352" s="6" t="s">
        <v>935</v>
      </c>
      <c r="H1352">
        <f>SUM(I1352:AZ1352)</f>
        <v>271</v>
      </c>
      <c r="I1352">
        <v>0</v>
      </c>
      <c r="J1352">
        <v>0</v>
      </c>
      <c r="K1352">
        <v>0</v>
      </c>
      <c r="L1352">
        <v>0</v>
      </c>
      <c r="M1352">
        <v>0</v>
      </c>
      <c r="N1352">
        <v>0</v>
      </c>
      <c r="O1352">
        <v>0</v>
      </c>
      <c r="P1352">
        <v>0</v>
      </c>
      <c r="Q1352">
        <v>0</v>
      </c>
      <c r="R1352">
        <v>0</v>
      </c>
      <c r="S1352">
        <v>0</v>
      </c>
      <c r="T1352">
        <v>0</v>
      </c>
      <c r="U1352">
        <v>0</v>
      </c>
      <c r="V1352">
        <v>0</v>
      </c>
      <c r="W1352">
        <v>0</v>
      </c>
      <c r="X1352">
        <v>0</v>
      </c>
      <c r="Y1352">
        <v>0</v>
      </c>
      <c r="Z1352">
        <v>0</v>
      </c>
      <c r="AA1352">
        <v>0</v>
      </c>
      <c r="AB1352">
        <v>0</v>
      </c>
      <c r="AC1352">
        <v>0</v>
      </c>
      <c r="AD1352">
        <v>0</v>
      </c>
      <c r="AE1352">
        <v>0</v>
      </c>
      <c r="AF1352">
        <v>0</v>
      </c>
      <c r="AG1352">
        <v>0</v>
      </c>
      <c r="AH1352">
        <v>0</v>
      </c>
      <c r="AI1352">
        <v>0</v>
      </c>
      <c r="AJ1352">
        <v>0</v>
      </c>
      <c r="AK1352">
        <v>0</v>
      </c>
      <c r="AL1352">
        <v>0</v>
      </c>
      <c r="AM1352">
        <v>0</v>
      </c>
      <c r="AN1352">
        <v>0</v>
      </c>
      <c r="AO1352">
        <v>0</v>
      </c>
      <c r="AP1352">
        <v>0</v>
      </c>
      <c r="AQ1352">
        <v>0</v>
      </c>
      <c r="AR1352">
        <v>0</v>
      </c>
      <c r="AS1352">
        <v>0</v>
      </c>
      <c r="AT1352">
        <v>0</v>
      </c>
      <c r="AU1352">
        <v>43</v>
      </c>
      <c r="AV1352">
        <v>0</v>
      </c>
      <c r="AW1352">
        <v>0</v>
      </c>
      <c r="AX1352">
        <v>0</v>
      </c>
      <c r="AY1352">
        <v>228</v>
      </c>
      <c r="AZ1352">
        <v>0</v>
      </c>
    </row>
    <row r="1353" spans="1:52" x14ac:dyDescent="0.3">
      <c r="A1353" s="10" t="s">
        <v>260</v>
      </c>
      <c r="B1353" t="s">
        <v>2745</v>
      </c>
      <c r="C1353" t="s">
        <v>32</v>
      </c>
      <c r="D1353">
        <v>4.4000000000000004</v>
      </c>
      <c r="E1353" t="s">
        <v>119</v>
      </c>
      <c r="F1353" t="s">
        <v>13</v>
      </c>
      <c r="G1353" s="6" t="s">
        <v>1301</v>
      </c>
      <c r="H1353">
        <f>SUM(I1353:AZ1353)</f>
        <v>23675.019999999997</v>
      </c>
      <c r="I1353">
        <v>0</v>
      </c>
      <c r="J1353">
        <v>0</v>
      </c>
      <c r="K1353">
        <v>0</v>
      </c>
      <c r="L1353">
        <v>0</v>
      </c>
      <c r="M1353">
        <v>0</v>
      </c>
      <c r="N1353">
        <v>0</v>
      </c>
      <c r="O1353">
        <v>0</v>
      </c>
      <c r="P1353">
        <v>0</v>
      </c>
      <c r="Q1353">
        <v>0</v>
      </c>
      <c r="R1353">
        <v>0</v>
      </c>
      <c r="S1353">
        <v>0</v>
      </c>
      <c r="T1353">
        <v>0</v>
      </c>
      <c r="U1353">
        <v>0</v>
      </c>
      <c r="V1353">
        <v>0</v>
      </c>
      <c r="W1353">
        <v>2.69999999999999</v>
      </c>
      <c r="X1353">
        <v>112.44</v>
      </c>
      <c r="Y1353">
        <v>962.34</v>
      </c>
      <c r="Z1353">
        <v>1240.9000000000001</v>
      </c>
      <c r="AA1353">
        <v>3002.88</v>
      </c>
      <c r="AB1353">
        <v>3541.42</v>
      </c>
      <c r="AC1353">
        <v>1859.08</v>
      </c>
      <c r="AD1353">
        <v>2095.38</v>
      </c>
      <c r="AE1353">
        <v>2803.66</v>
      </c>
      <c r="AF1353">
        <v>1354.3</v>
      </c>
      <c r="AG1353">
        <v>36.32</v>
      </c>
      <c r="AH1353">
        <v>0</v>
      </c>
      <c r="AI1353">
        <v>784.88</v>
      </c>
      <c r="AJ1353">
        <v>2434.1</v>
      </c>
      <c r="AK1353">
        <v>496</v>
      </c>
      <c r="AL1353">
        <v>635</v>
      </c>
      <c r="AM1353">
        <v>2222.8000000000002</v>
      </c>
      <c r="AN1353">
        <v>90.819999999999894</v>
      </c>
      <c r="AO1353">
        <v>0</v>
      </c>
      <c r="AP1353">
        <v>0</v>
      </c>
      <c r="AQ1353">
        <v>0</v>
      </c>
      <c r="AR1353">
        <v>0</v>
      </c>
      <c r="AS1353">
        <v>0</v>
      </c>
      <c r="AT1353">
        <v>0</v>
      </c>
      <c r="AU1353">
        <v>0</v>
      </c>
      <c r="AV1353">
        <v>0</v>
      </c>
      <c r="AW1353">
        <v>0</v>
      </c>
      <c r="AX1353">
        <v>0</v>
      </c>
      <c r="AY1353">
        <v>0</v>
      </c>
      <c r="AZ1353">
        <v>0</v>
      </c>
    </row>
    <row r="1354" spans="1:52" x14ac:dyDescent="0.3">
      <c r="A1354" s="10" t="s">
        <v>260</v>
      </c>
      <c r="B1354" t="s">
        <v>2746</v>
      </c>
      <c r="C1354" t="s">
        <v>571</v>
      </c>
      <c r="D1354">
        <v>3.9</v>
      </c>
      <c r="E1354" t="s">
        <v>13</v>
      </c>
      <c r="F1354" t="s">
        <v>13</v>
      </c>
      <c r="G1354" s="6" t="s">
        <v>1301</v>
      </c>
      <c r="H1354">
        <f>SUM(I1354:AZ1354)</f>
        <v>115</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c r="AI1354">
        <v>0</v>
      </c>
      <c r="AJ1354">
        <v>0</v>
      </c>
      <c r="AK1354">
        <v>0</v>
      </c>
      <c r="AL1354">
        <v>0</v>
      </c>
      <c r="AM1354">
        <v>14</v>
      </c>
      <c r="AN1354">
        <v>15</v>
      </c>
      <c r="AO1354">
        <v>29</v>
      </c>
      <c r="AP1354">
        <v>28</v>
      </c>
      <c r="AQ1354">
        <v>29</v>
      </c>
      <c r="AR1354">
        <v>0</v>
      </c>
      <c r="AS1354">
        <v>0</v>
      </c>
      <c r="AT1354">
        <v>0</v>
      </c>
      <c r="AU1354">
        <v>0</v>
      </c>
      <c r="AV1354">
        <v>0</v>
      </c>
      <c r="AW1354">
        <v>0</v>
      </c>
      <c r="AX1354">
        <v>0</v>
      </c>
      <c r="AY1354">
        <v>0</v>
      </c>
      <c r="AZ1354">
        <v>0</v>
      </c>
    </row>
    <row r="1355" spans="1:52" x14ac:dyDescent="0.3">
      <c r="A1355" s="10" t="s">
        <v>260</v>
      </c>
      <c r="B1355" t="s">
        <v>2747</v>
      </c>
      <c r="C1355" t="s">
        <v>35</v>
      </c>
      <c r="D1355">
        <v>4.5</v>
      </c>
      <c r="E1355" t="s">
        <v>53</v>
      </c>
      <c r="F1355" t="s">
        <v>13</v>
      </c>
      <c r="G1355" s="6" t="s">
        <v>505</v>
      </c>
      <c r="H1355">
        <f>SUM(I1355:AZ1355)</f>
        <v>153</v>
      </c>
      <c r="I1355">
        <v>0</v>
      </c>
      <c r="J1355">
        <v>0</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v>0</v>
      </c>
      <c r="AK1355">
        <v>0</v>
      </c>
      <c r="AL1355">
        <v>0</v>
      </c>
      <c r="AM1355">
        <v>0</v>
      </c>
      <c r="AN1355">
        <v>0</v>
      </c>
      <c r="AO1355">
        <v>0</v>
      </c>
      <c r="AP1355">
        <v>0</v>
      </c>
      <c r="AQ1355">
        <v>153</v>
      </c>
      <c r="AR1355">
        <v>0</v>
      </c>
      <c r="AS1355">
        <v>0</v>
      </c>
      <c r="AT1355">
        <v>0</v>
      </c>
      <c r="AU1355">
        <v>0</v>
      </c>
      <c r="AV1355">
        <v>0</v>
      </c>
      <c r="AW1355">
        <v>0</v>
      </c>
      <c r="AX1355">
        <v>0</v>
      </c>
      <c r="AY1355">
        <v>0</v>
      </c>
      <c r="AZ1355">
        <v>0</v>
      </c>
    </row>
    <row r="1356" spans="1:52" x14ac:dyDescent="0.3">
      <c r="A1356" s="10" t="s">
        <v>260</v>
      </c>
      <c r="B1356" t="s">
        <v>2748</v>
      </c>
      <c r="C1356" t="s">
        <v>470</v>
      </c>
      <c r="D1356">
        <v>2.5434191644055</v>
      </c>
      <c r="E1356" t="s">
        <v>13</v>
      </c>
      <c r="F1356" t="s">
        <v>13</v>
      </c>
      <c r="G1356" s="6" t="s">
        <v>936</v>
      </c>
      <c r="H1356">
        <f>SUM(I1356:AZ1356)</f>
        <v>2013.8582999999999</v>
      </c>
      <c r="I1356">
        <v>0</v>
      </c>
      <c r="J1356">
        <v>0</v>
      </c>
      <c r="K1356">
        <v>0</v>
      </c>
      <c r="L1356">
        <v>0</v>
      </c>
      <c r="M1356">
        <v>0</v>
      </c>
      <c r="N1356">
        <v>0</v>
      </c>
      <c r="O1356">
        <v>0</v>
      </c>
      <c r="P1356">
        <v>0</v>
      </c>
      <c r="Q1356">
        <v>0</v>
      </c>
      <c r="R1356">
        <v>0</v>
      </c>
      <c r="S1356">
        <v>0</v>
      </c>
      <c r="T1356">
        <v>0</v>
      </c>
      <c r="U1356">
        <v>0</v>
      </c>
      <c r="V1356">
        <v>0</v>
      </c>
      <c r="W1356">
        <v>0</v>
      </c>
      <c r="X1356">
        <v>0</v>
      </c>
      <c r="Y1356">
        <v>0</v>
      </c>
      <c r="Z1356">
        <v>0</v>
      </c>
      <c r="AA1356">
        <v>0</v>
      </c>
      <c r="AB1356">
        <v>0</v>
      </c>
      <c r="AC1356">
        <v>0</v>
      </c>
      <c r="AD1356">
        <v>0</v>
      </c>
      <c r="AE1356">
        <v>0</v>
      </c>
      <c r="AF1356">
        <v>0</v>
      </c>
      <c r="AG1356">
        <v>0</v>
      </c>
      <c r="AH1356">
        <v>0</v>
      </c>
      <c r="AI1356">
        <v>0</v>
      </c>
      <c r="AJ1356">
        <v>0</v>
      </c>
      <c r="AK1356">
        <v>0</v>
      </c>
      <c r="AL1356">
        <v>0</v>
      </c>
      <c r="AM1356">
        <v>0</v>
      </c>
      <c r="AN1356">
        <v>0</v>
      </c>
      <c r="AO1356">
        <v>0</v>
      </c>
      <c r="AP1356">
        <v>0</v>
      </c>
      <c r="AQ1356">
        <v>0</v>
      </c>
      <c r="AR1356">
        <v>0</v>
      </c>
      <c r="AS1356">
        <v>0</v>
      </c>
      <c r="AT1356">
        <v>0</v>
      </c>
      <c r="AU1356">
        <v>0</v>
      </c>
      <c r="AV1356">
        <v>0</v>
      </c>
      <c r="AW1356">
        <v>949.34</v>
      </c>
      <c r="AX1356">
        <v>108.72</v>
      </c>
      <c r="AY1356">
        <v>540.67999999999995</v>
      </c>
      <c r="AZ1356">
        <v>415.11829999999998</v>
      </c>
    </row>
    <row r="1357" spans="1:52" x14ac:dyDescent="0.3">
      <c r="A1357" s="10" t="s">
        <v>260</v>
      </c>
      <c r="B1357" t="s">
        <v>2749</v>
      </c>
      <c r="C1357" t="s">
        <v>535</v>
      </c>
      <c r="D1357">
        <v>4.4564242298554904</v>
      </c>
      <c r="E1357" t="s">
        <v>13</v>
      </c>
      <c r="F1357" t="s">
        <v>13</v>
      </c>
      <c r="G1357" s="6" t="s">
        <v>505</v>
      </c>
      <c r="H1357">
        <f>SUM(I1357:AZ1357)</f>
        <v>83.75</v>
      </c>
      <c r="I1357">
        <v>0</v>
      </c>
      <c r="J1357">
        <v>0</v>
      </c>
      <c r="K1357">
        <v>0</v>
      </c>
      <c r="L1357">
        <v>0</v>
      </c>
      <c r="M1357">
        <v>0</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v>0</v>
      </c>
      <c r="AL1357">
        <v>0</v>
      </c>
      <c r="AM1357">
        <v>0</v>
      </c>
      <c r="AN1357">
        <v>0</v>
      </c>
      <c r="AO1357">
        <v>0</v>
      </c>
      <c r="AP1357">
        <v>83.75</v>
      </c>
      <c r="AQ1357">
        <v>0</v>
      </c>
      <c r="AR1357">
        <v>0</v>
      </c>
      <c r="AS1357">
        <v>0</v>
      </c>
      <c r="AT1357">
        <v>0</v>
      </c>
      <c r="AU1357">
        <v>0</v>
      </c>
      <c r="AV1357">
        <v>0</v>
      </c>
      <c r="AW1357">
        <v>0</v>
      </c>
      <c r="AX1357">
        <v>0</v>
      </c>
      <c r="AY1357">
        <v>0</v>
      </c>
      <c r="AZ1357">
        <v>0</v>
      </c>
    </row>
    <row r="1358" spans="1:52" x14ac:dyDescent="0.3">
      <c r="A1358" s="10" t="s">
        <v>260</v>
      </c>
      <c r="B1358" t="s">
        <v>2750</v>
      </c>
      <c r="C1358" t="s">
        <v>729</v>
      </c>
      <c r="D1358">
        <v>4.0712121876762204</v>
      </c>
      <c r="E1358" t="s">
        <v>13</v>
      </c>
      <c r="F1358" t="s">
        <v>13</v>
      </c>
      <c r="G1358" s="6" t="s">
        <v>499</v>
      </c>
      <c r="H1358">
        <f>SUM(I1358:AZ1358)</f>
        <v>25</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c r="AG1358">
        <v>0</v>
      </c>
      <c r="AH1358">
        <v>0</v>
      </c>
      <c r="AI1358">
        <v>0</v>
      </c>
      <c r="AJ1358">
        <v>0</v>
      </c>
      <c r="AK1358">
        <v>0</v>
      </c>
      <c r="AL1358">
        <v>0</v>
      </c>
      <c r="AM1358">
        <v>0</v>
      </c>
      <c r="AN1358">
        <v>0</v>
      </c>
      <c r="AO1358">
        <v>0</v>
      </c>
      <c r="AP1358">
        <v>0</v>
      </c>
      <c r="AQ1358">
        <v>0</v>
      </c>
      <c r="AR1358">
        <v>0</v>
      </c>
      <c r="AS1358">
        <v>0</v>
      </c>
      <c r="AT1358">
        <v>0</v>
      </c>
      <c r="AU1358">
        <v>0</v>
      </c>
      <c r="AV1358">
        <v>0</v>
      </c>
      <c r="AW1358">
        <v>0</v>
      </c>
      <c r="AX1358">
        <v>25</v>
      </c>
      <c r="AY1358">
        <v>0</v>
      </c>
      <c r="AZ1358">
        <v>0</v>
      </c>
    </row>
    <row r="1359" spans="1:52" x14ac:dyDescent="0.3">
      <c r="A1359" s="10" t="s">
        <v>260</v>
      </c>
      <c r="B1359" t="s">
        <v>2751</v>
      </c>
      <c r="C1359" t="s">
        <v>14</v>
      </c>
      <c r="D1359">
        <v>4.0730857131292897</v>
      </c>
      <c r="E1359" t="s">
        <v>13</v>
      </c>
      <c r="F1359" t="s">
        <v>13</v>
      </c>
      <c r="G1359" s="6" t="s">
        <v>44</v>
      </c>
      <c r="H1359">
        <f>SUM(I1359:AZ1359)</f>
        <v>1510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c r="AM1359">
        <v>0</v>
      </c>
      <c r="AN1359">
        <v>0</v>
      </c>
      <c r="AO1359">
        <v>1176</v>
      </c>
      <c r="AP1359">
        <v>334</v>
      </c>
      <c r="AQ1359">
        <v>0</v>
      </c>
      <c r="AR1359">
        <v>0</v>
      </c>
      <c r="AS1359">
        <v>0</v>
      </c>
      <c r="AT1359">
        <v>0</v>
      </c>
      <c r="AU1359">
        <v>0</v>
      </c>
      <c r="AV1359">
        <v>0</v>
      </c>
      <c r="AW1359">
        <v>0</v>
      </c>
      <c r="AX1359">
        <v>0</v>
      </c>
      <c r="AY1359">
        <v>0</v>
      </c>
      <c r="AZ1359">
        <v>0</v>
      </c>
    </row>
    <row r="1360" spans="1:52" x14ac:dyDescent="0.3">
      <c r="A1360" s="10" t="s">
        <v>260</v>
      </c>
      <c r="B1360" t="s">
        <v>2752</v>
      </c>
      <c r="C1360" t="s">
        <v>409</v>
      </c>
      <c r="D1360">
        <v>4.4141935521267603</v>
      </c>
      <c r="E1360" t="s">
        <v>13</v>
      </c>
      <c r="F1360" t="s">
        <v>13</v>
      </c>
      <c r="G1360" s="6" t="s">
        <v>1319</v>
      </c>
      <c r="H1360">
        <f>SUM(I1360:AZ1360)</f>
        <v>121646.44</v>
      </c>
      <c r="I1360">
        <v>5910.96</v>
      </c>
      <c r="J1360">
        <v>1280.7</v>
      </c>
      <c r="K1360">
        <v>3293.2</v>
      </c>
      <c r="L1360">
        <v>8342.4599999999991</v>
      </c>
      <c r="M1360">
        <v>8422.34</v>
      </c>
      <c r="N1360">
        <v>10690.66</v>
      </c>
      <c r="O1360">
        <v>6432.6</v>
      </c>
      <c r="P1360">
        <v>8128.56</v>
      </c>
      <c r="Q1360">
        <v>5376.32</v>
      </c>
      <c r="R1360">
        <v>0</v>
      </c>
      <c r="S1360">
        <v>67.900000000001498</v>
      </c>
      <c r="T1360">
        <v>0</v>
      </c>
      <c r="U1360">
        <v>5406.26</v>
      </c>
      <c r="V1360">
        <v>2083.3200000000002</v>
      </c>
      <c r="W1360">
        <v>3877.26</v>
      </c>
      <c r="X1360">
        <v>4377.38</v>
      </c>
      <c r="Y1360">
        <v>5343.98</v>
      </c>
      <c r="Z1360">
        <v>7798.58</v>
      </c>
      <c r="AA1360">
        <v>6175.96</v>
      </c>
      <c r="AB1360">
        <v>3681.8</v>
      </c>
      <c r="AC1360">
        <v>11622.58</v>
      </c>
      <c r="AD1360">
        <v>0</v>
      </c>
      <c r="AE1360">
        <v>0</v>
      </c>
      <c r="AF1360">
        <v>88.579999999999899</v>
      </c>
      <c r="AG1360">
        <v>0</v>
      </c>
      <c r="AH1360">
        <v>0</v>
      </c>
      <c r="AI1360">
        <v>1530.66</v>
      </c>
      <c r="AJ1360">
        <v>4081.06</v>
      </c>
      <c r="AK1360">
        <v>4844.2</v>
      </c>
      <c r="AL1360">
        <v>2789.12</v>
      </c>
      <c r="AM1360">
        <v>0</v>
      </c>
      <c r="AN1360">
        <v>0</v>
      </c>
      <c r="AO1360">
        <v>0</v>
      </c>
      <c r="AP1360">
        <v>0</v>
      </c>
      <c r="AQ1360">
        <v>0</v>
      </c>
      <c r="AR1360">
        <v>0</v>
      </c>
      <c r="AS1360">
        <v>0</v>
      </c>
      <c r="AT1360">
        <v>0</v>
      </c>
      <c r="AU1360">
        <v>0</v>
      </c>
      <c r="AV1360">
        <v>0</v>
      </c>
      <c r="AW1360">
        <v>0</v>
      </c>
      <c r="AX1360">
        <v>0</v>
      </c>
      <c r="AY1360">
        <v>0</v>
      </c>
      <c r="AZ1360">
        <v>0</v>
      </c>
    </row>
    <row r="1361" spans="1:52" x14ac:dyDescent="0.3">
      <c r="A1361" s="10" t="s">
        <v>260</v>
      </c>
      <c r="B1361" t="s">
        <v>2753</v>
      </c>
      <c r="C1361" t="s">
        <v>34</v>
      </c>
      <c r="D1361">
        <v>4.4000000000000004</v>
      </c>
      <c r="E1361" t="s">
        <v>53</v>
      </c>
      <c r="F1361" t="s">
        <v>13</v>
      </c>
      <c r="G1361" s="6" t="s">
        <v>1301</v>
      </c>
      <c r="H1361">
        <f>SUM(I1361:AZ1361)</f>
        <v>20700</v>
      </c>
      <c r="I1361">
        <v>0</v>
      </c>
      <c r="J1361">
        <v>0</v>
      </c>
      <c r="K1361">
        <v>0</v>
      </c>
      <c r="L1361">
        <v>0</v>
      </c>
      <c r="M1361">
        <v>0</v>
      </c>
      <c r="N1361">
        <v>0</v>
      </c>
      <c r="O1361">
        <v>0</v>
      </c>
      <c r="P1361">
        <v>0</v>
      </c>
      <c r="Q1361">
        <v>0</v>
      </c>
      <c r="R1361">
        <v>0</v>
      </c>
      <c r="S1361">
        <v>0</v>
      </c>
      <c r="T1361">
        <v>0</v>
      </c>
      <c r="U1361">
        <v>1107</v>
      </c>
      <c r="V1361">
        <v>3192</v>
      </c>
      <c r="W1361">
        <v>6404</v>
      </c>
      <c r="X1361">
        <v>6118</v>
      </c>
      <c r="Y1361">
        <v>3334</v>
      </c>
      <c r="Z1361">
        <v>0</v>
      </c>
      <c r="AA1361">
        <v>0</v>
      </c>
      <c r="AB1361">
        <v>545</v>
      </c>
      <c r="AC1361">
        <v>0</v>
      </c>
      <c r="AD1361">
        <v>0</v>
      </c>
      <c r="AE1361">
        <v>0</v>
      </c>
      <c r="AF1361">
        <v>0</v>
      </c>
      <c r="AG1361">
        <v>0</v>
      </c>
      <c r="AH1361">
        <v>0</v>
      </c>
      <c r="AI1361">
        <v>0</v>
      </c>
      <c r="AJ1361">
        <v>0</v>
      </c>
      <c r="AK1361">
        <v>0</v>
      </c>
      <c r="AL1361">
        <v>0</v>
      </c>
      <c r="AM1361">
        <v>0</v>
      </c>
      <c r="AN1361">
        <v>0</v>
      </c>
      <c r="AO1361">
        <v>0</v>
      </c>
      <c r="AP1361">
        <v>0</v>
      </c>
      <c r="AQ1361">
        <v>0</v>
      </c>
      <c r="AR1361">
        <v>0</v>
      </c>
      <c r="AS1361">
        <v>0</v>
      </c>
      <c r="AT1361">
        <v>0</v>
      </c>
      <c r="AU1361">
        <v>0</v>
      </c>
      <c r="AV1361">
        <v>0</v>
      </c>
      <c r="AW1361">
        <v>0</v>
      </c>
      <c r="AX1361">
        <v>0</v>
      </c>
      <c r="AY1361">
        <v>0</v>
      </c>
      <c r="AZ1361">
        <v>0</v>
      </c>
    </row>
    <row r="1362" spans="1:52" x14ac:dyDescent="0.3">
      <c r="A1362" s="10" t="s">
        <v>261</v>
      </c>
      <c r="B1362" t="s">
        <v>2754</v>
      </c>
      <c r="C1362" t="s">
        <v>13</v>
      </c>
      <c r="D1362">
        <v>3.4412116132670199</v>
      </c>
      <c r="E1362" t="s">
        <v>13</v>
      </c>
      <c r="F1362" t="s">
        <v>13</v>
      </c>
      <c r="G1362" s="6" t="s">
        <v>372</v>
      </c>
      <c r="H1362">
        <f>SUM(I1362:AZ1362)</f>
        <v>5322.2800000000007</v>
      </c>
      <c r="I1362">
        <v>0</v>
      </c>
      <c r="J1362">
        <v>0</v>
      </c>
      <c r="K1362">
        <v>0</v>
      </c>
      <c r="L1362">
        <v>0</v>
      </c>
      <c r="M1362">
        <v>0</v>
      </c>
      <c r="N1362">
        <v>0</v>
      </c>
      <c r="O1362">
        <v>0</v>
      </c>
      <c r="P1362">
        <v>0</v>
      </c>
      <c r="Q1362">
        <v>0</v>
      </c>
      <c r="R1362">
        <v>0</v>
      </c>
      <c r="S1362">
        <v>0</v>
      </c>
      <c r="T1362">
        <v>0</v>
      </c>
      <c r="U1362">
        <v>0</v>
      </c>
      <c r="V1362">
        <v>0</v>
      </c>
      <c r="W1362">
        <v>0</v>
      </c>
      <c r="X1362">
        <v>0</v>
      </c>
      <c r="Y1362">
        <v>0</v>
      </c>
      <c r="Z1362">
        <v>0</v>
      </c>
      <c r="AA1362">
        <v>0</v>
      </c>
      <c r="AB1362">
        <v>0</v>
      </c>
      <c r="AC1362">
        <v>4039.08</v>
      </c>
      <c r="AD1362">
        <v>1135.68</v>
      </c>
      <c r="AE1362">
        <v>0</v>
      </c>
      <c r="AF1362">
        <v>0</v>
      </c>
      <c r="AG1362">
        <v>0</v>
      </c>
      <c r="AH1362">
        <v>0</v>
      </c>
      <c r="AI1362">
        <v>147.52000000000001</v>
      </c>
      <c r="AJ1362">
        <v>0</v>
      </c>
      <c r="AK1362">
        <v>0</v>
      </c>
      <c r="AL1362">
        <v>0</v>
      </c>
      <c r="AM1362">
        <v>0</v>
      </c>
      <c r="AN1362">
        <v>0</v>
      </c>
      <c r="AO1362">
        <v>0</v>
      </c>
      <c r="AP1362">
        <v>0</v>
      </c>
      <c r="AQ1362">
        <v>0</v>
      </c>
      <c r="AR1362">
        <v>0</v>
      </c>
      <c r="AS1362">
        <v>0</v>
      </c>
      <c r="AT1362">
        <v>0</v>
      </c>
      <c r="AU1362">
        <v>0</v>
      </c>
      <c r="AV1362">
        <v>0</v>
      </c>
      <c r="AW1362">
        <v>0</v>
      </c>
      <c r="AX1362">
        <v>0</v>
      </c>
      <c r="AY1362">
        <v>0</v>
      </c>
      <c r="AZ1362">
        <v>0</v>
      </c>
    </row>
    <row r="1363" spans="1:52" x14ac:dyDescent="0.3">
      <c r="A1363" s="10" t="s">
        <v>261</v>
      </c>
      <c r="B1363" t="s">
        <v>2755</v>
      </c>
      <c r="C1363" t="s">
        <v>5</v>
      </c>
      <c r="D1363">
        <v>3.8179514007473001</v>
      </c>
      <c r="E1363" t="s">
        <v>13</v>
      </c>
      <c r="F1363" t="s">
        <v>13</v>
      </c>
      <c r="G1363" s="6" t="s">
        <v>13</v>
      </c>
      <c r="H1363">
        <f>SUM(I1363:AZ1363)</f>
        <v>17.9450000000001</v>
      </c>
      <c r="I1363">
        <v>0</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v>0</v>
      </c>
      <c r="AL1363">
        <v>0</v>
      </c>
      <c r="AM1363">
        <v>0</v>
      </c>
      <c r="AN1363">
        <v>0</v>
      </c>
      <c r="AO1363">
        <v>0</v>
      </c>
      <c r="AP1363">
        <v>0</v>
      </c>
      <c r="AQ1363">
        <v>0</v>
      </c>
      <c r="AR1363">
        <v>0</v>
      </c>
      <c r="AS1363">
        <v>0</v>
      </c>
      <c r="AT1363">
        <v>0</v>
      </c>
      <c r="AU1363">
        <v>0</v>
      </c>
      <c r="AV1363">
        <v>0</v>
      </c>
      <c r="AW1363">
        <v>0</v>
      </c>
      <c r="AX1363">
        <v>0</v>
      </c>
      <c r="AY1363">
        <v>0</v>
      </c>
      <c r="AZ1363">
        <v>17.9450000000001</v>
      </c>
    </row>
    <row r="1364" spans="1:52" x14ac:dyDescent="0.3">
      <c r="A1364" s="10" t="s">
        <v>261</v>
      </c>
      <c r="B1364" t="s">
        <v>2756</v>
      </c>
      <c r="C1364" t="s">
        <v>579</v>
      </c>
      <c r="D1364">
        <v>4.2700074588524801</v>
      </c>
      <c r="E1364" t="s">
        <v>13</v>
      </c>
      <c r="F1364" t="s">
        <v>13</v>
      </c>
      <c r="G1364" s="6" t="s">
        <v>938</v>
      </c>
      <c r="H1364">
        <f>SUM(I1364:AZ1364)</f>
        <v>1922.5</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2.5</v>
      </c>
      <c r="AD1364">
        <v>42.5</v>
      </c>
      <c r="AE1364">
        <v>0</v>
      </c>
      <c r="AF1364">
        <v>0</v>
      </c>
      <c r="AG1364">
        <v>632.5</v>
      </c>
      <c r="AH1364">
        <v>105</v>
      </c>
      <c r="AI1364">
        <v>522.5</v>
      </c>
      <c r="AJ1364">
        <v>152.5</v>
      </c>
      <c r="AK1364">
        <v>130</v>
      </c>
      <c r="AL1364">
        <v>42.5</v>
      </c>
      <c r="AM1364">
        <v>10</v>
      </c>
      <c r="AN1364">
        <v>75</v>
      </c>
      <c r="AO1364">
        <v>2.5</v>
      </c>
      <c r="AP1364">
        <v>0</v>
      </c>
      <c r="AQ1364">
        <v>0</v>
      </c>
      <c r="AR1364">
        <v>0</v>
      </c>
      <c r="AS1364">
        <v>25</v>
      </c>
      <c r="AT1364">
        <v>0</v>
      </c>
      <c r="AU1364">
        <v>0</v>
      </c>
      <c r="AV1364">
        <v>0</v>
      </c>
      <c r="AW1364">
        <v>92.5</v>
      </c>
      <c r="AX1364">
        <v>87.5</v>
      </c>
      <c r="AY1364">
        <v>0</v>
      </c>
      <c r="AZ1364">
        <v>0</v>
      </c>
    </row>
    <row r="1365" spans="1:52" x14ac:dyDescent="0.3">
      <c r="A1365" s="10" t="s">
        <v>262</v>
      </c>
      <c r="B1365" t="s">
        <v>2757</v>
      </c>
      <c r="C1365" t="s">
        <v>30</v>
      </c>
      <c r="D1365">
        <v>4.3</v>
      </c>
      <c r="E1365" t="s">
        <v>5</v>
      </c>
      <c r="F1365" t="s">
        <v>13</v>
      </c>
      <c r="G1365" s="6" t="s">
        <v>12</v>
      </c>
      <c r="H1365">
        <f>SUM(I1365:AZ1365)</f>
        <v>337</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51</v>
      </c>
      <c r="AG1365">
        <v>0</v>
      </c>
      <c r="AH1365">
        <v>16</v>
      </c>
      <c r="AI1365">
        <v>0</v>
      </c>
      <c r="AJ1365">
        <v>0</v>
      </c>
      <c r="AK1365">
        <v>7</v>
      </c>
      <c r="AL1365">
        <v>0</v>
      </c>
      <c r="AM1365">
        <v>0</v>
      </c>
      <c r="AN1365">
        <v>246</v>
      </c>
      <c r="AO1365">
        <v>0</v>
      </c>
      <c r="AP1365">
        <v>0</v>
      </c>
      <c r="AQ1365">
        <v>0</v>
      </c>
      <c r="AR1365">
        <v>0</v>
      </c>
      <c r="AS1365">
        <v>17</v>
      </c>
      <c r="AT1365">
        <v>0</v>
      </c>
      <c r="AU1365">
        <v>0</v>
      </c>
      <c r="AV1365">
        <v>0</v>
      </c>
      <c r="AW1365">
        <v>0</v>
      </c>
      <c r="AX1365">
        <v>0</v>
      </c>
      <c r="AY1365">
        <v>0</v>
      </c>
      <c r="AZ1365">
        <v>0</v>
      </c>
    </row>
    <row r="1366" spans="1:52" x14ac:dyDescent="0.3">
      <c r="A1366" s="10" t="s">
        <v>262</v>
      </c>
      <c r="B1366" t="s">
        <v>2758</v>
      </c>
      <c r="C1366" t="s">
        <v>754</v>
      </c>
      <c r="D1366">
        <v>4.5</v>
      </c>
      <c r="E1366" t="s">
        <v>13</v>
      </c>
      <c r="F1366" t="s">
        <v>13</v>
      </c>
      <c r="G1366" s="6" t="s">
        <v>1304</v>
      </c>
      <c r="H1366">
        <f>SUM(I1366:AZ1366)</f>
        <v>40443.370000000003</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24</v>
      </c>
      <c r="AF1366">
        <v>29</v>
      </c>
      <c r="AG1366">
        <v>0</v>
      </c>
      <c r="AH1366">
        <v>477</v>
      </c>
      <c r="AI1366">
        <v>2011</v>
      </c>
      <c r="AJ1366">
        <v>2385</v>
      </c>
      <c r="AK1366">
        <v>583</v>
      </c>
      <c r="AL1366">
        <v>494</v>
      </c>
      <c r="AM1366">
        <v>3868</v>
      </c>
      <c r="AN1366">
        <v>2006</v>
      </c>
      <c r="AO1366">
        <v>3317</v>
      </c>
      <c r="AP1366">
        <v>0</v>
      </c>
      <c r="AQ1366">
        <v>4164</v>
      </c>
      <c r="AR1366">
        <v>1317</v>
      </c>
      <c r="AS1366">
        <v>907</v>
      </c>
      <c r="AT1366">
        <v>4635</v>
      </c>
      <c r="AU1366">
        <v>2643</v>
      </c>
      <c r="AV1366">
        <v>5354</v>
      </c>
      <c r="AW1366">
        <v>4780</v>
      </c>
      <c r="AX1366">
        <v>0</v>
      </c>
      <c r="AY1366">
        <v>0</v>
      </c>
      <c r="AZ1366">
        <v>1449.37</v>
      </c>
    </row>
    <row r="1367" spans="1:52" x14ac:dyDescent="0.3">
      <c r="A1367" s="10" t="s">
        <v>262</v>
      </c>
      <c r="B1367" t="s">
        <v>2759</v>
      </c>
      <c r="C1367" t="s">
        <v>22</v>
      </c>
      <c r="D1367">
        <v>3.9017959526712902</v>
      </c>
      <c r="E1367" t="s">
        <v>13</v>
      </c>
      <c r="F1367" t="s">
        <v>13</v>
      </c>
      <c r="G1367" s="6" t="s">
        <v>636</v>
      </c>
      <c r="H1367">
        <f>SUM(I1367:AZ1367)</f>
        <v>114</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103</v>
      </c>
      <c r="AE1367">
        <v>0</v>
      </c>
      <c r="AF1367">
        <v>11</v>
      </c>
      <c r="AG1367">
        <v>0</v>
      </c>
      <c r="AH1367">
        <v>0</v>
      </c>
      <c r="AI1367">
        <v>0</v>
      </c>
      <c r="AJ1367">
        <v>0</v>
      </c>
      <c r="AK1367">
        <v>0</v>
      </c>
      <c r="AL1367">
        <v>0</v>
      </c>
      <c r="AM1367">
        <v>0</v>
      </c>
      <c r="AN1367">
        <v>0</v>
      </c>
      <c r="AO1367">
        <v>0</v>
      </c>
      <c r="AP1367">
        <v>0</v>
      </c>
      <c r="AQ1367">
        <v>0</v>
      </c>
      <c r="AR1367">
        <v>0</v>
      </c>
      <c r="AS1367">
        <v>0</v>
      </c>
      <c r="AT1367">
        <v>0</v>
      </c>
      <c r="AU1367">
        <v>0</v>
      </c>
      <c r="AV1367">
        <v>0</v>
      </c>
      <c r="AW1367">
        <v>0</v>
      </c>
      <c r="AX1367">
        <v>0</v>
      </c>
      <c r="AY1367">
        <v>0</v>
      </c>
      <c r="AZ1367">
        <v>0</v>
      </c>
    </row>
    <row r="1368" spans="1:52" x14ac:dyDescent="0.3">
      <c r="A1368" s="10" t="s">
        <v>262</v>
      </c>
      <c r="B1368" t="s">
        <v>2760</v>
      </c>
      <c r="C1368" t="s">
        <v>661</v>
      </c>
      <c r="D1368">
        <v>3.7</v>
      </c>
      <c r="E1368" t="s">
        <v>5</v>
      </c>
      <c r="F1368" t="s">
        <v>13</v>
      </c>
      <c r="G1368" s="6" t="s">
        <v>15</v>
      </c>
      <c r="H1368">
        <f>SUM(I1368:AZ1368)</f>
        <v>876.31999999999994</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22</v>
      </c>
      <c r="AI1368">
        <v>10</v>
      </c>
      <c r="AJ1368">
        <v>17</v>
      </c>
      <c r="AK1368">
        <v>0</v>
      </c>
      <c r="AL1368">
        <v>0</v>
      </c>
      <c r="AM1368">
        <v>0</v>
      </c>
      <c r="AN1368">
        <v>0</v>
      </c>
      <c r="AO1368">
        <v>0</v>
      </c>
      <c r="AP1368">
        <v>0</v>
      </c>
      <c r="AQ1368">
        <v>0</v>
      </c>
      <c r="AR1368">
        <v>0</v>
      </c>
      <c r="AS1368">
        <v>0</v>
      </c>
      <c r="AT1368">
        <v>0</v>
      </c>
      <c r="AU1368">
        <v>0</v>
      </c>
      <c r="AV1368">
        <v>0</v>
      </c>
      <c r="AW1368">
        <v>0</v>
      </c>
      <c r="AX1368">
        <v>0</v>
      </c>
      <c r="AY1368">
        <v>203.92</v>
      </c>
      <c r="AZ1368">
        <v>623.4</v>
      </c>
    </row>
    <row r="1369" spans="1:52" x14ac:dyDescent="0.3">
      <c r="A1369" s="10" t="s">
        <v>262</v>
      </c>
      <c r="B1369" t="s">
        <v>2761</v>
      </c>
      <c r="C1369" t="s">
        <v>463</v>
      </c>
      <c r="D1369">
        <v>4.2100226228032396</v>
      </c>
      <c r="E1369" t="s">
        <v>13</v>
      </c>
      <c r="F1369" t="s">
        <v>13</v>
      </c>
      <c r="G1369" s="6" t="s">
        <v>940</v>
      </c>
      <c r="H1369">
        <f>SUM(I1369:AZ1369)</f>
        <v>78</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v>0</v>
      </c>
      <c r="AL1369">
        <v>0</v>
      </c>
      <c r="AM1369">
        <v>0</v>
      </c>
      <c r="AN1369">
        <v>0</v>
      </c>
      <c r="AO1369">
        <v>0</v>
      </c>
      <c r="AP1369">
        <v>0</v>
      </c>
      <c r="AQ1369">
        <v>78</v>
      </c>
      <c r="AR1369">
        <v>0</v>
      </c>
      <c r="AS1369">
        <v>0</v>
      </c>
      <c r="AT1369">
        <v>0</v>
      </c>
      <c r="AU1369">
        <v>0</v>
      </c>
      <c r="AV1369">
        <v>0</v>
      </c>
      <c r="AW1369">
        <v>0</v>
      </c>
      <c r="AX1369">
        <v>0</v>
      </c>
      <c r="AY1369">
        <v>0</v>
      </c>
      <c r="AZ1369">
        <v>0</v>
      </c>
    </row>
    <row r="1370" spans="1:52" x14ac:dyDescent="0.3">
      <c r="A1370" s="10" t="s">
        <v>262</v>
      </c>
      <c r="B1370" t="s">
        <v>2762</v>
      </c>
      <c r="C1370" t="s">
        <v>5</v>
      </c>
      <c r="D1370">
        <v>3.7258092135335499</v>
      </c>
      <c r="E1370" t="s">
        <v>53</v>
      </c>
      <c r="F1370" t="s">
        <v>13</v>
      </c>
      <c r="G1370" s="6" t="s">
        <v>414</v>
      </c>
      <c r="H1370">
        <f>SUM(I1370:AZ1370)</f>
        <v>470.62</v>
      </c>
      <c r="I1370">
        <v>0</v>
      </c>
      <c r="J1370">
        <v>0</v>
      </c>
      <c r="K1370">
        <v>0</v>
      </c>
      <c r="L1370">
        <v>0</v>
      </c>
      <c r="M1370">
        <v>0</v>
      </c>
      <c r="N1370">
        <v>0</v>
      </c>
      <c r="O1370">
        <v>10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v>0</v>
      </c>
      <c r="AJ1370">
        <v>0</v>
      </c>
      <c r="AK1370">
        <v>0</v>
      </c>
      <c r="AL1370">
        <v>0</v>
      </c>
      <c r="AM1370">
        <v>0</v>
      </c>
      <c r="AN1370">
        <v>0</v>
      </c>
      <c r="AO1370">
        <v>0</v>
      </c>
      <c r="AP1370">
        <v>0</v>
      </c>
      <c r="AQ1370">
        <v>0</v>
      </c>
      <c r="AR1370">
        <v>0</v>
      </c>
      <c r="AS1370">
        <v>0</v>
      </c>
      <c r="AT1370">
        <v>0</v>
      </c>
      <c r="AU1370">
        <v>0</v>
      </c>
      <c r="AV1370">
        <v>0</v>
      </c>
      <c r="AW1370">
        <v>0</v>
      </c>
      <c r="AX1370">
        <v>460.62</v>
      </c>
      <c r="AY1370">
        <v>0</v>
      </c>
      <c r="AZ1370">
        <v>0</v>
      </c>
    </row>
    <row r="1371" spans="1:52" x14ac:dyDescent="0.3">
      <c r="A1371" s="10" t="s">
        <v>262</v>
      </c>
      <c r="B1371" t="s">
        <v>2763</v>
      </c>
      <c r="C1371" t="s">
        <v>160</v>
      </c>
      <c r="D1371">
        <v>3.8179514007473001</v>
      </c>
      <c r="E1371" t="s">
        <v>13</v>
      </c>
      <c r="F1371" t="s">
        <v>13</v>
      </c>
      <c r="G1371" s="6" t="s">
        <v>505</v>
      </c>
      <c r="H1371">
        <f>SUM(I1371:AZ1371)</f>
        <v>192</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1</v>
      </c>
      <c r="AN1371">
        <v>0</v>
      </c>
      <c r="AO1371">
        <v>0</v>
      </c>
      <c r="AP1371">
        <v>0</v>
      </c>
      <c r="AQ1371">
        <v>0</v>
      </c>
      <c r="AR1371">
        <v>0</v>
      </c>
      <c r="AS1371">
        <v>0</v>
      </c>
      <c r="AT1371">
        <v>0</v>
      </c>
      <c r="AU1371">
        <v>87</v>
      </c>
      <c r="AV1371">
        <v>75</v>
      </c>
      <c r="AW1371">
        <v>29</v>
      </c>
      <c r="AX1371">
        <v>0</v>
      </c>
      <c r="AY1371">
        <v>0</v>
      </c>
      <c r="AZ1371">
        <v>0</v>
      </c>
    </row>
    <row r="1372" spans="1:52" x14ac:dyDescent="0.3">
      <c r="A1372" s="10" t="s">
        <v>262</v>
      </c>
      <c r="B1372" t="s">
        <v>2764</v>
      </c>
      <c r="C1372" t="s">
        <v>485</v>
      </c>
      <c r="D1372">
        <v>3.5775436976759298</v>
      </c>
      <c r="E1372" t="s">
        <v>13</v>
      </c>
      <c r="F1372" t="s">
        <v>13</v>
      </c>
      <c r="G1372" s="6" t="s">
        <v>359</v>
      </c>
      <c r="H1372">
        <f>SUM(I1372:AZ1372)</f>
        <v>1461</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31</v>
      </c>
      <c r="AG1372">
        <v>214</v>
      </c>
      <c r="AH1372">
        <v>175</v>
      </c>
      <c r="AI1372">
        <v>26</v>
      </c>
      <c r="AJ1372">
        <v>91</v>
      </c>
      <c r="AK1372">
        <v>149</v>
      </c>
      <c r="AL1372">
        <v>350</v>
      </c>
      <c r="AM1372">
        <v>4</v>
      </c>
      <c r="AN1372">
        <v>48</v>
      </c>
      <c r="AO1372">
        <v>0</v>
      </c>
      <c r="AP1372">
        <v>58</v>
      </c>
      <c r="AQ1372">
        <v>40</v>
      </c>
      <c r="AR1372">
        <v>7</v>
      </c>
      <c r="AS1372">
        <v>73</v>
      </c>
      <c r="AT1372">
        <v>63</v>
      </c>
      <c r="AU1372">
        <v>94</v>
      </c>
      <c r="AV1372">
        <v>0</v>
      </c>
      <c r="AW1372">
        <v>0</v>
      </c>
      <c r="AX1372">
        <v>0</v>
      </c>
      <c r="AY1372">
        <v>38</v>
      </c>
      <c r="AZ1372">
        <v>0</v>
      </c>
    </row>
    <row r="1373" spans="1:52" x14ac:dyDescent="0.3">
      <c r="A1373" s="10" t="s">
        <v>262</v>
      </c>
      <c r="B1373" t="s">
        <v>2765</v>
      </c>
      <c r="C1373" t="s">
        <v>448</v>
      </c>
      <c r="D1373">
        <v>3.63903005392303</v>
      </c>
      <c r="E1373" t="s">
        <v>13</v>
      </c>
      <c r="F1373" t="s">
        <v>13</v>
      </c>
      <c r="G1373" s="6" t="s">
        <v>939</v>
      </c>
      <c r="H1373">
        <f>SUM(I1373:AZ1373)</f>
        <v>6957</v>
      </c>
      <c r="I1373">
        <v>0</v>
      </c>
      <c r="J1373">
        <v>0</v>
      </c>
      <c r="K1373">
        <v>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1451</v>
      </c>
      <c r="AF1373">
        <v>1096</v>
      </c>
      <c r="AG1373">
        <v>0</v>
      </c>
      <c r="AH1373">
        <v>76</v>
      </c>
      <c r="AI1373">
        <v>0</v>
      </c>
      <c r="AJ1373">
        <v>0</v>
      </c>
      <c r="AK1373">
        <v>0</v>
      </c>
      <c r="AL1373">
        <v>0</v>
      </c>
      <c r="AM1373">
        <v>29</v>
      </c>
      <c r="AN1373">
        <v>75</v>
      </c>
      <c r="AO1373">
        <v>386</v>
      </c>
      <c r="AP1373">
        <v>904</v>
      </c>
      <c r="AQ1373">
        <v>496</v>
      </c>
      <c r="AR1373">
        <v>932</v>
      </c>
      <c r="AS1373">
        <v>428</v>
      </c>
      <c r="AT1373">
        <v>745</v>
      </c>
      <c r="AU1373">
        <v>190</v>
      </c>
      <c r="AV1373">
        <v>149</v>
      </c>
      <c r="AW1373">
        <v>0</v>
      </c>
      <c r="AX1373">
        <v>0</v>
      </c>
      <c r="AY1373">
        <v>0</v>
      </c>
      <c r="AZ1373">
        <v>0</v>
      </c>
    </row>
    <row r="1374" spans="1:52" x14ac:dyDescent="0.3">
      <c r="A1374" s="10" t="s">
        <v>262</v>
      </c>
      <c r="B1374" t="s">
        <v>2766</v>
      </c>
      <c r="C1374" t="s">
        <v>12</v>
      </c>
      <c r="D1374">
        <v>4.4141935521267603</v>
      </c>
      <c r="E1374" t="s">
        <v>13</v>
      </c>
      <c r="F1374" t="s">
        <v>13</v>
      </c>
      <c r="G1374" s="6" t="s">
        <v>1320</v>
      </c>
      <c r="H1374">
        <f>SUM(I1374:AZ1374)</f>
        <v>8305.1402999999991</v>
      </c>
      <c r="I1374">
        <v>0</v>
      </c>
      <c r="J1374">
        <v>0</v>
      </c>
      <c r="K1374">
        <v>0</v>
      </c>
      <c r="L1374">
        <v>0</v>
      </c>
      <c r="M1374">
        <v>0</v>
      </c>
      <c r="N1374">
        <v>0</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c r="AG1374">
        <v>0</v>
      </c>
      <c r="AH1374">
        <v>0</v>
      </c>
      <c r="AI1374">
        <v>0</v>
      </c>
      <c r="AJ1374">
        <v>0</v>
      </c>
      <c r="AK1374">
        <v>0</v>
      </c>
      <c r="AL1374">
        <v>0</v>
      </c>
      <c r="AM1374">
        <v>0</v>
      </c>
      <c r="AN1374">
        <v>0</v>
      </c>
      <c r="AO1374">
        <v>0</v>
      </c>
      <c r="AP1374">
        <v>0</v>
      </c>
      <c r="AQ1374">
        <v>0</v>
      </c>
      <c r="AR1374">
        <v>0</v>
      </c>
      <c r="AS1374">
        <v>0</v>
      </c>
      <c r="AT1374">
        <v>0</v>
      </c>
      <c r="AU1374">
        <v>0</v>
      </c>
      <c r="AV1374">
        <v>0</v>
      </c>
      <c r="AW1374">
        <v>479.92</v>
      </c>
      <c r="AX1374">
        <v>269.77</v>
      </c>
      <c r="AY1374">
        <v>5559.22</v>
      </c>
      <c r="AZ1374">
        <v>1996.2302999999999</v>
      </c>
    </row>
    <row r="1375" spans="1:52" x14ac:dyDescent="0.3">
      <c r="A1375" s="10" t="s">
        <v>263</v>
      </c>
      <c r="B1375" t="s">
        <v>2767</v>
      </c>
      <c r="C1375" t="s">
        <v>30</v>
      </c>
      <c r="D1375">
        <v>4.3</v>
      </c>
      <c r="E1375" t="s">
        <v>6</v>
      </c>
      <c r="F1375" t="s">
        <v>13</v>
      </c>
      <c r="G1375" s="6" t="s">
        <v>409</v>
      </c>
      <c r="H1375">
        <f>SUM(I1375:AZ1375)</f>
        <v>1244</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8</v>
      </c>
      <c r="AE1375">
        <v>0</v>
      </c>
      <c r="AF1375">
        <v>0</v>
      </c>
      <c r="AG1375">
        <v>0</v>
      </c>
      <c r="AH1375">
        <v>0</v>
      </c>
      <c r="AI1375">
        <v>0</v>
      </c>
      <c r="AJ1375">
        <v>0</v>
      </c>
      <c r="AK1375">
        <v>0</v>
      </c>
      <c r="AL1375">
        <v>0</v>
      </c>
      <c r="AM1375">
        <v>0</v>
      </c>
      <c r="AN1375">
        <v>0</v>
      </c>
      <c r="AO1375">
        <v>0</v>
      </c>
      <c r="AP1375">
        <v>0</v>
      </c>
      <c r="AQ1375">
        <v>0</v>
      </c>
      <c r="AR1375">
        <v>0</v>
      </c>
      <c r="AS1375">
        <v>0</v>
      </c>
      <c r="AT1375">
        <v>0</v>
      </c>
      <c r="AU1375">
        <v>0</v>
      </c>
      <c r="AV1375">
        <v>0</v>
      </c>
      <c r="AW1375">
        <v>0</v>
      </c>
      <c r="AX1375">
        <v>330</v>
      </c>
      <c r="AY1375">
        <v>906</v>
      </c>
      <c r="AZ1375">
        <v>0</v>
      </c>
    </row>
    <row r="1376" spans="1:52" x14ac:dyDescent="0.3">
      <c r="A1376" s="10" t="s">
        <v>263</v>
      </c>
      <c r="B1376" t="s">
        <v>2768</v>
      </c>
      <c r="C1376" t="s">
        <v>489</v>
      </c>
      <c r="D1376">
        <v>3.1282667909328299</v>
      </c>
      <c r="E1376" t="s">
        <v>13</v>
      </c>
      <c r="F1376" t="s">
        <v>13</v>
      </c>
      <c r="G1376" s="6" t="s">
        <v>5</v>
      </c>
      <c r="H1376">
        <f>SUM(I1376:AZ1376)</f>
        <v>536.05999999999995</v>
      </c>
      <c r="I1376">
        <v>0</v>
      </c>
      <c r="J1376">
        <v>0</v>
      </c>
      <c r="K1376">
        <v>0</v>
      </c>
      <c r="L1376">
        <v>0</v>
      </c>
      <c r="M1376">
        <v>0</v>
      </c>
      <c r="N1376">
        <v>0</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0</v>
      </c>
      <c r="AO1376">
        <v>0</v>
      </c>
      <c r="AP1376">
        <v>0</v>
      </c>
      <c r="AQ1376">
        <v>0</v>
      </c>
      <c r="AR1376">
        <v>0</v>
      </c>
      <c r="AS1376">
        <v>0</v>
      </c>
      <c r="AT1376">
        <v>0</v>
      </c>
      <c r="AU1376">
        <v>0</v>
      </c>
      <c r="AV1376">
        <v>0</v>
      </c>
      <c r="AW1376">
        <v>0</v>
      </c>
      <c r="AX1376">
        <v>0</v>
      </c>
      <c r="AY1376">
        <v>536.05999999999995</v>
      </c>
      <c r="AZ1376">
        <v>0</v>
      </c>
    </row>
    <row r="1377" spans="1:52" x14ac:dyDescent="0.3">
      <c r="A1377" s="10" t="s">
        <v>263</v>
      </c>
      <c r="B1377" t="s">
        <v>2769</v>
      </c>
      <c r="C1377" t="s">
        <v>544</v>
      </c>
      <c r="D1377">
        <v>4.5</v>
      </c>
      <c r="E1377" t="s">
        <v>6</v>
      </c>
      <c r="F1377" t="s">
        <v>13</v>
      </c>
      <c r="G1377" s="6" t="s">
        <v>1301</v>
      </c>
      <c r="H1377">
        <f>SUM(I1377:AZ1377)</f>
        <v>211</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211</v>
      </c>
      <c r="AO1377">
        <v>0</v>
      </c>
      <c r="AP1377">
        <v>0</v>
      </c>
      <c r="AQ1377">
        <v>0</v>
      </c>
      <c r="AR1377">
        <v>0</v>
      </c>
      <c r="AS1377">
        <v>0</v>
      </c>
      <c r="AT1377">
        <v>0</v>
      </c>
      <c r="AU1377">
        <v>0</v>
      </c>
      <c r="AV1377">
        <v>0</v>
      </c>
      <c r="AW1377">
        <v>0</v>
      </c>
      <c r="AX1377">
        <v>0</v>
      </c>
      <c r="AY1377">
        <v>0</v>
      </c>
      <c r="AZ1377">
        <v>0</v>
      </c>
    </row>
    <row r="1378" spans="1:52" x14ac:dyDescent="0.3">
      <c r="A1378" s="10" t="s">
        <v>263</v>
      </c>
      <c r="B1378" t="s">
        <v>2770</v>
      </c>
      <c r="C1378" t="s">
        <v>460</v>
      </c>
      <c r="D1378">
        <v>4.3019185236014303</v>
      </c>
      <c r="E1378" t="s">
        <v>13</v>
      </c>
      <c r="F1378" t="s">
        <v>13</v>
      </c>
      <c r="G1378" s="6" t="s">
        <v>36</v>
      </c>
      <c r="H1378">
        <f>SUM(I1378:AZ1378)</f>
        <v>3.59</v>
      </c>
      <c r="I1378">
        <v>0</v>
      </c>
      <c r="J1378">
        <v>0</v>
      </c>
      <c r="K1378">
        <v>0</v>
      </c>
      <c r="L1378">
        <v>0</v>
      </c>
      <c r="M1378">
        <v>0</v>
      </c>
      <c r="N1378">
        <v>0</v>
      </c>
      <c r="O1378">
        <v>0</v>
      </c>
      <c r="P1378">
        <v>0</v>
      </c>
      <c r="Q1378">
        <v>0</v>
      </c>
      <c r="R1378">
        <v>0</v>
      </c>
      <c r="S1378">
        <v>0</v>
      </c>
      <c r="T1378">
        <v>0</v>
      </c>
      <c r="U1378">
        <v>0</v>
      </c>
      <c r="V1378">
        <v>0</v>
      </c>
      <c r="W1378">
        <v>0</v>
      </c>
      <c r="X1378">
        <v>0</v>
      </c>
      <c r="Y1378">
        <v>2</v>
      </c>
      <c r="Z1378">
        <v>0</v>
      </c>
      <c r="AA1378">
        <v>0</v>
      </c>
      <c r="AB1378">
        <v>0</v>
      </c>
      <c r="AC1378">
        <v>0</v>
      </c>
      <c r="AD1378">
        <v>0</v>
      </c>
      <c r="AE1378">
        <v>0</v>
      </c>
      <c r="AF1378">
        <v>0</v>
      </c>
      <c r="AG1378">
        <v>0</v>
      </c>
      <c r="AH1378">
        <v>1</v>
      </c>
      <c r="AI1378">
        <v>0</v>
      </c>
      <c r="AJ1378">
        <v>0</v>
      </c>
      <c r="AK1378">
        <v>0</v>
      </c>
      <c r="AL1378">
        <v>0</v>
      </c>
      <c r="AM1378">
        <v>0</v>
      </c>
      <c r="AN1378">
        <v>0</v>
      </c>
      <c r="AO1378">
        <v>0</v>
      </c>
      <c r="AP1378">
        <v>0</v>
      </c>
      <c r="AQ1378">
        <v>0</v>
      </c>
      <c r="AR1378">
        <v>0</v>
      </c>
      <c r="AS1378">
        <v>0</v>
      </c>
      <c r="AT1378">
        <v>0</v>
      </c>
      <c r="AU1378">
        <v>0</v>
      </c>
      <c r="AV1378">
        <v>0</v>
      </c>
      <c r="AW1378">
        <v>0</v>
      </c>
      <c r="AX1378">
        <v>0</v>
      </c>
      <c r="AY1378">
        <v>0</v>
      </c>
      <c r="AZ1378">
        <v>0.59</v>
      </c>
    </row>
    <row r="1379" spans="1:52" x14ac:dyDescent="0.3">
      <c r="A1379" s="10" t="s">
        <v>263</v>
      </c>
      <c r="B1379" t="s">
        <v>2771</v>
      </c>
      <c r="C1379" t="s">
        <v>13</v>
      </c>
      <c r="D1379">
        <v>3.4412116132670199</v>
      </c>
      <c r="E1379" t="s">
        <v>13</v>
      </c>
      <c r="F1379" t="s">
        <v>13</v>
      </c>
      <c r="G1379" s="6" t="s">
        <v>5</v>
      </c>
      <c r="H1379">
        <f>SUM(I1379:AZ1379)</f>
        <v>14.1</v>
      </c>
      <c r="I1379">
        <v>0</v>
      </c>
      <c r="J1379">
        <v>0</v>
      </c>
      <c r="K1379">
        <v>0</v>
      </c>
      <c r="L1379">
        <v>0</v>
      </c>
      <c r="M1379">
        <v>0</v>
      </c>
      <c r="N1379">
        <v>0</v>
      </c>
      <c r="O1379">
        <v>0</v>
      </c>
      <c r="P1379">
        <v>0</v>
      </c>
      <c r="Q1379">
        <v>0</v>
      </c>
      <c r="R1379">
        <v>0</v>
      </c>
      <c r="S1379">
        <v>0</v>
      </c>
      <c r="T1379">
        <v>0</v>
      </c>
      <c r="U1379">
        <v>0</v>
      </c>
      <c r="V1379">
        <v>14.1</v>
      </c>
      <c r="W1379">
        <v>0</v>
      </c>
      <c r="X1379">
        <v>0</v>
      </c>
      <c r="Y1379">
        <v>0</v>
      </c>
      <c r="Z1379">
        <v>0</v>
      </c>
      <c r="AA1379">
        <v>0</v>
      </c>
      <c r="AB1379">
        <v>0</v>
      </c>
      <c r="AC1379">
        <v>0</v>
      </c>
      <c r="AD1379">
        <v>0</v>
      </c>
      <c r="AE1379">
        <v>0</v>
      </c>
      <c r="AF1379">
        <v>0</v>
      </c>
      <c r="AG1379">
        <v>0</v>
      </c>
      <c r="AH1379">
        <v>0</v>
      </c>
      <c r="AI1379">
        <v>0</v>
      </c>
      <c r="AJ1379">
        <v>0</v>
      </c>
      <c r="AK1379">
        <v>0</v>
      </c>
      <c r="AL1379">
        <v>0</v>
      </c>
      <c r="AM1379">
        <v>0</v>
      </c>
      <c r="AN1379">
        <v>0</v>
      </c>
      <c r="AO1379">
        <v>0</v>
      </c>
      <c r="AP1379">
        <v>0</v>
      </c>
      <c r="AQ1379">
        <v>0</v>
      </c>
      <c r="AR1379">
        <v>0</v>
      </c>
      <c r="AS1379">
        <v>0</v>
      </c>
      <c r="AT1379">
        <v>0</v>
      </c>
      <c r="AU1379">
        <v>0</v>
      </c>
      <c r="AV1379">
        <v>0</v>
      </c>
      <c r="AW1379">
        <v>0</v>
      </c>
      <c r="AX1379">
        <v>0</v>
      </c>
      <c r="AY1379">
        <v>0</v>
      </c>
      <c r="AZ1379">
        <v>0</v>
      </c>
    </row>
    <row r="1380" spans="1:52" x14ac:dyDescent="0.3">
      <c r="A1380" s="10" t="s">
        <v>263</v>
      </c>
      <c r="B1380" t="s">
        <v>2772</v>
      </c>
      <c r="C1380" t="s">
        <v>5</v>
      </c>
      <c r="D1380">
        <v>3.8712789264849201</v>
      </c>
      <c r="E1380" t="s">
        <v>119</v>
      </c>
      <c r="F1380" t="s">
        <v>13</v>
      </c>
      <c r="G1380" s="6" t="s">
        <v>414</v>
      </c>
      <c r="H1380">
        <f>SUM(I1380:AZ1380)</f>
        <v>34587.85</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v>0</v>
      </c>
      <c r="AJ1380">
        <v>0</v>
      </c>
      <c r="AK1380">
        <v>162.94</v>
      </c>
      <c r="AL1380">
        <v>203.62</v>
      </c>
      <c r="AM1380">
        <v>0</v>
      </c>
      <c r="AN1380">
        <v>419.3</v>
      </c>
      <c r="AO1380">
        <v>2223.33</v>
      </c>
      <c r="AP1380">
        <v>8845.81</v>
      </c>
      <c r="AQ1380">
        <v>7011.84</v>
      </c>
      <c r="AR1380">
        <v>6319.23</v>
      </c>
      <c r="AS1380">
        <v>6221.61</v>
      </c>
      <c r="AT1380">
        <v>3180.17</v>
      </c>
      <c r="AU1380">
        <v>0</v>
      </c>
      <c r="AV1380">
        <v>0</v>
      </c>
      <c r="AW1380">
        <v>0</v>
      </c>
      <c r="AX1380">
        <v>0</v>
      </c>
      <c r="AY1380">
        <v>0</v>
      </c>
      <c r="AZ1380">
        <v>0</v>
      </c>
    </row>
    <row r="1381" spans="1:52" x14ac:dyDescent="0.3">
      <c r="A1381" s="10" t="s">
        <v>263</v>
      </c>
      <c r="B1381" t="s">
        <v>2773</v>
      </c>
      <c r="C1381" t="s">
        <v>579</v>
      </c>
      <c r="D1381">
        <v>4.2700074588524801</v>
      </c>
      <c r="E1381" t="s">
        <v>13</v>
      </c>
      <c r="F1381" t="s">
        <v>13</v>
      </c>
      <c r="G1381" s="6" t="s">
        <v>38</v>
      </c>
      <c r="H1381">
        <f>SUM(I1381:AZ1381)</f>
        <v>4005.54</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1023.54</v>
      </c>
      <c r="AB1381">
        <v>2426.3200000000002</v>
      </c>
      <c r="AC1381">
        <v>335.6</v>
      </c>
      <c r="AD1381">
        <v>194.58</v>
      </c>
      <c r="AE1381">
        <v>25.5</v>
      </c>
      <c r="AF1381">
        <v>0</v>
      </c>
      <c r="AG1381">
        <v>0</v>
      </c>
      <c r="AH1381">
        <v>0</v>
      </c>
      <c r="AI1381">
        <v>0</v>
      </c>
      <c r="AJ1381">
        <v>0</v>
      </c>
      <c r="AK1381">
        <v>0</v>
      </c>
      <c r="AL1381">
        <v>0</v>
      </c>
      <c r="AM1381">
        <v>0</v>
      </c>
      <c r="AN1381">
        <v>0</v>
      </c>
      <c r="AO1381">
        <v>0</v>
      </c>
      <c r="AP1381">
        <v>0</v>
      </c>
      <c r="AQ1381">
        <v>0</v>
      </c>
      <c r="AR1381">
        <v>0</v>
      </c>
      <c r="AS1381">
        <v>0</v>
      </c>
      <c r="AT1381">
        <v>0</v>
      </c>
      <c r="AU1381">
        <v>0</v>
      </c>
      <c r="AV1381">
        <v>0</v>
      </c>
      <c r="AW1381">
        <v>0</v>
      </c>
      <c r="AX1381">
        <v>0</v>
      </c>
      <c r="AY1381">
        <v>0</v>
      </c>
      <c r="AZ1381">
        <v>0</v>
      </c>
    </row>
    <row r="1382" spans="1:52" x14ac:dyDescent="0.3">
      <c r="A1382" s="10" t="s">
        <v>263</v>
      </c>
      <c r="B1382" t="s">
        <v>2774</v>
      </c>
      <c r="C1382" t="s">
        <v>18</v>
      </c>
      <c r="D1382">
        <v>4.2285563463905902</v>
      </c>
      <c r="E1382" t="s">
        <v>13</v>
      </c>
      <c r="F1382" t="s">
        <v>13</v>
      </c>
      <c r="G1382" s="6" t="s">
        <v>474</v>
      </c>
      <c r="H1382">
        <f>SUM(I1382:AZ1382)</f>
        <v>178.04</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69</v>
      </c>
      <c r="AC1382">
        <v>0</v>
      </c>
      <c r="AD1382">
        <v>0</v>
      </c>
      <c r="AE1382">
        <v>0</v>
      </c>
      <c r="AF1382">
        <v>0</v>
      </c>
      <c r="AG1382">
        <v>0</v>
      </c>
      <c r="AH1382">
        <v>0</v>
      </c>
      <c r="AI1382">
        <v>0</v>
      </c>
      <c r="AJ1382">
        <v>0</v>
      </c>
      <c r="AK1382">
        <v>0</v>
      </c>
      <c r="AL1382">
        <v>0</v>
      </c>
      <c r="AM1382">
        <v>0</v>
      </c>
      <c r="AN1382">
        <v>0</v>
      </c>
      <c r="AO1382">
        <v>0</v>
      </c>
      <c r="AP1382">
        <v>0</v>
      </c>
      <c r="AQ1382">
        <v>0</v>
      </c>
      <c r="AR1382">
        <v>93.94</v>
      </c>
      <c r="AS1382">
        <v>3.84</v>
      </c>
      <c r="AT1382">
        <v>0</v>
      </c>
      <c r="AU1382">
        <v>0</v>
      </c>
      <c r="AV1382">
        <v>0</v>
      </c>
      <c r="AW1382">
        <v>0</v>
      </c>
      <c r="AX1382">
        <v>0</v>
      </c>
      <c r="AY1382">
        <v>11.26</v>
      </c>
      <c r="AZ1382">
        <v>0</v>
      </c>
    </row>
    <row r="1383" spans="1:52" x14ac:dyDescent="0.3">
      <c r="A1383" s="10" t="s">
        <v>263</v>
      </c>
      <c r="B1383" t="s">
        <v>2775</v>
      </c>
      <c r="C1383" t="s">
        <v>55</v>
      </c>
      <c r="D1383">
        <v>4.4564242298554904</v>
      </c>
      <c r="E1383" t="s">
        <v>13</v>
      </c>
      <c r="F1383" t="s">
        <v>13</v>
      </c>
      <c r="G1383" s="6" t="s">
        <v>5</v>
      </c>
      <c r="H1383">
        <f>SUM(I1383:AZ1383)</f>
        <v>4993.7299999999996</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v>0</v>
      </c>
      <c r="AJ1383">
        <v>0</v>
      </c>
      <c r="AK1383">
        <v>0</v>
      </c>
      <c r="AL1383">
        <v>0</v>
      </c>
      <c r="AM1383">
        <v>0</v>
      </c>
      <c r="AN1383">
        <v>0</v>
      </c>
      <c r="AO1383">
        <v>0</v>
      </c>
      <c r="AP1383">
        <v>0</v>
      </c>
      <c r="AQ1383">
        <v>0</v>
      </c>
      <c r="AR1383">
        <v>0</v>
      </c>
      <c r="AS1383">
        <v>0</v>
      </c>
      <c r="AT1383">
        <v>0</v>
      </c>
      <c r="AU1383">
        <v>0</v>
      </c>
      <c r="AV1383">
        <v>0</v>
      </c>
      <c r="AW1383">
        <v>0</v>
      </c>
      <c r="AX1383">
        <v>3878</v>
      </c>
      <c r="AY1383">
        <v>0</v>
      </c>
      <c r="AZ1383">
        <v>1115.73</v>
      </c>
    </row>
    <row r="1384" spans="1:52" x14ac:dyDescent="0.3">
      <c r="A1384" s="10" t="s">
        <v>263</v>
      </c>
      <c r="B1384" t="s">
        <v>2776</v>
      </c>
      <c r="C1384" t="s">
        <v>12</v>
      </c>
      <c r="D1384">
        <v>4.4141935521267603</v>
      </c>
      <c r="E1384" t="s">
        <v>13</v>
      </c>
      <c r="F1384" t="s">
        <v>13</v>
      </c>
      <c r="G1384" s="6" t="s">
        <v>1305</v>
      </c>
      <c r="H1384">
        <f>SUM(I1384:AZ1384)</f>
        <v>2822444.2670999994</v>
      </c>
      <c r="I1384">
        <v>235.48</v>
      </c>
      <c r="J1384">
        <v>476.74</v>
      </c>
      <c r="K1384">
        <v>0</v>
      </c>
      <c r="L1384">
        <v>0</v>
      </c>
      <c r="M1384">
        <v>0</v>
      </c>
      <c r="N1384">
        <v>1484.26</v>
      </c>
      <c r="O1384">
        <v>887.92</v>
      </c>
      <c r="P1384">
        <v>3151.44</v>
      </c>
      <c r="Q1384">
        <v>4924.3</v>
      </c>
      <c r="R1384">
        <v>5507.78</v>
      </c>
      <c r="S1384">
        <v>2812.82</v>
      </c>
      <c r="T1384">
        <v>4777.18</v>
      </c>
      <c r="U1384">
        <v>9030.9599999999991</v>
      </c>
      <c r="V1384">
        <v>8074.26</v>
      </c>
      <c r="W1384">
        <v>2064.96</v>
      </c>
      <c r="X1384">
        <v>11246.88</v>
      </c>
      <c r="Y1384">
        <v>18688.64</v>
      </c>
      <c r="Z1384">
        <v>20678.14</v>
      </c>
      <c r="AA1384">
        <v>22467.16</v>
      </c>
      <c r="AB1384">
        <v>32608.6</v>
      </c>
      <c r="AC1384">
        <v>34354.519999999997</v>
      </c>
      <c r="AD1384">
        <v>40285.46</v>
      </c>
      <c r="AE1384">
        <v>33653.54</v>
      </c>
      <c r="AF1384">
        <v>39640.879999999997</v>
      </c>
      <c r="AG1384">
        <v>46492.86</v>
      </c>
      <c r="AH1384">
        <v>71153.8</v>
      </c>
      <c r="AI1384">
        <v>75854.44</v>
      </c>
      <c r="AJ1384">
        <v>82099.679999999993</v>
      </c>
      <c r="AK1384">
        <v>84202.4</v>
      </c>
      <c r="AL1384">
        <v>86239.24</v>
      </c>
      <c r="AM1384">
        <v>132305.74</v>
      </c>
      <c r="AN1384">
        <v>130978.4</v>
      </c>
      <c r="AO1384">
        <v>125610.52</v>
      </c>
      <c r="AP1384">
        <v>124677.92</v>
      </c>
      <c r="AQ1384">
        <v>154984.35999999999</v>
      </c>
      <c r="AR1384">
        <v>136766.56</v>
      </c>
      <c r="AS1384">
        <v>148255.1</v>
      </c>
      <c r="AT1384">
        <v>151316.76</v>
      </c>
      <c r="AU1384">
        <v>171668.69</v>
      </c>
      <c r="AV1384">
        <v>160324</v>
      </c>
      <c r="AW1384">
        <v>166095.26</v>
      </c>
      <c r="AX1384">
        <v>160584.60999999999</v>
      </c>
      <c r="AY1384">
        <v>153440.85999999999</v>
      </c>
      <c r="AZ1384">
        <v>162341.1471</v>
      </c>
    </row>
    <row r="1385" spans="1:52" x14ac:dyDescent="0.3">
      <c r="A1385" s="10" t="s">
        <v>264</v>
      </c>
      <c r="B1385" t="s">
        <v>2777</v>
      </c>
      <c r="C1385" t="s">
        <v>30</v>
      </c>
      <c r="D1385">
        <v>4.3</v>
      </c>
      <c r="E1385" t="s">
        <v>6</v>
      </c>
      <c r="F1385" t="s">
        <v>13</v>
      </c>
      <c r="G1385" s="6" t="s">
        <v>409</v>
      </c>
      <c r="H1385">
        <f>SUM(I1385:AZ1385)</f>
        <v>130</v>
      </c>
      <c r="I1385">
        <v>0</v>
      </c>
      <c r="J1385">
        <v>0</v>
      </c>
      <c r="K1385">
        <v>0</v>
      </c>
      <c r="L1385">
        <v>0</v>
      </c>
      <c r="M1385">
        <v>0</v>
      </c>
      <c r="N1385">
        <v>0</v>
      </c>
      <c r="O1385">
        <v>0</v>
      </c>
      <c r="P1385">
        <v>0</v>
      </c>
      <c r="Q1385">
        <v>0</v>
      </c>
      <c r="R1385">
        <v>0</v>
      </c>
      <c r="S1385">
        <v>0</v>
      </c>
      <c r="T1385">
        <v>0</v>
      </c>
      <c r="U1385">
        <v>0</v>
      </c>
      <c r="V1385">
        <v>0</v>
      </c>
      <c r="W1385">
        <v>0</v>
      </c>
      <c r="X1385">
        <v>5</v>
      </c>
      <c r="Y1385">
        <v>0</v>
      </c>
      <c r="Z1385">
        <v>0</v>
      </c>
      <c r="AA1385">
        <v>18</v>
      </c>
      <c r="AB1385">
        <v>0</v>
      </c>
      <c r="AC1385">
        <v>0</v>
      </c>
      <c r="AD1385">
        <v>0</v>
      </c>
      <c r="AE1385">
        <v>0</v>
      </c>
      <c r="AF1385">
        <v>0</v>
      </c>
      <c r="AG1385">
        <v>51</v>
      </c>
      <c r="AH1385">
        <v>0</v>
      </c>
      <c r="AI1385">
        <v>0</v>
      </c>
      <c r="AJ1385">
        <v>0</v>
      </c>
      <c r="AK1385">
        <v>0</v>
      </c>
      <c r="AL1385">
        <v>0</v>
      </c>
      <c r="AM1385">
        <v>0</v>
      </c>
      <c r="AN1385">
        <v>0</v>
      </c>
      <c r="AO1385">
        <v>56</v>
      </c>
      <c r="AP1385">
        <v>0</v>
      </c>
      <c r="AQ1385">
        <v>0</v>
      </c>
      <c r="AR1385">
        <v>0</v>
      </c>
      <c r="AS1385">
        <v>0</v>
      </c>
      <c r="AT1385">
        <v>0</v>
      </c>
      <c r="AU1385">
        <v>0</v>
      </c>
      <c r="AV1385">
        <v>0</v>
      </c>
      <c r="AW1385">
        <v>0</v>
      </c>
      <c r="AX1385">
        <v>0</v>
      </c>
      <c r="AY1385">
        <v>0</v>
      </c>
      <c r="AZ1385">
        <v>0</v>
      </c>
    </row>
    <row r="1386" spans="1:52" x14ac:dyDescent="0.3">
      <c r="A1386" s="10" t="s">
        <v>264</v>
      </c>
      <c r="B1386" t="s">
        <v>2778</v>
      </c>
      <c r="C1386" t="s">
        <v>754</v>
      </c>
      <c r="D1386">
        <v>4.5</v>
      </c>
      <c r="E1386" t="s">
        <v>13</v>
      </c>
      <c r="F1386" t="s">
        <v>13</v>
      </c>
      <c r="G1386" s="6" t="s">
        <v>937</v>
      </c>
      <c r="H1386">
        <f>SUM(I1386:AZ1386)</f>
        <v>73063.509999999995</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0</v>
      </c>
      <c r="AI1386">
        <v>401</v>
      </c>
      <c r="AJ1386">
        <v>2350</v>
      </c>
      <c r="AK1386">
        <v>4360</v>
      </c>
      <c r="AL1386">
        <v>4260</v>
      </c>
      <c r="AM1386">
        <v>3534</v>
      </c>
      <c r="AN1386">
        <v>2853</v>
      </c>
      <c r="AO1386">
        <v>2576</v>
      </c>
      <c r="AP1386">
        <v>2730</v>
      </c>
      <c r="AQ1386">
        <v>1804</v>
      </c>
      <c r="AR1386">
        <v>3371</v>
      </c>
      <c r="AS1386">
        <v>2180</v>
      </c>
      <c r="AT1386">
        <v>4883</v>
      </c>
      <c r="AU1386">
        <v>5823</v>
      </c>
      <c r="AV1386">
        <v>6693</v>
      </c>
      <c r="AW1386">
        <v>7390</v>
      </c>
      <c r="AX1386">
        <v>4134</v>
      </c>
      <c r="AY1386">
        <v>7762</v>
      </c>
      <c r="AZ1386">
        <v>5959.51</v>
      </c>
    </row>
    <row r="1387" spans="1:52" x14ac:dyDescent="0.3">
      <c r="A1387" s="10" t="s">
        <v>264</v>
      </c>
      <c r="B1387" t="s">
        <v>2779</v>
      </c>
      <c r="C1387" t="s">
        <v>941</v>
      </c>
      <c r="D1387">
        <v>4.5</v>
      </c>
      <c r="E1387" t="s">
        <v>5</v>
      </c>
      <c r="F1387" t="s">
        <v>13</v>
      </c>
      <c r="G1387" s="6" t="s">
        <v>516</v>
      </c>
      <c r="H1387">
        <f>SUM(I1387:AZ1387)</f>
        <v>81.25</v>
      </c>
      <c r="I1387">
        <v>0</v>
      </c>
      <c r="J1387">
        <v>0</v>
      </c>
      <c r="K1387">
        <v>0</v>
      </c>
      <c r="L1387">
        <v>0</v>
      </c>
      <c r="M1387">
        <v>0</v>
      </c>
      <c r="N1387">
        <v>0</v>
      </c>
      <c r="O1387">
        <v>0</v>
      </c>
      <c r="P1387">
        <v>0</v>
      </c>
      <c r="Q1387">
        <v>0</v>
      </c>
      <c r="R1387">
        <v>0</v>
      </c>
      <c r="S1387">
        <v>0</v>
      </c>
      <c r="T1387">
        <v>0</v>
      </c>
      <c r="U1387">
        <v>0</v>
      </c>
      <c r="V1387">
        <v>0</v>
      </c>
      <c r="W1387">
        <v>2</v>
      </c>
      <c r="X1387">
        <v>0</v>
      </c>
      <c r="Y1387">
        <v>0</v>
      </c>
      <c r="Z1387">
        <v>0</v>
      </c>
      <c r="AA1387">
        <v>0</v>
      </c>
      <c r="AB1387">
        <v>0</v>
      </c>
      <c r="AC1387">
        <v>0</v>
      </c>
      <c r="AD1387">
        <v>0</v>
      </c>
      <c r="AE1387">
        <v>0</v>
      </c>
      <c r="AF1387">
        <v>0</v>
      </c>
      <c r="AG1387">
        <v>13</v>
      </c>
      <c r="AH1387">
        <v>0</v>
      </c>
      <c r="AI1387">
        <v>0</v>
      </c>
      <c r="AJ1387">
        <v>0</v>
      </c>
      <c r="AK1387">
        <v>0</v>
      </c>
      <c r="AL1387">
        <v>0</v>
      </c>
      <c r="AM1387">
        <v>0</v>
      </c>
      <c r="AN1387">
        <v>0</v>
      </c>
      <c r="AO1387">
        <v>0</v>
      </c>
      <c r="AP1387">
        <v>0</v>
      </c>
      <c r="AQ1387">
        <v>0</v>
      </c>
      <c r="AR1387">
        <v>3</v>
      </c>
      <c r="AS1387">
        <v>2</v>
      </c>
      <c r="AT1387">
        <v>0</v>
      </c>
      <c r="AU1387">
        <v>8</v>
      </c>
      <c r="AV1387">
        <v>5</v>
      </c>
      <c r="AW1387">
        <v>10</v>
      </c>
      <c r="AX1387">
        <v>17</v>
      </c>
      <c r="AY1387">
        <v>13</v>
      </c>
      <c r="AZ1387">
        <v>8.25</v>
      </c>
    </row>
    <row r="1388" spans="1:52" x14ac:dyDescent="0.3">
      <c r="A1388" s="10" t="s">
        <v>264</v>
      </c>
      <c r="B1388" t="s">
        <v>2780</v>
      </c>
      <c r="C1388" t="s">
        <v>772</v>
      </c>
      <c r="D1388">
        <v>2.5404691101225501</v>
      </c>
      <c r="E1388" t="s">
        <v>13</v>
      </c>
      <c r="F1388" t="s">
        <v>13</v>
      </c>
      <c r="G1388" s="6" t="s">
        <v>351</v>
      </c>
      <c r="H1388">
        <f>SUM(I1388:AZ1388)</f>
        <v>1890.98</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v>0</v>
      </c>
      <c r="AJ1388">
        <v>0</v>
      </c>
      <c r="AK1388">
        <v>0</v>
      </c>
      <c r="AL1388">
        <v>0</v>
      </c>
      <c r="AM1388">
        <v>0</v>
      </c>
      <c r="AN1388">
        <v>0</v>
      </c>
      <c r="AO1388">
        <v>0</v>
      </c>
      <c r="AP1388">
        <v>0</v>
      </c>
      <c r="AQ1388">
        <v>0</v>
      </c>
      <c r="AR1388">
        <v>0</v>
      </c>
      <c r="AS1388">
        <v>0</v>
      </c>
      <c r="AT1388">
        <v>510</v>
      </c>
      <c r="AU1388">
        <v>157.25</v>
      </c>
      <c r="AV1388">
        <v>0</v>
      </c>
      <c r="AW1388">
        <v>68.75</v>
      </c>
      <c r="AX1388">
        <v>180</v>
      </c>
      <c r="AY1388">
        <v>220</v>
      </c>
      <c r="AZ1388">
        <v>754.98</v>
      </c>
    </row>
    <row r="1389" spans="1:52" x14ac:dyDescent="0.3">
      <c r="A1389" s="10" t="s">
        <v>264</v>
      </c>
      <c r="B1389" t="s">
        <v>2781</v>
      </c>
      <c r="C1389" t="s">
        <v>765</v>
      </c>
      <c r="D1389">
        <v>4.1364797525369701</v>
      </c>
      <c r="E1389" t="s">
        <v>13</v>
      </c>
      <c r="F1389" t="s">
        <v>13</v>
      </c>
      <c r="G1389" s="6" t="s">
        <v>943</v>
      </c>
      <c r="H1389">
        <f>SUM(I1389:AZ1389)</f>
        <v>25936.067500000001</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0</v>
      </c>
      <c r="AO1389">
        <v>0</v>
      </c>
      <c r="AP1389">
        <v>0</v>
      </c>
      <c r="AQ1389">
        <v>0</v>
      </c>
      <c r="AR1389">
        <v>0</v>
      </c>
      <c r="AS1389">
        <v>1245.75</v>
      </c>
      <c r="AT1389">
        <v>2133.75</v>
      </c>
      <c r="AU1389">
        <v>2452</v>
      </c>
      <c r="AV1389">
        <v>2630</v>
      </c>
      <c r="AW1389">
        <v>3791.25</v>
      </c>
      <c r="AX1389">
        <v>4550</v>
      </c>
      <c r="AY1389">
        <v>4286.25</v>
      </c>
      <c r="AZ1389">
        <v>4847.0675000000001</v>
      </c>
    </row>
    <row r="1390" spans="1:52" x14ac:dyDescent="0.3">
      <c r="A1390" s="10" t="s">
        <v>264</v>
      </c>
      <c r="B1390" t="s">
        <v>2782</v>
      </c>
      <c r="C1390" t="s">
        <v>616</v>
      </c>
      <c r="D1390">
        <v>3.2</v>
      </c>
      <c r="E1390" t="s">
        <v>13</v>
      </c>
      <c r="F1390" t="s">
        <v>13</v>
      </c>
      <c r="G1390" s="6" t="s">
        <v>516</v>
      </c>
      <c r="H1390">
        <f>SUM(I1390:AZ1390)</f>
        <v>21330.85</v>
      </c>
      <c r="I1390">
        <v>0</v>
      </c>
      <c r="J1390">
        <v>94</v>
      </c>
      <c r="K1390">
        <v>65</v>
      </c>
      <c r="L1390">
        <v>0</v>
      </c>
      <c r="M1390">
        <v>0</v>
      </c>
      <c r="N1390">
        <v>0</v>
      </c>
      <c r="O1390">
        <v>0</v>
      </c>
      <c r="P1390">
        <v>49</v>
      </c>
      <c r="Q1390">
        <v>58</v>
      </c>
      <c r="R1390">
        <v>168</v>
      </c>
      <c r="S1390">
        <v>199</v>
      </c>
      <c r="T1390">
        <v>302</v>
      </c>
      <c r="U1390">
        <v>571</v>
      </c>
      <c r="V1390">
        <v>603</v>
      </c>
      <c r="W1390">
        <v>651</v>
      </c>
      <c r="X1390">
        <v>1146</v>
      </c>
      <c r="Y1390">
        <v>622</v>
      </c>
      <c r="Z1390">
        <v>319</v>
      </c>
      <c r="AA1390">
        <v>631</v>
      </c>
      <c r="AB1390">
        <v>843</v>
      </c>
      <c r="AC1390">
        <v>1086</v>
      </c>
      <c r="AD1390">
        <v>681</v>
      </c>
      <c r="AE1390">
        <v>409</v>
      </c>
      <c r="AF1390">
        <v>541</v>
      </c>
      <c r="AG1390">
        <v>729</v>
      </c>
      <c r="AH1390">
        <v>324</v>
      </c>
      <c r="AI1390">
        <v>372</v>
      </c>
      <c r="AJ1390">
        <v>284</v>
      </c>
      <c r="AK1390">
        <v>264</v>
      </c>
      <c r="AL1390">
        <v>240</v>
      </c>
      <c r="AM1390">
        <v>271</v>
      </c>
      <c r="AN1390">
        <v>422</v>
      </c>
      <c r="AO1390">
        <v>583</v>
      </c>
      <c r="AP1390">
        <v>516</v>
      </c>
      <c r="AQ1390">
        <v>672</v>
      </c>
      <c r="AR1390">
        <v>969</v>
      </c>
      <c r="AS1390">
        <v>906</v>
      </c>
      <c r="AT1390">
        <v>803</v>
      </c>
      <c r="AU1390">
        <v>886</v>
      </c>
      <c r="AV1390">
        <v>834</v>
      </c>
      <c r="AW1390">
        <v>781</v>
      </c>
      <c r="AX1390">
        <v>852</v>
      </c>
      <c r="AY1390">
        <v>834</v>
      </c>
      <c r="AZ1390">
        <v>750.85</v>
      </c>
    </row>
    <row r="1391" spans="1:52" x14ac:dyDescent="0.3">
      <c r="A1391" s="10" t="s">
        <v>264</v>
      </c>
      <c r="B1391" t="s">
        <v>2783</v>
      </c>
      <c r="C1391" t="s">
        <v>23</v>
      </c>
      <c r="D1391">
        <v>4.5</v>
      </c>
      <c r="E1391" t="s">
        <v>13</v>
      </c>
      <c r="F1391" t="s">
        <v>13</v>
      </c>
      <c r="G1391" s="6" t="s">
        <v>12</v>
      </c>
      <c r="H1391">
        <f>SUM(I1391:AZ1391)</f>
        <v>1505.56</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c r="AG1391">
        <v>0</v>
      </c>
      <c r="AH1391">
        <v>0</v>
      </c>
      <c r="AI1391">
        <v>1505.56</v>
      </c>
      <c r="AJ1391">
        <v>0</v>
      </c>
      <c r="AK1391">
        <v>0</v>
      </c>
      <c r="AL1391">
        <v>0</v>
      </c>
      <c r="AM1391">
        <v>0</v>
      </c>
      <c r="AN1391">
        <v>0</v>
      </c>
      <c r="AO1391">
        <v>0</v>
      </c>
      <c r="AP1391">
        <v>0</v>
      </c>
      <c r="AQ1391">
        <v>0</v>
      </c>
      <c r="AR1391">
        <v>0</v>
      </c>
      <c r="AS1391">
        <v>0</v>
      </c>
      <c r="AT1391">
        <v>0</v>
      </c>
      <c r="AU1391">
        <v>0</v>
      </c>
      <c r="AV1391">
        <v>0</v>
      </c>
      <c r="AW1391">
        <v>0</v>
      </c>
      <c r="AX1391">
        <v>0</v>
      </c>
      <c r="AY1391">
        <v>0</v>
      </c>
      <c r="AZ1391">
        <v>0</v>
      </c>
    </row>
    <row r="1392" spans="1:52" x14ac:dyDescent="0.3">
      <c r="A1392" s="10" t="s">
        <v>264</v>
      </c>
      <c r="B1392" t="s">
        <v>2784</v>
      </c>
      <c r="C1392" t="s">
        <v>13</v>
      </c>
      <c r="D1392">
        <v>3.4412116132670199</v>
      </c>
      <c r="E1392" t="s">
        <v>13</v>
      </c>
      <c r="F1392" t="s">
        <v>13</v>
      </c>
      <c r="G1392" s="6" t="s">
        <v>372</v>
      </c>
      <c r="H1392">
        <f>SUM(I1392:AZ1392)</f>
        <v>199816.14750000002</v>
      </c>
      <c r="I1392">
        <v>6435.11</v>
      </c>
      <c r="J1392">
        <v>6567.42</v>
      </c>
      <c r="K1392">
        <v>12530.92</v>
      </c>
      <c r="L1392">
        <v>0</v>
      </c>
      <c r="M1392">
        <v>0</v>
      </c>
      <c r="N1392">
        <v>4191.07</v>
      </c>
      <c r="O1392">
        <v>5153.4399999999996</v>
      </c>
      <c r="P1392">
        <v>7466.99</v>
      </c>
      <c r="Q1392">
        <v>3214.21</v>
      </c>
      <c r="R1392">
        <v>3999.31</v>
      </c>
      <c r="S1392">
        <v>6517.59</v>
      </c>
      <c r="T1392">
        <v>9676.1</v>
      </c>
      <c r="U1392">
        <v>9434.4</v>
      </c>
      <c r="V1392">
        <v>6046.65</v>
      </c>
      <c r="W1392">
        <v>6907.85</v>
      </c>
      <c r="X1392">
        <v>14366.44</v>
      </c>
      <c r="Y1392">
        <v>8251.85</v>
      </c>
      <c r="Z1392">
        <v>2899.85</v>
      </c>
      <c r="AA1392">
        <v>0</v>
      </c>
      <c r="AB1392">
        <v>13508.8</v>
      </c>
      <c r="AC1392">
        <v>24542.84</v>
      </c>
      <c r="AD1392">
        <v>19107.03</v>
      </c>
      <c r="AE1392">
        <v>4720.13</v>
      </c>
      <c r="AF1392">
        <v>1946.9</v>
      </c>
      <c r="AG1392">
        <v>0</v>
      </c>
      <c r="AH1392">
        <v>0</v>
      </c>
      <c r="AI1392">
        <v>0</v>
      </c>
      <c r="AJ1392">
        <v>0</v>
      </c>
      <c r="AK1392">
        <v>0</v>
      </c>
      <c r="AL1392">
        <v>0</v>
      </c>
      <c r="AM1392">
        <v>0</v>
      </c>
      <c r="AN1392">
        <v>0</v>
      </c>
      <c r="AO1392">
        <v>0</v>
      </c>
      <c r="AP1392">
        <v>0</v>
      </c>
      <c r="AQ1392">
        <v>0</v>
      </c>
      <c r="AR1392">
        <v>0</v>
      </c>
      <c r="AS1392">
        <v>0</v>
      </c>
      <c r="AT1392">
        <v>0</v>
      </c>
      <c r="AU1392">
        <v>0</v>
      </c>
      <c r="AV1392">
        <v>0</v>
      </c>
      <c r="AW1392">
        <v>0</v>
      </c>
      <c r="AX1392">
        <v>3554.75</v>
      </c>
      <c r="AY1392">
        <v>10264.91</v>
      </c>
      <c r="AZ1392">
        <v>8511.5874999999996</v>
      </c>
    </row>
    <row r="1393" spans="1:52" x14ac:dyDescent="0.3">
      <c r="A1393" s="10" t="s">
        <v>264</v>
      </c>
      <c r="B1393" t="s">
        <v>2785</v>
      </c>
      <c r="C1393" t="s">
        <v>820</v>
      </c>
      <c r="D1393">
        <v>4.0983650014611896</v>
      </c>
      <c r="E1393" t="s">
        <v>54</v>
      </c>
      <c r="F1393" t="s">
        <v>13</v>
      </c>
      <c r="G1393" s="6" t="s">
        <v>146</v>
      </c>
      <c r="H1393">
        <f>SUM(I1393:AZ1393)</f>
        <v>2808</v>
      </c>
      <c r="I1393">
        <v>0</v>
      </c>
      <c r="J1393">
        <v>0</v>
      </c>
      <c r="K1393">
        <v>0</v>
      </c>
      <c r="L1393">
        <v>0</v>
      </c>
      <c r="M1393">
        <v>0</v>
      </c>
      <c r="N1393">
        <v>0</v>
      </c>
      <c r="O1393">
        <v>0</v>
      </c>
      <c r="P1393">
        <v>0</v>
      </c>
      <c r="Q1393">
        <v>126</v>
      </c>
      <c r="R1393">
        <v>233</v>
      </c>
      <c r="S1393">
        <v>710</v>
      </c>
      <c r="T1393">
        <v>1315</v>
      </c>
      <c r="U1393">
        <v>424</v>
      </c>
      <c r="V1393">
        <v>0</v>
      </c>
      <c r="W1393">
        <v>0</v>
      </c>
      <c r="X1393">
        <v>0</v>
      </c>
      <c r="Y1393">
        <v>0</v>
      </c>
      <c r="Z1393">
        <v>0</v>
      </c>
      <c r="AA1393">
        <v>0</v>
      </c>
      <c r="AB1393">
        <v>0</v>
      </c>
      <c r="AC1393">
        <v>0</v>
      </c>
      <c r="AD1393">
        <v>0</v>
      </c>
      <c r="AE1393">
        <v>0</v>
      </c>
      <c r="AF1393">
        <v>0</v>
      </c>
      <c r="AG1393">
        <v>0</v>
      </c>
      <c r="AH1393">
        <v>0</v>
      </c>
      <c r="AI1393">
        <v>0</v>
      </c>
      <c r="AJ1393">
        <v>0</v>
      </c>
      <c r="AK1393">
        <v>0</v>
      </c>
      <c r="AL1393">
        <v>0</v>
      </c>
      <c r="AM1393">
        <v>0</v>
      </c>
      <c r="AN1393">
        <v>0</v>
      </c>
      <c r="AO1393">
        <v>0</v>
      </c>
      <c r="AP1393">
        <v>0</v>
      </c>
      <c r="AQ1393">
        <v>0</v>
      </c>
      <c r="AR1393">
        <v>0</v>
      </c>
      <c r="AS1393">
        <v>0</v>
      </c>
      <c r="AT1393">
        <v>0</v>
      </c>
      <c r="AU1393">
        <v>0</v>
      </c>
      <c r="AV1393">
        <v>0</v>
      </c>
      <c r="AW1393">
        <v>0</v>
      </c>
      <c r="AX1393">
        <v>0</v>
      </c>
      <c r="AY1393">
        <v>0</v>
      </c>
      <c r="AZ1393">
        <v>0</v>
      </c>
    </row>
    <row r="1394" spans="1:52" x14ac:dyDescent="0.3">
      <c r="A1394" s="10" t="s">
        <v>264</v>
      </c>
      <c r="B1394" t="s">
        <v>2786</v>
      </c>
      <c r="C1394" t="s">
        <v>21</v>
      </c>
      <c r="D1394">
        <v>4.2100226228032396</v>
      </c>
      <c r="E1394" t="s">
        <v>13</v>
      </c>
      <c r="F1394" t="s">
        <v>13</v>
      </c>
      <c r="G1394" s="6" t="s">
        <v>944</v>
      </c>
      <c r="H1394">
        <f>SUM(I1394:AZ1394)</f>
        <v>17158.23</v>
      </c>
      <c r="I1394">
        <v>0</v>
      </c>
      <c r="J1394">
        <v>0</v>
      </c>
      <c r="K1394">
        <v>0</v>
      </c>
      <c r="L1394">
        <v>0</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c r="AG1394">
        <v>0</v>
      </c>
      <c r="AH1394">
        <v>0</v>
      </c>
      <c r="AI1394">
        <v>0</v>
      </c>
      <c r="AJ1394">
        <v>0</v>
      </c>
      <c r="AK1394">
        <v>0</v>
      </c>
      <c r="AL1394">
        <v>0</v>
      </c>
      <c r="AM1394">
        <v>0</v>
      </c>
      <c r="AN1394">
        <v>0</v>
      </c>
      <c r="AO1394">
        <v>0</v>
      </c>
      <c r="AP1394">
        <v>256.5</v>
      </c>
      <c r="AQ1394">
        <v>1126.75</v>
      </c>
      <c r="AR1394">
        <v>994</v>
      </c>
      <c r="AS1394">
        <v>2943.5</v>
      </c>
      <c r="AT1394">
        <v>2417.75</v>
      </c>
      <c r="AU1394">
        <v>2193</v>
      </c>
      <c r="AV1394">
        <v>1451.25</v>
      </c>
      <c r="AW1394">
        <v>2174.75</v>
      </c>
      <c r="AX1394">
        <v>1722.5</v>
      </c>
      <c r="AY1394">
        <v>972.25</v>
      </c>
      <c r="AZ1394">
        <v>905.98</v>
      </c>
    </row>
    <row r="1395" spans="1:52" x14ac:dyDescent="0.3">
      <c r="A1395" s="10" t="s">
        <v>264</v>
      </c>
      <c r="B1395" t="s">
        <v>2787</v>
      </c>
      <c r="C1395" t="s">
        <v>684</v>
      </c>
      <c r="D1395">
        <v>3.4990796244231701</v>
      </c>
      <c r="E1395" t="s">
        <v>13</v>
      </c>
      <c r="F1395" t="s">
        <v>13</v>
      </c>
      <c r="G1395" s="6" t="s">
        <v>945</v>
      </c>
      <c r="H1395">
        <f>SUM(I1395:AZ1395)</f>
        <v>78464.777199999997</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290</v>
      </c>
      <c r="AC1395">
        <v>749.94</v>
      </c>
      <c r="AD1395">
        <v>1644.4</v>
      </c>
      <c r="AE1395">
        <v>11974.68</v>
      </c>
      <c r="AF1395">
        <v>7804.9</v>
      </c>
      <c r="AG1395">
        <v>5685.5</v>
      </c>
      <c r="AH1395">
        <v>14498.72</v>
      </c>
      <c r="AI1395">
        <v>8545.9</v>
      </c>
      <c r="AJ1395">
        <v>7540.3</v>
      </c>
      <c r="AK1395">
        <v>1969.08</v>
      </c>
      <c r="AL1395">
        <v>1206.1400000000001</v>
      </c>
      <c r="AM1395">
        <v>1667.26</v>
      </c>
      <c r="AN1395">
        <v>2041.12</v>
      </c>
      <c r="AO1395">
        <v>521.70000000000005</v>
      </c>
      <c r="AP1395">
        <v>111.02</v>
      </c>
      <c r="AQ1395">
        <v>501.68</v>
      </c>
      <c r="AR1395">
        <v>3150.02</v>
      </c>
      <c r="AS1395">
        <v>1350.68</v>
      </c>
      <c r="AT1395">
        <v>1016.36</v>
      </c>
      <c r="AU1395">
        <v>54.6</v>
      </c>
      <c r="AV1395">
        <v>0</v>
      </c>
      <c r="AW1395">
        <v>0</v>
      </c>
      <c r="AX1395">
        <v>804.4</v>
      </c>
      <c r="AY1395">
        <v>2248.7800000000002</v>
      </c>
      <c r="AZ1395">
        <v>3087.5972000000002</v>
      </c>
    </row>
    <row r="1396" spans="1:52" x14ac:dyDescent="0.3">
      <c r="A1396" s="10" t="s">
        <v>264</v>
      </c>
      <c r="B1396" t="s">
        <v>2788</v>
      </c>
      <c r="C1396" t="s">
        <v>692</v>
      </c>
      <c r="D1396">
        <v>4.21667674466189</v>
      </c>
      <c r="E1396" t="s">
        <v>13</v>
      </c>
      <c r="F1396" t="s">
        <v>13</v>
      </c>
      <c r="G1396" s="6" t="s">
        <v>86</v>
      </c>
      <c r="H1396">
        <f>SUM(I1396:AZ1396)</f>
        <v>1208.82</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v>0</v>
      </c>
      <c r="AJ1396">
        <v>0</v>
      </c>
      <c r="AK1396">
        <v>0</v>
      </c>
      <c r="AL1396">
        <v>0</v>
      </c>
      <c r="AM1396">
        <v>0</v>
      </c>
      <c r="AN1396">
        <v>0</v>
      </c>
      <c r="AO1396">
        <v>0</v>
      </c>
      <c r="AP1396">
        <v>0</v>
      </c>
      <c r="AQ1396">
        <v>0</v>
      </c>
      <c r="AR1396">
        <v>0</v>
      </c>
      <c r="AS1396">
        <v>140</v>
      </c>
      <c r="AT1396">
        <v>173</v>
      </c>
      <c r="AU1396">
        <v>204</v>
      </c>
      <c r="AV1396">
        <v>136</v>
      </c>
      <c r="AW1396">
        <v>176</v>
      </c>
      <c r="AX1396">
        <v>143</v>
      </c>
      <c r="AY1396">
        <v>122</v>
      </c>
      <c r="AZ1396">
        <v>114.82</v>
      </c>
    </row>
    <row r="1397" spans="1:52" x14ac:dyDescent="0.3">
      <c r="A1397" s="10" t="s">
        <v>264</v>
      </c>
      <c r="B1397" t="s">
        <v>2789</v>
      </c>
      <c r="C1397" t="s">
        <v>946</v>
      </c>
      <c r="D1397">
        <v>3.6</v>
      </c>
      <c r="E1397" t="s">
        <v>5</v>
      </c>
      <c r="F1397" t="s">
        <v>13</v>
      </c>
      <c r="G1397" s="6" t="s">
        <v>20</v>
      </c>
      <c r="H1397">
        <f>SUM(I1397:AZ1397)</f>
        <v>7123.22</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v>0</v>
      </c>
      <c r="AJ1397">
        <v>0</v>
      </c>
      <c r="AK1397">
        <v>0</v>
      </c>
      <c r="AL1397">
        <v>0</v>
      </c>
      <c r="AM1397">
        <v>0</v>
      </c>
      <c r="AN1397">
        <v>0</v>
      </c>
      <c r="AO1397">
        <v>0</v>
      </c>
      <c r="AP1397">
        <v>0</v>
      </c>
      <c r="AQ1397">
        <v>0</v>
      </c>
      <c r="AR1397">
        <v>0</v>
      </c>
      <c r="AS1397">
        <v>153</v>
      </c>
      <c r="AT1397">
        <v>0</v>
      </c>
      <c r="AU1397">
        <v>887</v>
      </c>
      <c r="AV1397">
        <v>1276</v>
      </c>
      <c r="AW1397">
        <v>1677</v>
      </c>
      <c r="AX1397">
        <v>1559</v>
      </c>
      <c r="AY1397">
        <v>938</v>
      </c>
      <c r="AZ1397">
        <v>633.22</v>
      </c>
    </row>
    <row r="1398" spans="1:52" x14ac:dyDescent="0.3">
      <c r="A1398" s="10" t="s">
        <v>264</v>
      </c>
      <c r="B1398" t="s">
        <v>2790</v>
      </c>
      <c r="C1398" t="s">
        <v>533</v>
      </c>
      <c r="D1398">
        <v>4.1480784378862303</v>
      </c>
      <c r="E1398" t="s">
        <v>13</v>
      </c>
      <c r="F1398" t="s">
        <v>13</v>
      </c>
      <c r="G1398" s="6" t="s">
        <v>19</v>
      </c>
      <c r="H1398">
        <f>SUM(I1398:AZ1398)</f>
        <v>568</v>
      </c>
      <c r="I1398">
        <v>0</v>
      </c>
      <c r="J1398">
        <v>0</v>
      </c>
      <c r="K1398">
        <v>0</v>
      </c>
      <c r="L1398">
        <v>0</v>
      </c>
      <c r="M1398">
        <v>0</v>
      </c>
      <c r="N1398">
        <v>0</v>
      </c>
      <c r="O1398">
        <v>0</v>
      </c>
      <c r="P1398">
        <v>0</v>
      </c>
      <c r="Q1398">
        <v>0</v>
      </c>
      <c r="R1398">
        <v>0</v>
      </c>
      <c r="S1398">
        <v>0</v>
      </c>
      <c r="T1398">
        <v>0</v>
      </c>
      <c r="U1398">
        <v>0</v>
      </c>
      <c r="V1398">
        <v>0</v>
      </c>
      <c r="W1398">
        <v>0</v>
      </c>
      <c r="X1398">
        <v>0</v>
      </c>
      <c r="Y1398">
        <v>241</v>
      </c>
      <c r="Z1398">
        <v>0</v>
      </c>
      <c r="AA1398">
        <v>0</v>
      </c>
      <c r="AB1398">
        <v>0</v>
      </c>
      <c r="AC1398">
        <v>0</v>
      </c>
      <c r="AD1398">
        <v>0</v>
      </c>
      <c r="AE1398">
        <v>0</v>
      </c>
      <c r="AF1398">
        <v>0</v>
      </c>
      <c r="AG1398">
        <v>0</v>
      </c>
      <c r="AH1398">
        <v>0</v>
      </c>
      <c r="AI1398">
        <v>0</v>
      </c>
      <c r="AJ1398">
        <v>0</v>
      </c>
      <c r="AK1398">
        <v>0</v>
      </c>
      <c r="AL1398">
        <v>0</v>
      </c>
      <c r="AM1398">
        <v>0</v>
      </c>
      <c r="AN1398">
        <v>0</v>
      </c>
      <c r="AO1398">
        <v>267</v>
      </c>
      <c r="AP1398">
        <v>56</v>
      </c>
      <c r="AQ1398">
        <v>0</v>
      </c>
      <c r="AR1398">
        <v>0</v>
      </c>
      <c r="AS1398">
        <v>0</v>
      </c>
      <c r="AT1398">
        <v>4</v>
      </c>
      <c r="AU1398">
        <v>0</v>
      </c>
      <c r="AV1398">
        <v>0</v>
      </c>
      <c r="AW1398">
        <v>0</v>
      </c>
      <c r="AX1398">
        <v>0</v>
      </c>
      <c r="AY1398">
        <v>0</v>
      </c>
      <c r="AZ1398">
        <v>0</v>
      </c>
    </row>
    <row r="1399" spans="1:52" x14ac:dyDescent="0.3">
      <c r="A1399" s="10" t="s">
        <v>264</v>
      </c>
      <c r="B1399" t="s">
        <v>2791</v>
      </c>
      <c r="C1399" t="s">
        <v>432</v>
      </c>
      <c r="D1399">
        <v>2.8</v>
      </c>
      <c r="E1399" t="s">
        <v>13</v>
      </c>
      <c r="F1399" t="s">
        <v>13</v>
      </c>
      <c r="G1399" s="6" t="s">
        <v>947</v>
      </c>
      <c r="H1399">
        <f>SUM(I1399:AZ1399)</f>
        <v>86177.260000000009</v>
      </c>
      <c r="I1399">
        <v>0</v>
      </c>
      <c r="J1399">
        <v>0</v>
      </c>
      <c r="K1399">
        <v>0</v>
      </c>
      <c r="L1399">
        <v>0</v>
      </c>
      <c r="M1399">
        <v>0</v>
      </c>
      <c r="N1399">
        <v>0</v>
      </c>
      <c r="O1399">
        <v>4322.54</v>
      </c>
      <c r="P1399">
        <v>2622.76</v>
      </c>
      <c r="Q1399">
        <v>3</v>
      </c>
      <c r="R1399">
        <v>204.82</v>
      </c>
      <c r="S1399">
        <v>412.3</v>
      </c>
      <c r="T1399">
        <v>4385.28</v>
      </c>
      <c r="U1399">
        <v>3183.94</v>
      </c>
      <c r="V1399">
        <v>1316.04</v>
      </c>
      <c r="W1399">
        <v>0</v>
      </c>
      <c r="X1399">
        <v>0</v>
      </c>
      <c r="Y1399">
        <v>1750.28</v>
      </c>
      <c r="Z1399">
        <v>1819.44</v>
      </c>
      <c r="AA1399">
        <v>0</v>
      </c>
      <c r="AB1399">
        <v>10860.78</v>
      </c>
      <c r="AC1399">
        <v>19652.080000000002</v>
      </c>
      <c r="AD1399">
        <v>0</v>
      </c>
      <c r="AE1399">
        <v>0</v>
      </c>
      <c r="AF1399">
        <v>0</v>
      </c>
      <c r="AG1399">
        <v>0</v>
      </c>
      <c r="AH1399">
        <v>0</v>
      </c>
      <c r="AI1399">
        <v>4939.62</v>
      </c>
      <c r="AJ1399">
        <v>10443.16</v>
      </c>
      <c r="AK1399">
        <v>5833.38</v>
      </c>
      <c r="AL1399">
        <v>0</v>
      </c>
      <c r="AM1399">
        <v>0</v>
      </c>
      <c r="AN1399">
        <v>4389</v>
      </c>
      <c r="AO1399">
        <v>4740.12</v>
      </c>
      <c r="AP1399">
        <v>5298.72</v>
      </c>
      <c r="AQ1399">
        <v>0</v>
      </c>
      <c r="AR1399">
        <v>0</v>
      </c>
      <c r="AS1399">
        <v>0</v>
      </c>
      <c r="AT1399">
        <v>0</v>
      </c>
      <c r="AU1399">
        <v>0</v>
      </c>
      <c r="AV1399">
        <v>0</v>
      </c>
      <c r="AW1399">
        <v>0</v>
      </c>
      <c r="AX1399">
        <v>0</v>
      </c>
      <c r="AY1399">
        <v>0</v>
      </c>
      <c r="AZ1399">
        <v>0</v>
      </c>
    </row>
    <row r="1400" spans="1:52" x14ac:dyDescent="0.3">
      <c r="A1400" s="10" t="s">
        <v>264</v>
      </c>
      <c r="B1400" t="s">
        <v>2792</v>
      </c>
      <c r="C1400" t="s">
        <v>750</v>
      </c>
      <c r="D1400">
        <v>3.5</v>
      </c>
      <c r="E1400" t="s">
        <v>5</v>
      </c>
      <c r="F1400" t="s">
        <v>13</v>
      </c>
      <c r="G1400" s="6" t="s">
        <v>505</v>
      </c>
      <c r="H1400">
        <f>SUM(I1400:AZ1400)</f>
        <v>4640</v>
      </c>
      <c r="I1400">
        <v>12</v>
      </c>
      <c r="J1400">
        <v>5</v>
      </c>
      <c r="K1400">
        <v>6</v>
      </c>
      <c r="L1400">
        <v>0</v>
      </c>
      <c r="M1400">
        <v>2</v>
      </c>
      <c r="N1400">
        <v>1</v>
      </c>
      <c r="O1400">
        <v>0</v>
      </c>
      <c r="P1400">
        <v>128</v>
      </c>
      <c r="Q1400">
        <v>301</v>
      </c>
      <c r="R1400">
        <v>351</v>
      </c>
      <c r="S1400">
        <v>993</v>
      </c>
      <c r="T1400">
        <v>1172</v>
      </c>
      <c r="U1400">
        <v>1074</v>
      </c>
      <c r="V1400">
        <v>0</v>
      </c>
      <c r="W1400">
        <v>0</v>
      </c>
      <c r="X1400">
        <v>0</v>
      </c>
      <c r="Y1400">
        <v>0</v>
      </c>
      <c r="Z1400">
        <v>0</v>
      </c>
      <c r="AA1400">
        <v>0</v>
      </c>
      <c r="AB1400">
        <v>0</v>
      </c>
      <c r="AC1400">
        <v>0</v>
      </c>
      <c r="AD1400">
        <v>0</v>
      </c>
      <c r="AE1400">
        <v>0</v>
      </c>
      <c r="AF1400">
        <v>0</v>
      </c>
      <c r="AG1400">
        <v>0</v>
      </c>
      <c r="AH1400">
        <v>0</v>
      </c>
      <c r="AI1400">
        <v>0</v>
      </c>
      <c r="AJ1400">
        <v>0</v>
      </c>
      <c r="AK1400">
        <v>0</v>
      </c>
      <c r="AL1400">
        <v>0</v>
      </c>
      <c r="AM1400">
        <v>0</v>
      </c>
      <c r="AN1400">
        <v>0</v>
      </c>
      <c r="AO1400">
        <v>0</v>
      </c>
      <c r="AP1400">
        <v>0</v>
      </c>
      <c r="AQ1400">
        <v>0</v>
      </c>
      <c r="AR1400">
        <v>0</v>
      </c>
      <c r="AS1400">
        <v>0</v>
      </c>
      <c r="AT1400">
        <v>0</v>
      </c>
      <c r="AU1400">
        <v>3</v>
      </c>
      <c r="AV1400">
        <v>5</v>
      </c>
      <c r="AW1400">
        <v>47</v>
      </c>
      <c r="AX1400">
        <v>217</v>
      </c>
      <c r="AY1400">
        <v>323</v>
      </c>
      <c r="AZ1400">
        <v>0</v>
      </c>
    </row>
    <row r="1401" spans="1:52" x14ac:dyDescent="0.3">
      <c r="A1401" s="10" t="s">
        <v>264</v>
      </c>
      <c r="B1401" t="s">
        <v>2793</v>
      </c>
      <c r="C1401" t="s">
        <v>18</v>
      </c>
      <c r="D1401">
        <v>4.2285563463905902</v>
      </c>
      <c r="E1401" t="s">
        <v>13</v>
      </c>
      <c r="F1401" t="s">
        <v>13</v>
      </c>
      <c r="G1401" s="6" t="s">
        <v>593</v>
      </c>
      <c r="H1401">
        <f>SUM(I1401:AZ1401)</f>
        <v>1236.75</v>
      </c>
      <c r="I1401">
        <v>0</v>
      </c>
      <c r="J1401">
        <v>0</v>
      </c>
      <c r="K1401">
        <v>0</v>
      </c>
      <c r="L1401">
        <v>0</v>
      </c>
      <c r="M1401">
        <v>0</v>
      </c>
      <c r="N1401">
        <v>0</v>
      </c>
      <c r="O1401">
        <v>0</v>
      </c>
      <c r="P1401">
        <v>0</v>
      </c>
      <c r="Q1401">
        <v>0</v>
      </c>
      <c r="R1401">
        <v>0</v>
      </c>
      <c r="S1401">
        <v>0</v>
      </c>
      <c r="T1401">
        <v>0</v>
      </c>
      <c r="U1401">
        <v>0</v>
      </c>
      <c r="V1401">
        <v>0</v>
      </c>
      <c r="W1401">
        <v>0</v>
      </c>
      <c r="X1401">
        <v>0</v>
      </c>
      <c r="Y1401">
        <v>1004.75</v>
      </c>
      <c r="Z1401">
        <v>232</v>
      </c>
      <c r="AA1401">
        <v>0</v>
      </c>
      <c r="AB1401">
        <v>0</v>
      </c>
      <c r="AC1401">
        <v>0</v>
      </c>
      <c r="AD1401">
        <v>0</v>
      </c>
      <c r="AE1401">
        <v>0</v>
      </c>
      <c r="AF1401">
        <v>0</v>
      </c>
      <c r="AG1401">
        <v>0</v>
      </c>
      <c r="AH1401">
        <v>0</v>
      </c>
      <c r="AI1401">
        <v>0</v>
      </c>
      <c r="AJ1401">
        <v>0</v>
      </c>
      <c r="AK1401">
        <v>0</v>
      </c>
      <c r="AL1401">
        <v>0</v>
      </c>
      <c r="AM1401">
        <v>0</v>
      </c>
      <c r="AN1401">
        <v>0</v>
      </c>
      <c r="AO1401">
        <v>0</v>
      </c>
      <c r="AP1401">
        <v>0</v>
      </c>
      <c r="AQ1401">
        <v>0</v>
      </c>
      <c r="AR1401">
        <v>0</v>
      </c>
      <c r="AS1401">
        <v>0</v>
      </c>
      <c r="AT1401">
        <v>0</v>
      </c>
      <c r="AU1401">
        <v>0</v>
      </c>
      <c r="AV1401">
        <v>0</v>
      </c>
      <c r="AW1401">
        <v>0</v>
      </c>
      <c r="AX1401">
        <v>0</v>
      </c>
      <c r="AY1401">
        <v>0</v>
      </c>
      <c r="AZ1401">
        <v>0</v>
      </c>
    </row>
    <row r="1402" spans="1:52" x14ac:dyDescent="0.3">
      <c r="A1402" s="10" t="s">
        <v>264</v>
      </c>
      <c r="B1402" t="s">
        <v>2794</v>
      </c>
      <c r="C1402" t="s">
        <v>17</v>
      </c>
      <c r="D1402">
        <v>2.9370986615070098</v>
      </c>
      <c r="E1402" t="s">
        <v>13</v>
      </c>
      <c r="F1402" t="s">
        <v>13</v>
      </c>
      <c r="G1402" s="6" t="s">
        <v>948</v>
      </c>
      <c r="H1402">
        <f>SUM(I1402:AZ1402)</f>
        <v>707097.05660000024</v>
      </c>
      <c r="I1402">
        <v>0</v>
      </c>
      <c r="J1402">
        <v>0</v>
      </c>
      <c r="K1402">
        <v>0</v>
      </c>
      <c r="L1402">
        <v>0</v>
      </c>
      <c r="M1402">
        <v>0</v>
      </c>
      <c r="N1402">
        <v>0</v>
      </c>
      <c r="O1402">
        <v>0</v>
      </c>
      <c r="P1402">
        <v>0</v>
      </c>
      <c r="Q1402">
        <v>0</v>
      </c>
      <c r="R1402">
        <v>0</v>
      </c>
      <c r="S1402">
        <v>0</v>
      </c>
      <c r="T1402">
        <v>0</v>
      </c>
      <c r="U1402">
        <v>0</v>
      </c>
      <c r="V1402">
        <v>0</v>
      </c>
      <c r="W1402">
        <v>53.78</v>
      </c>
      <c r="X1402">
        <v>0</v>
      </c>
      <c r="Y1402">
        <v>0</v>
      </c>
      <c r="Z1402">
        <v>149.38</v>
      </c>
      <c r="AA1402">
        <v>302.95999999999998</v>
      </c>
      <c r="AB1402">
        <v>3208.48</v>
      </c>
      <c r="AC1402">
        <v>2854.68</v>
      </c>
      <c r="AD1402">
        <v>31267.14</v>
      </c>
      <c r="AE1402">
        <v>27754.92</v>
      </c>
      <c r="AF1402">
        <v>24387.08</v>
      </c>
      <c r="AG1402">
        <v>47667.7</v>
      </c>
      <c r="AH1402">
        <v>51106.52</v>
      </c>
      <c r="AI1402">
        <v>37152.76</v>
      </c>
      <c r="AJ1402">
        <v>36093.019999999997</v>
      </c>
      <c r="AK1402">
        <v>17914.84</v>
      </c>
      <c r="AL1402">
        <v>21989.4</v>
      </c>
      <c r="AM1402">
        <v>29206.34</v>
      </c>
      <c r="AN1402">
        <v>27420.86</v>
      </c>
      <c r="AO1402">
        <v>38137.5</v>
      </c>
      <c r="AP1402">
        <v>47624.160000000003</v>
      </c>
      <c r="AQ1402">
        <v>29353.84</v>
      </c>
      <c r="AR1402">
        <v>88800.24</v>
      </c>
      <c r="AS1402">
        <v>39111</v>
      </c>
      <c r="AT1402">
        <v>10669.5</v>
      </c>
      <c r="AU1402">
        <v>17183.48</v>
      </c>
      <c r="AV1402">
        <v>0</v>
      </c>
      <c r="AW1402">
        <v>2955.52</v>
      </c>
      <c r="AX1402">
        <v>28812.560000000001</v>
      </c>
      <c r="AY1402">
        <v>17504.8</v>
      </c>
      <c r="AZ1402">
        <v>28414.596600000001</v>
      </c>
    </row>
    <row r="1403" spans="1:52" x14ac:dyDescent="0.3">
      <c r="A1403" s="10" t="s">
        <v>264</v>
      </c>
      <c r="B1403" t="s">
        <v>2795</v>
      </c>
      <c r="C1403" t="s">
        <v>485</v>
      </c>
      <c r="D1403">
        <v>3.5775436976759298</v>
      </c>
      <c r="E1403" t="s">
        <v>13</v>
      </c>
      <c r="F1403" t="s">
        <v>13</v>
      </c>
      <c r="G1403" s="6" t="s">
        <v>146</v>
      </c>
      <c r="H1403">
        <f>SUM(I1403:AZ1403)</f>
        <v>2</v>
      </c>
      <c r="I1403">
        <v>0</v>
      </c>
      <c r="J1403">
        <v>0</v>
      </c>
      <c r="K1403">
        <v>0</v>
      </c>
      <c r="L1403">
        <v>0</v>
      </c>
      <c r="M1403">
        <v>0</v>
      </c>
      <c r="N1403">
        <v>0</v>
      </c>
      <c r="O1403">
        <v>0</v>
      </c>
      <c r="P1403">
        <v>0</v>
      </c>
      <c r="Q1403">
        <v>0</v>
      </c>
      <c r="R1403">
        <v>0</v>
      </c>
      <c r="S1403">
        <v>0</v>
      </c>
      <c r="T1403">
        <v>0</v>
      </c>
      <c r="U1403">
        <v>0</v>
      </c>
      <c r="V1403">
        <v>0</v>
      </c>
      <c r="W1403">
        <v>1</v>
      </c>
      <c r="X1403">
        <v>0</v>
      </c>
      <c r="Y1403">
        <v>0</v>
      </c>
      <c r="Z1403">
        <v>0</v>
      </c>
      <c r="AA1403">
        <v>0</v>
      </c>
      <c r="AB1403">
        <v>0</v>
      </c>
      <c r="AC1403">
        <v>0</v>
      </c>
      <c r="AD1403">
        <v>0</v>
      </c>
      <c r="AE1403">
        <v>0</v>
      </c>
      <c r="AF1403">
        <v>0</v>
      </c>
      <c r="AG1403">
        <v>1</v>
      </c>
      <c r="AH1403">
        <v>0</v>
      </c>
      <c r="AI1403">
        <v>0</v>
      </c>
      <c r="AJ1403">
        <v>0</v>
      </c>
      <c r="AK1403">
        <v>0</v>
      </c>
      <c r="AL1403">
        <v>0</v>
      </c>
      <c r="AM1403">
        <v>0</v>
      </c>
      <c r="AN1403">
        <v>0</v>
      </c>
      <c r="AO1403">
        <v>0</v>
      </c>
      <c r="AP1403">
        <v>0</v>
      </c>
      <c r="AQ1403">
        <v>0</v>
      </c>
      <c r="AR1403">
        <v>0</v>
      </c>
      <c r="AS1403">
        <v>0</v>
      </c>
      <c r="AT1403">
        <v>0</v>
      </c>
      <c r="AU1403">
        <v>0</v>
      </c>
      <c r="AV1403">
        <v>0</v>
      </c>
      <c r="AW1403">
        <v>0</v>
      </c>
      <c r="AX1403">
        <v>0</v>
      </c>
      <c r="AY1403">
        <v>0</v>
      </c>
      <c r="AZ1403">
        <v>0</v>
      </c>
    </row>
    <row r="1404" spans="1:52" x14ac:dyDescent="0.3">
      <c r="A1404" s="10" t="s">
        <v>264</v>
      </c>
      <c r="B1404" t="s">
        <v>2796</v>
      </c>
      <c r="C1404" t="s">
        <v>810</v>
      </c>
      <c r="D1404">
        <v>4.2953375305014001</v>
      </c>
      <c r="E1404" t="s">
        <v>13</v>
      </c>
      <c r="F1404" t="s">
        <v>13</v>
      </c>
      <c r="G1404" s="6" t="s">
        <v>949</v>
      </c>
      <c r="H1404">
        <f>SUM(I1404:AZ1404)</f>
        <v>7218</v>
      </c>
      <c r="I1404">
        <v>0</v>
      </c>
      <c r="J1404">
        <v>0</v>
      </c>
      <c r="K1404">
        <v>0</v>
      </c>
      <c r="L1404">
        <v>0</v>
      </c>
      <c r="M1404">
        <v>0</v>
      </c>
      <c r="N1404">
        <v>0</v>
      </c>
      <c r="O1404">
        <v>0</v>
      </c>
      <c r="P1404">
        <v>0</v>
      </c>
      <c r="Q1404">
        <v>0</v>
      </c>
      <c r="R1404">
        <v>0</v>
      </c>
      <c r="S1404">
        <v>0</v>
      </c>
      <c r="T1404">
        <v>0</v>
      </c>
      <c r="U1404">
        <v>0</v>
      </c>
      <c r="V1404">
        <v>0</v>
      </c>
      <c r="W1404">
        <v>0</v>
      </c>
      <c r="X1404">
        <v>147</v>
      </c>
      <c r="Y1404">
        <v>5</v>
      </c>
      <c r="Z1404">
        <v>133</v>
      </c>
      <c r="AA1404">
        <v>0</v>
      </c>
      <c r="AB1404">
        <v>484</v>
      </c>
      <c r="AC1404">
        <v>666</v>
      </c>
      <c r="AD1404">
        <v>405</v>
      </c>
      <c r="AE1404">
        <v>1191</v>
      </c>
      <c r="AF1404">
        <v>998</v>
      </c>
      <c r="AG1404">
        <v>1616</v>
      </c>
      <c r="AH1404">
        <v>1488</v>
      </c>
      <c r="AI1404">
        <v>85</v>
      </c>
      <c r="AJ1404">
        <v>0</v>
      </c>
      <c r="AK1404">
        <v>0</v>
      </c>
      <c r="AL1404">
        <v>0</v>
      </c>
      <c r="AM1404">
        <v>0</v>
      </c>
      <c r="AN1404">
        <v>0</v>
      </c>
      <c r="AO1404">
        <v>0</v>
      </c>
      <c r="AP1404">
        <v>0</v>
      </c>
      <c r="AQ1404">
        <v>0</v>
      </c>
      <c r="AR1404">
        <v>0</v>
      </c>
      <c r="AS1404">
        <v>0</v>
      </c>
      <c r="AT1404">
        <v>0</v>
      </c>
      <c r="AU1404">
        <v>0</v>
      </c>
      <c r="AV1404">
        <v>0</v>
      </c>
      <c r="AW1404">
        <v>0</v>
      </c>
      <c r="AX1404">
        <v>0</v>
      </c>
      <c r="AY1404">
        <v>0</v>
      </c>
      <c r="AZ1404">
        <v>0</v>
      </c>
    </row>
    <row r="1405" spans="1:52" x14ac:dyDescent="0.3">
      <c r="A1405" s="10" t="s">
        <v>264</v>
      </c>
      <c r="B1405" t="s">
        <v>2797</v>
      </c>
      <c r="C1405" t="s">
        <v>14</v>
      </c>
      <c r="D1405">
        <v>4.0730857131292897</v>
      </c>
      <c r="E1405" t="s">
        <v>13</v>
      </c>
      <c r="F1405" t="s">
        <v>13</v>
      </c>
      <c r="G1405" s="6" t="s">
        <v>451</v>
      </c>
      <c r="H1405">
        <f>SUM(I1405:AZ1405)</f>
        <v>4041.04</v>
      </c>
      <c r="I1405">
        <v>26</v>
      </c>
      <c r="J1405">
        <v>264</v>
      </c>
      <c r="K1405">
        <v>299</v>
      </c>
      <c r="L1405">
        <v>0</v>
      </c>
      <c r="M1405">
        <v>149</v>
      </c>
      <c r="N1405">
        <v>6</v>
      </c>
      <c r="O1405">
        <v>0</v>
      </c>
      <c r="P1405">
        <v>133</v>
      </c>
      <c r="Q1405">
        <v>129</v>
      </c>
      <c r="R1405">
        <v>83</v>
      </c>
      <c r="S1405">
        <v>187</v>
      </c>
      <c r="T1405">
        <v>274</v>
      </c>
      <c r="U1405">
        <v>647</v>
      </c>
      <c r="V1405">
        <v>97</v>
      </c>
      <c r="W1405">
        <v>48</v>
      </c>
      <c r="X1405">
        <v>29</v>
      </c>
      <c r="Y1405">
        <v>16</v>
      </c>
      <c r="Z1405">
        <v>79</v>
      </c>
      <c r="AA1405">
        <v>0</v>
      </c>
      <c r="AB1405">
        <v>131</v>
      </c>
      <c r="AC1405">
        <v>159</v>
      </c>
      <c r="AD1405">
        <v>78</v>
      </c>
      <c r="AE1405">
        <v>194</v>
      </c>
      <c r="AF1405">
        <v>220</v>
      </c>
      <c r="AG1405">
        <v>301</v>
      </c>
      <c r="AH1405">
        <v>44</v>
      </c>
      <c r="AI1405">
        <v>94</v>
      </c>
      <c r="AJ1405">
        <v>67</v>
      </c>
      <c r="AK1405">
        <v>0</v>
      </c>
      <c r="AL1405">
        <v>49</v>
      </c>
      <c r="AM1405">
        <v>32</v>
      </c>
      <c r="AN1405">
        <v>21</v>
      </c>
      <c r="AO1405">
        <v>12</v>
      </c>
      <c r="AP1405">
        <v>49</v>
      </c>
      <c r="AQ1405">
        <v>13</v>
      </c>
      <c r="AR1405">
        <v>27</v>
      </c>
      <c r="AS1405">
        <v>21</v>
      </c>
      <c r="AT1405">
        <v>6</v>
      </c>
      <c r="AU1405">
        <v>3</v>
      </c>
      <c r="AV1405">
        <v>27</v>
      </c>
      <c r="AW1405">
        <v>16</v>
      </c>
      <c r="AX1405">
        <v>7</v>
      </c>
      <c r="AY1405">
        <v>3</v>
      </c>
      <c r="AZ1405">
        <v>1.04</v>
      </c>
    </row>
    <row r="1406" spans="1:52" x14ac:dyDescent="0.3">
      <c r="A1406" s="10" t="s">
        <v>264</v>
      </c>
      <c r="B1406" t="s">
        <v>2798</v>
      </c>
      <c r="C1406" t="s">
        <v>12</v>
      </c>
      <c r="D1406">
        <v>4.4141935521267603</v>
      </c>
      <c r="E1406" t="s">
        <v>13</v>
      </c>
      <c r="F1406" t="s">
        <v>13</v>
      </c>
      <c r="G1406" s="6" t="s">
        <v>942</v>
      </c>
      <c r="H1406">
        <f>SUM(I1406:AZ1406)</f>
        <v>592352.59790000005</v>
      </c>
      <c r="I1406">
        <v>6567.92</v>
      </c>
      <c r="J1406">
        <v>9815.1</v>
      </c>
      <c r="K1406">
        <v>7799.66</v>
      </c>
      <c r="L1406">
        <v>6841</v>
      </c>
      <c r="M1406">
        <v>287.32</v>
      </c>
      <c r="N1406">
        <v>4109.8</v>
      </c>
      <c r="O1406">
        <v>5087.54</v>
      </c>
      <c r="P1406">
        <v>1799.12</v>
      </c>
      <c r="Q1406">
        <v>19.8</v>
      </c>
      <c r="R1406">
        <v>28907.7</v>
      </c>
      <c r="S1406">
        <v>65102.68</v>
      </c>
      <c r="T1406">
        <v>71365.919999999998</v>
      </c>
      <c r="U1406">
        <v>74083.86</v>
      </c>
      <c r="V1406">
        <v>84121.4</v>
      </c>
      <c r="W1406">
        <v>15389.08</v>
      </c>
      <c r="X1406">
        <v>16784.78</v>
      </c>
      <c r="Y1406">
        <v>19659.84</v>
      </c>
      <c r="Z1406">
        <v>16874.36</v>
      </c>
      <c r="AA1406">
        <v>3502.8</v>
      </c>
      <c r="AB1406">
        <v>18456.72</v>
      </c>
      <c r="AC1406">
        <v>40119.14</v>
      </c>
      <c r="AD1406">
        <v>24555.5</v>
      </c>
      <c r="AE1406">
        <v>14400.8</v>
      </c>
      <c r="AF1406">
        <v>16695.259999999998</v>
      </c>
      <c r="AG1406">
        <v>0</v>
      </c>
      <c r="AH1406">
        <v>0</v>
      </c>
      <c r="AI1406">
        <v>8488.24</v>
      </c>
      <c r="AJ1406">
        <v>6449.52</v>
      </c>
      <c r="AK1406">
        <v>0</v>
      </c>
      <c r="AL1406">
        <v>0</v>
      </c>
      <c r="AM1406">
        <v>0</v>
      </c>
      <c r="AN1406">
        <v>0</v>
      </c>
      <c r="AO1406">
        <v>0</v>
      </c>
      <c r="AP1406">
        <v>0</v>
      </c>
      <c r="AQ1406">
        <v>0</v>
      </c>
      <c r="AR1406">
        <v>0</v>
      </c>
      <c r="AS1406">
        <v>0</v>
      </c>
      <c r="AT1406">
        <v>0</v>
      </c>
      <c r="AU1406">
        <v>4863.5200000000004</v>
      </c>
      <c r="AV1406">
        <v>0</v>
      </c>
      <c r="AW1406">
        <v>0</v>
      </c>
      <c r="AX1406">
        <v>0</v>
      </c>
      <c r="AY1406">
        <v>8558.4900000000107</v>
      </c>
      <c r="AZ1406">
        <v>11645.7279</v>
      </c>
    </row>
    <row r="1407" spans="1:52" x14ac:dyDescent="0.3">
      <c r="A1407" s="10" t="s">
        <v>264</v>
      </c>
      <c r="B1407" t="s">
        <v>2799</v>
      </c>
      <c r="C1407" t="s">
        <v>674</v>
      </c>
      <c r="D1407">
        <v>4.4154580200263798</v>
      </c>
      <c r="E1407" t="s">
        <v>13</v>
      </c>
      <c r="F1407" t="s">
        <v>13</v>
      </c>
      <c r="G1407" s="6" t="s">
        <v>950</v>
      </c>
      <c r="H1407">
        <f>SUM(I1407:AZ1407)</f>
        <v>34473.733</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c r="AG1407">
        <v>0</v>
      </c>
      <c r="AH1407">
        <v>0</v>
      </c>
      <c r="AI1407">
        <v>122.36</v>
      </c>
      <c r="AJ1407">
        <v>0</v>
      </c>
      <c r="AK1407">
        <v>0</v>
      </c>
      <c r="AL1407">
        <v>0</v>
      </c>
      <c r="AM1407">
        <v>0</v>
      </c>
      <c r="AN1407">
        <v>0</v>
      </c>
      <c r="AO1407">
        <v>0</v>
      </c>
      <c r="AP1407">
        <v>0</v>
      </c>
      <c r="AQ1407">
        <v>0</v>
      </c>
      <c r="AR1407">
        <v>444.22</v>
      </c>
      <c r="AS1407">
        <v>1037.4000000000001</v>
      </c>
      <c r="AT1407">
        <v>917.7</v>
      </c>
      <c r="AU1407">
        <v>891.1</v>
      </c>
      <c r="AV1407">
        <v>3122.84</v>
      </c>
      <c r="AW1407">
        <v>3787.84</v>
      </c>
      <c r="AX1407">
        <v>4130.9799999999996</v>
      </c>
      <c r="AY1407">
        <v>10123.959999999999</v>
      </c>
      <c r="AZ1407">
        <v>9895.3330000000005</v>
      </c>
    </row>
    <row r="1408" spans="1:52" x14ac:dyDescent="0.3">
      <c r="A1408" s="10" t="s">
        <v>265</v>
      </c>
      <c r="B1408" t="s">
        <v>2800</v>
      </c>
      <c r="C1408" t="s">
        <v>21</v>
      </c>
      <c r="D1408">
        <v>4.2100226228032396</v>
      </c>
      <c r="E1408" t="s">
        <v>13</v>
      </c>
      <c r="F1408" t="s">
        <v>13</v>
      </c>
      <c r="G1408" s="6" t="s">
        <v>99</v>
      </c>
      <c r="H1408">
        <f>SUM(I1408:AZ1408)</f>
        <v>100</v>
      </c>
      <c r="I1408">
        <v>0</v>
      </c>
      <c r="J1408">
        <v>0</v>
      </c>
      <c r="K1408">
        <v>0</v>
      </c>
      <c r="L1408">
        <v>0</v>
      </c>
      <c r="M1408">
        <v>0</v>
      </c>
      <c r="N1408">
        <v>0</v>
      </c>
      <c r="O1408">
        <v>0</v>
      </c>
      <c r="P1408">
        <v>0</v>
      </c>
      <c r="Q1408">
        <v>0</v>
      </c>
      <c r="R1408">
        <v>0</v>
      </c>
      <c r="S1408">
        <v>0</v>
      </c>
      <c r="T1408">
        <v>0</v>
      </c>
      <c r="U1408">
        <v>0</v>
      </c>
      <c r="V1408">
        <v>0</v>
      </c>
      <c r="W1408">
        <v>0</v>
      </c>
      <c r="X1408">
        <v>0</v>
      </c>
      <c r="Y1408">
        <v>0</v>
      </c>
      <c r="Z1408">
        <v>0</v>
      </c>
      <c r="AA1408">
        <v>100</v>
      </c>
      <c r="AB1408">
        <v>0</v>
      </c>
      <c r="AC1408">
        <v>0</v>
      </c>
      <c r="AD1408">
        <v>0</v>
      </c>
      <c r="AE1408">
        <v>0</v>
      </c>
      <c r="AF1408">
        <v>0</v>
      </c>
      <c r="AG1408">
        <v>0</v>
      </c>
      <c r="AH1408">
        <v>0</v>
      </c>
      <c r="AI1408">
        <v>0</v>
      </c>
      <c r="AJ1408">
        <v>0</v>
      </c>
      <c r="AK1408">
        <v>0</v>
      </c>
      <c r="AL1408">
        <v>0</v>
      </c>
      <c r="AM1408">
        <v>0</v>
      </c>
      <c r="AN1408">
        <v>0</v>
      </c>
      <c r="AO1408">
        <v>0</v>
      </c>
      <c r="AP1408">
        <v>0</v>
      </c>
      <c r="AQ1408">
        <v>0</v>
      </c>
      <c r="AR1408">
        <v>0</v>
      </c>
      <c r="AS1408">
        <v>0</v>
      </c>
      <c r="AT1408">
        <v>0</v>
      </c>
      <c r="AU1408">
        <v>0</v>
      </c>
      <c r="AV1408">
        <v>0</v>
      </c>
      <c r="AW1408">
        <v>0</v>
      </c>
      <c r="AX1408">
        <v>0</v>
      </c>
      <c r="AY1408">
        <v>0</v>
      </c>
      <c r="AZ1408">
        <v>0</v>
      </c>
    </row>
    <row r="1409" spans="1:52" x14ac:dyDescent="0.3">
      <c r="A1409" s="10" t="s">
        <v>266</v>
      </c>
      <c r="B1409" t="s">
        <v>2801</v>
      </c>
      <c r="C1409" t="s">
        <v>30</v>
      </c>
      <c r="D1409">
        <v>4.3</v>
      </c>
      <c r="E1409" t="s">
        <v>125</v>
      </c>
      <c r="F1409" t="s">
        <v>13</v>
      </c>
      <c r="G1409" s="6" t="s">
        <v>409</v>
      </c>
      <c r="H1409">
        <f>SUM(I1409:AZ1409)</f>
        <v>542</v>
      </c>
      <c r="I1409">
        <v>0</v>
      </c>
      <c r="J1409">
        <v>0</v>
      </c>
      <c r="K1409">
        <v>0</v>
      </c>
      <c r="L1409">
        <v>0</v>
      </c>
      <c r="M1409">
        <v>0</v>
      </c>
      <c r="N1409">
        <v>0</v>
      </c>
      <c r="O1409">
        <v>0</v>
      </c>
      <c r="P1409">
        <v>0</v>
      </c>
      <c r="Q1409">
        <v>0</v>
      </c>
      <c r="R1409">
        <v>0</v>
      </c>
      <c r="S1409">
        <v>0</v>
      </c>
      <c r="T1409">
        <v>0</v>
      </c>
      <c r="U1409">
        <v>0</v>
      </c>
      <c r="V1409">
        <v>0</v>
      </c>
      <c r="W1409">
        <v>0</v>
      </c>
      <c r="X1409">
        <v>0</v>
      </c>
      <c r="Y1409">
        <v>0</v>
      </c>
      <c r="Z1409">
        <v>24</v>
      </c>
      <c r="AA1409">
        <v>57</v>
      </c>
      <c r="AB1409">
        <v>31</v>
      </c>
      <c r="AC1409">
        <v>220</v>
      </c>
      <c r="AD1409">
        <v>68</v>
      </c>
      <c r="AE1409">
        <v>75</v>
      </c>
      <c r="AF1409">
        <v>2</v>
      </c>
      <c r="AG1409">
        <v>30</v>
      </c>
      <c r="AH1409">
        <v>7</v>
      </c>
      <c r="AI1409">
        <v>0</v>
      </c>
      <c r="AJ1409">
        <v>0</v>
      </c>
      <c r="AK1409">
        <v>0</v>
      </c>
      <c r="AL1409">
        <v>0</v>
      </c>
      <c r="AM1409">
        <v>0</v>
      </c>
      <c r="AN1409">
        <v>0</v>
      </c>
      <c r="AO1409">
        <v>0</v>
      </c>
      <c r="AP1409">
        <v>0</v>
      </c>
      <c r="AQ1409">
        <v>0</v>
      </c>
      <c r="AR1409">
        <v>27</v>
      </c>
      <c r="AS1409">
        <v>0</v>
      </c>
      <c r="AT1409">
        <v>0</v>
      </c>
      <c r="AU1409">
        <v>0</v>
      </c>
      <c r="AV1409">
        <v>0</v>
      </c>
      <c r="AW1409">
        <v>0</v>
      </c>
      <c r="AX1409">
        <v>1</v>
      </c>
      <c r="AY1409">
        <v>0</v>
      </c>
      <c r="AZ1409">
        <v>0</v>
      </c>
    </row>
    <row r="1410" spans="1:52" x14ac:dyDescent="0.3">
      <c r="A1410" s="10" t="s">
        <v>266</v>
      </c>
      <c r="B1410" t="s">
        <v>2802</v>
      </c>
      <c r="C1410" t="s">
        <v>610</v>
      </c>
      <c r="D1410">
        <v>3.07796794982842</v>
      </c>
      <c r="E1410" t="s">
        <v>13</v>
      </c>
      <c r="F1410" t="s">
        <v>13</v>
      </c>
      <c r="G1410" s="6" t="s">
        <v>731</v>
      </c>
      <c r="H1410">
        <f>SUM(I1410:AZ1410)</f>
        <v>5492</v>
      </c>
      <c r="I1410">
        <v>9</v>
      </c>
      <c r="J1410">
        <v>5</v>
      </c>
      <c r="K1410">
        <v>0</v>
      </c>
      <c r="L1410">
        <v>4</v>
      </c>
      <c r="M1410">
        <v>187</v>
      </c>
      <c r="N1410">
        <v>23</v>
      </c>
      <c r="O1410">
        <v>24</v>
      </c>
      <c r="P1410">
        <v>8</v>
      </c>
      <c r="Q1410">
        <v>33</v>
      </c>
      <c r="R1410">
        <v>1</v>
      </c>
      <c r="S1410">
        <v>55</v>
      </c>
      <c r="T1410">
        <v>147</v>
      </c>
      <c r="U1410">
        <v>181</v>
      </c>
      <c r="V1410">
        <v>9</v>
      </c>
      <c r="W1410">
        <v>12</v>
      </c>
      <c r="X1410">
        <v>44</v>
      </c>
      <c r="Y1410">
        <v>28</v>
      </c>
      <c r="Z1410">
        <v>11</v>
      </c>
      <c r="AA1410">
        <v>1</v>
      </c>
      <c r="AB1410">
        <v>0</v>
      </c>
      <c r="AC1410">
        <v>11</v>
      </c>
      <c r="AD1410">
        <v>82</v>
      </c>
      <c r="AE1410">
        <v>7</v>
      </c>
      <c r="AF1410">
        <v>41</v>
      </c>
      <c r="AG1410">
        <v>61</v>
      </c>
      <c r="AH1410">
        <v>122</v>
      </c>
      <c r="AI1410">
        <v>92</v>
      </c>
      <c r="AJ1410">
        <v>555</v>
      </c>
      <c r="AK1410">
        <v>223</v>
      </c>
      <c r="AL1410">
        <v>1198</v>
      </c>
      <c r="AM1410">
        <v>259</v>
      </c>
      <c r="AN1410">
        <v>239</v>
      </c>
      <c r="AO1410">
        <v>380</v>
      </c>
      <c r="AP1410">
        <v>657</v>
      </c>
      <c r="AQ1410">
        <v>195</v>
      </c>
      <c r="AR1410">
        <v>286</v>
      </c>
      <c r="AS1410">
        <v>302</v>
      </c>
      <c r="AT1410">
        <v>0</v>
      </c>
      <c r="AU1410">
        <v>0</v>
      </c>
      <c r="AV1410">
        <v>0</v>
      </c>
      <c r="AW1410">
        <v>0</v>
      </c>
      <c r="AX1410">
        <v>0</v>
      </c>
      <c r="AY1410">
        <v>0</v>
      </c>
      <c r="AZ1410">
        <v>0</v>
      </c>
    </row>
    <row r="1411" spans="1:52" x14ac:dyDescent="0.3">
      <c r="A1411" s="10" t="s">
        <v>266</v>
      </c>
      <c r="B1411" t="s">
        <v>2803</v>
      </c>
      <c r="C1411" t="s">
        <v>25</v>
      </c>
      <c r="D1411">
        <v>3.1282667909328299</v>
      </c>
      <c r="E1411" t="s">
        <v>13</v>
      </c>
      <c r="F1411" t="s">
        <v>13</v>
      </c>
      <c r="G1411" s="6" t="s">
        <v>644</v>
      </c>
      <c r="H1411">
        <f>SUM(I1411:AZ1411)</f>
        <v>1059836.7871999997</v>
      </c>
      <c r="I1411">
        <v>1064</v>
      </c>
      <c r="J1411">
        <v>4282.6000000000004</v>
      </c>
      <c r="K1411">
        <v>5593.98</v>
      </c>
      <c r="L1411">
        <v>6251</v>
      </c>
      <c r="M1411">
        <v>7950.74</v>
      </c>
      <c r="N1411">
        <v>9905.84</v>
      </c>
      <c r="O1411">
        <v>10533.28</v>
      </c>
      <c r="P1411">
        <v>10640</v>
      </c>
      <c r="Q1411">
        <v>11030.28</v>
      </c>
      <c r="R1411">
        <v>8284.06</v>
      </c>
      <c r="S1411">
        <v>7965.04</v>
      </c>
      <c r="T1411">
        <v>7858.48</v>
      </c>
      <c r="U1411">
        <v>9231.82</v>
      </c>
      <c r="V1411">
        <v>9749.08</v>
      </c>
      <c r="W1411">
        <v>12399.48</v>
      </c>
      <c r="X1411">
        <v>15111.46</v>
      </c>
      <c r="Y1411">
        <v>16922.919999999998</v>
      </c>
      <c r="Z1411">
        <v>17502.3</v>
      </c>
      <c r="AA1411">
        <v>19871.38</v>
      </c>
      <c r="AB1411">
        <v>17005.38</v>
      </c>
      <c r="AC1411">
        <v>19536.919999999998</v>
      </c>
      <c r="AD1411">
        <v>20124.419999999998</v>
      </c>
      <c r="AE1411">
        <v>23092.86</v>
      </c>
      <c r="AF1411">
        <v>27785.24</v>
      </c>
      <c r="AG1411">
        <v>31490.799999999999</v>
      </c>
      <c r="AH1411">
        <v>37658.959999999999</v>
      </c>
      <c r="AI1411">
        <v>35704.74</v>
      </c>
      <c r="AJ1411">
        <v>38652.980000000003</v>
      </c>
      <c r="AK1411">
        <v>33913.06</v>
      </c>
      <c r="AL1411">
        <v>36496.68</v>
      </c>
      <c r="AM1411">
        <v>36671.919999999998</v>
      </c>
      <c r="AN1411">
        <v>36399.94</v>
      </c>
      <c r="AO1411">
        <v>39448.959999999999</v>
      </c>
      <c r="AP1411">
        <v>38188.6</v>
      </c>
      <c r="AQ1411">
        <v>41624.959999999999</v>
      </c>
      <c r="AR1411">
        <v>48258.1</v>
      </c>
      <c r="AS1411">
        <v>49807.94</v>
      </c>
      <c r="AT1411">
        <v>45932.12</v>
      </c>
      <c r="AU1411">
        <v>38687.56</v>
      </c>
      <c r="AV1411">
        <v>32020.2</v>
      </c>
      <c r="AW1411">
        <v>33733.919999999998</v>
      </c>
      <c r="AX1411">
        <v>35274.94</v>
      </c>
      <c r="AY1411">
        <v>33406.639999999999</v>
      </c>
      <c r="AZ1411">
        <v>36771.207199999997</v>
      </c>
    </row>
    <row r="1412" spans="1:52" x14ac:dyDescent="0.3">
      <c r="A1412" s="10" t="s">
        <v>266</v>
      </c>
      <c r="B1412" t="s">
        <v>2804</v>
      </c>
      <c r="C1412" t="s">
        <v>951</v>
      </c>
      <c r="D1412">
        <v>3.9</v>
      </c>
      <c r="E1412" t="s">
        <v>125</v>
      </c>
      <c r="F1412" t="s">
        <v>13</v>
      </c>
      <c r="G1412" s="6" t="s">
        <v>20</v>
      </c>
      <c r="H1412">
        <f>SUM(I1412:AZ1412)</f>
        <v>1780.08</v>
      </c>
      <c r="I1412">
        <v>0</v>
      </c>
      <c r="J1412">
        <v>0</v>
      </c>
      <c r="K1412">
        <v>0</v>
      </c>
      <c r="L1412">
        <v>0</v>
      </c>
      <c r="M1412">
        <v>0</v>
      </c>
      <c r="N1412">
        <v>0</v>
      </c>
      <c r="O1412">
        <v>0</v>
      </c>
      <c r="P1412">
        <v>0</v>
      </c>
      <c r="Q1412">
        <v>0</v>
      </c>
      <c r="R1412">
        <v>0</v>
      </c>
      <c r="S1412">
        <v>0</v>
      </c>
      <c r="T1412">
        <v>0</v>
      </c>
      <c r="U1412">
        <v>0</v>
      </c>
      <c r="V1412">
        <v>0</v>
      </c>
      <c r="W1412">
        <v>0</v>
      </c>
      <c r="X1412">
        <v>0</v>
      </c>
      <c r="Y1412">
        <v>0</v>
      </c>
      <c r="Z1412">
        <v>0</v>
      </c>
      <c r="AA1412">
        <v>0</v>
      </c>
      <c r="AB1412">
        <v>0</v>
      </c>
      <c r="AC1412">
        <v>0</v>
      </c>
      <c r="AD1412">
        <v>0</v>
      </c>
      <c r="AE1412">
        <v>1780.08</v>
      </c>
      <c r="AF1412">
        <v>0</v>
      </c>
      <c r="AG1412">
        <v>0</v>
      </c>
      <c r="AH1412">
        <v>0</v>
      </c>
      <c r="AI1412">
        <v>0</v>
      </c>
      <c r="AJ1412">
        <v>0</v>
      </c>
      <c r="AK1412">
        <v>0</v>
      </c>
      <c r="AL1412">
        <v>0</v>
      </c>
      <c r="AM1412">
        <v>0</v>
      </c>
      <c r="AN1412">
        <v>0</v>
      </c>
      <c r="AO1412">
        <v>0</v>
      </c>
      <c r="AP1412">
        <v>0</v>
      </c>
      <c r="AQ1412">
        <v>0</v>
      </c>
      <c r="AR1412">
        <v>0</v>
      </c>
      <c r="AS1412">
        <v>0</v>
      </c>
      <c r="AT1412">
        <v>0</v>
      </c>
      <c r="AU1412">
        <v>0</v>
      </c>
      <c r="AV1412">
        <v>0</v>
      </c>
      <c r="AW1412">
        <v>0</v>
      </c>
      <c r="AX1412">
        <v>0</v>
      </c>
      <c r="AY1412">
        <v>0</v>
      </c>
      <c r="AZ1412">
        <v>0</v>
      </c>
    </row>
    <row r="1413" spans="1:52" x14ac:dyDescent="0.3">
      <c r="A1413" s="10" t="s">
        <v>266</v>
      </c>
      <c r="B1413" t="s">
        <v>2805</v>
      </c>
      <c r="C1413" t="s">
        <v>33</v>
      </c>
      <c r="D1413">
        <v>3</v>
      </c>
      <c r="E1413" t="s">
        <v>400</v>
      </c>
      <c r="F1413" t="s">
        <v>400</v>
      </c>
      <c r="G1413" s="6" t="s">
        <v>362</v>
      </c>
      <c r="H1413">
        <f>SUM(I1413:AZ1413)</f>
        <v>329193</v>
      </c>
      <c r="I1413">
        <v>2570</v>
      </c>
      <c r="J1413">
        <v>3109</v>
      </c>
      <c r="K1413">
        <v>6865</v>
      </c>
      <c r="L1413">
        <v>2865</v>
      </c>
      <c r="M1413">
        <v>0</v>
      </c>
      <c r="N1413">
        <v>1760</v>
      </c>
      <c r="O1413">
        <v>0</v>
      </c>
      <c r="P1413">
        <v>24836</v>
      </c>
      <c r="Q1413">
        <v>24500</v>
      </c>
      <c r="R1413">
        <v>24103</v>
      </c>
      <c r="S1413">
        <v>6880</v>
      </c>
      <c r="T1413">
        <v>27505</v>
      </c>
      <c r="U1413">
        <v>10325</v>
      </c>
      <c r="V1413">
        <v>0</v>
      </c>
      <c r="W1413">
        <v>0</v>
      </c>
      <c r="X1413">
        <v>0</v>
      </c>
      <c r="Y1413">
        <v>3717</v>
      </c>
      <c r="Z1413">
        <v>0</v>
      </c>
      <c r="AA1413">
        <v>17083</v>
      </c>
      <c r="AB1413">
        <v>10667</v>
      </c>
      <c r="AC1413">
        <v>0</v>
      </c>
      <c r="AD1413">
        <v>12891</v>
      </c>
      <c r="AE1413">
        <v>30365</v>
      </c>
      <c r="AF1413">
        <v>8057</v>
      </c>
      <c r="AG1413">
        <v>4383</v>
      </c>
      <c r="AH1413">
        <v>4763</v>
      </c>
      <c r="AI1413">
        <v>33460</v>
      </c>
      <c r="AJ1413">
        <v>30211</v>
      </c>
      <c r="AK1413">
        <v>1640</v>
      </c>
      <c r="AL1413">
        <v>0</v>
      </c>
      <c r="AM1413">
        <v>3137</v>
      </c>
      <c r="AN1413">
        <v>16858</v>
      </c>
      <c r="AO1413">
        <v>0</v>
      </c>
      <c r="AP1413">
        <v>0</v>
      </c>
      <c r="AQ1413">
        <v>672</v>
      </c>
      <c r="AR1413">
        <v>0</v>
      </c>
      <c r="AS1413">
        <v>13579</v>
      </c>
      <c r="AT1413">
        <v>0</v>
      </c>
      <c r="AU1413">
        <v>0</v>
      </c>
      <c r="AV1413">
        <v>0</v>
      </c>
      <c r="AW1413">
        <v>2392</v>
      </c>
      <c r="AX1413">
        <v>0</v>
      </c>
      <c r="AY1413">
        <v>0</v>
      </c>
      <c r="AZ1413">
        <v>0</v>
      </c>
    </row>
    <row r="1414" spans="1:52" x14ac:dyDescent="0.3">
      <c r="A1414" s="10" t="s">
        <v>266</v>
      </c>
      <c r="B1414" t="s">
        <v>2806</v>
      </c>
      <c r="C1414" t="s">
        <v>122</v>
      </c>
      <c r="D1414">
        <v>3.0153179243526398</v>
      </c>
      <c r="E1414" t="s">
        <v>13</v>
      </c>
      <c r="F1414" t="s">
        <v>13</v>
      </c>
      <c r="G1414" s="6" t="s">
        <v>952</v>
      </c>
      <c r="H1414">
        <f>SUM(I1414:AZ1414)</f>
        <v>29296.895900000003</v>
      </c>
      <c r="I1414">
        <v>0</v>
      </c>
      <c r="J1414">
        <v>0</v>
      </c>
      <c r="K1414">
        <v>0</v>
      </c>
      <c r="L1414">
        <v>0</v>
      </c>
      <c r="M1414">
        <v>0</v>
      </c>
      <c r="N1414">
        <v>0</v>
      </c>
      <c r="O1414">
        <v>0</v>
      </c>
      <c r="P1414">
        <v>12.5</v>
      </c>
      <c r="Q1414">
        <v>0</v>
      </c>
      <c r="R1414">
        <v>0</v>
      </c>
      <c r="S1414">
        <v>0</v>
      </c>
      <c r="T1414">
        <v>0</v>
      </c>
      <c r="U1414">
        <v>28.75</v>
      </c>
      <c r="V1414">
        <v>15</v>
      </c>
      <c r="W1414">
        <v>118.75</v>
      </c>
      <c r="X1414">
        <v>23.75</v>
      </c>
      <c r="Y1414">
        <v>5</v>
      </c>
      <c r="Z1414">
        <v>17.5</v>
      </c>
      <c r="AA1414">
        <v>52.5</v>
      </c>
      <c r="AB1414">
        <v>281.25</v>
      </c>
      <c r="AC1414">
        <v>11.25</v>
      </c>
      <c r="AD1414">
        <v>5</v>
      </c>
      <c r="AE1414">
        <v>5</v>
      </c>
      <c r="AF1414">
        <v>37.5</v>
      </c>
      <c r="AG1414">
        <v>25</v>
      </c>
      <c r="AH1414">
        <v>133.75</v>
      </c>
      <c r="AI1414">
        <v>417.68</v>
      </c>
      <c r="AJ1414">
        <v>406.25</v>
      </c>
      <c r="AK1414">
        <v>622.5</v>
      </c>
      <c r="AL1414">
        <v>1335</v>
      </c>
      <c r="AM1414">
        <v>1282.5</v>
      </c>
      <c r="AN1414">
        <v>2270</v>
      </c>
      <c r="AO1414">
        <v>1347.53</v>
      </c>
      <c r="AP1414">
        <v>1298.78</v>
      </c>
      <c r="AQ1414">
        <v>777.5</v>
      </c>
      <c r="AR1414">
        <v>435</v>
      </c>
      <c r="AS1414">
        <v>545</v>
      </c>
      <c r="AT1414">
        <v>1845</v>
      </c>
      <c r="AU1414">
        <v>1986.25</v>
      </c>
      <c r="AV1414">
        <v>2285.38</v>
      </c>
      <c r="AW1414">
        <v>2582.04</v>
      </c>
      <c r="AX1414">
        <v>2259.92</v>
      </c>
      <c r="AY1414">
        <v>3245.01</v>
      </c>
      <c r="AZ1414">
        <v>3583.0558999999998</v>
      </c>
    </row>
    <row r="1415" spans="1:52" x14ac:dyDescent="0.3">
      <c r="A1415" s="10" t="s">
        <v>266</v>
      </c>
      <c r="B1415" t="s">
        <v>2807</v>
      </c>
      <c r="C1415" t="s">
        <v>765</v>
      </c>
      <c r="D1415">
        <v>4.1364797525369701</v>
      </c>
      <c r="E1415" t="s">
        <v>13</v>
      </c>
      <c r="F1415" t="s">
        <v>13</v>
      </c>
      <c r="G1415" s="6" t="s">
        <v>953</v>
      </c>
      <c r="H1415">
        <f>SUM(I1415:AZ1415)</f>
        <v>4440.7700000000004</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0</v>
      </c>
      <c r="AD1415">
        <v>0</v>
      </c>
      <c r="AE1415">
        <v>0</v>
      </c>
      <c r="AF1415">
        <v>0</v>
      </c>
      <c r="AG1415">
        <v>0</v>
      </c>
      <c r="AH1415">
        <v>0</v>
      </c>
      <c r="AI1415">
        <v>0</v>
      </c>
      <c r="AJ1415">
        <v>0</v>
      </c>
      <c r="AK1415">
        <v>0</v>
      </c>
      <c r="AL1415">
        <v>0</v>
      </c>
      <c r="AM1415">
        <v>0</v>
      </c>
      <c r="AN1415">
        <v>0</v>
      </c>
      <c r="AO1415">
        <v>0</v>
      </c>
      <c r="AP1415">
        <v>0</v>
      </c>
      <c r="AQ1415">
        <v>0</v>
      </c>
      <c r="AR1415">
        <v>0</v>
      </c>
      <c r="AS1415">
        <v>0</v>
      </c>
      <c r="AT1415">
        <v>0</v>
      </c>
      <c r="AU1415">
        <v>0</v>
      </c>
      <c r="AV1415">
        <v>886</v>
      </c>
      <c r="AW1415">
        <v>2505</v>
      </c>
      <c r="AX1415">
        <v>792</v>
      </c>
      <c r="AY1415">
        <v>42</v>
      </c>
      <c r="AZ1415">
        <v>215.77</v>
      </c>
    </row>
    <row r="1416" spans="1:52" x14ac:dyDescent="0.3">
      <c r="A1416" s="10" t="s">
        <v>266</v>
      </c>
      <c r="B1416" t="s">
        <v>2808</v>
      </c>
      <c r="C1416" t="s">
        <v>616</v>
      </c>
      <c r="D1416">
        <v>3.2</v>
      </c>
      <c r="E1416" t="s">
        <v>119</v>
      </c>
      <c r="F1416" t="s">
        <v>13</v>
      </c>
      <c r="G1416" s="6" t="s">
        <v>516</v>
      </c>
      <c r="H1416">
        <f>SUM(I1416:AZ1416)</f>
        <v>7457</v>
      </c>
      <c r="I1416">
        <v>86</v>
      </c>
      <c r="J1416">
        <v>69</v>
      </c>
      <c r="K1416">
        <v>246</v>
      </c>
      <c r="L1416">
        <v>0</v>
      </c>
      <c r="M1416">
        <v>0</v>
      </c>
      <c r="N1416">
        <v>0</v>
      </c>
      <c r="O1416">
        <v>0</v>
      </c>
      <c r="P1416">
        <v>0</v>
      </c>
      <c r="Q1416">
        <v>0</v>
      </c>
      <c r="R1416">
        <v>0</v>
      </c>
      <c r="S1416">
        <v>0</v>
      </c>
      <c r="T1416">
        <v>670</v>
      </c>
      <c r="U1416">
        <v>170</v>
      </c>
      <c r="V1416">
        <v>161</v>
      </c>
      <c r="W1416">
        <v>2244</v>
      </c>
      <c r="X1416">
        <v>1727</v>
      </c>
      <c r="Y1416">
        <v>256</v>
      </c>
      <c r="Z1416">
        <v>773</v>
      </c>
      <c r="AA1416">
        <v>690</v>
      </c>
      <c r="AB1416">
        <v>0</v>
      </c>
      <c r="AC1416">
        <v>89</v>
      </c>
      <c r="AD1416">
        <v>0</v>
      </c>
      <c r="AE1416">
        <v>0</v>
      </c>
      <c r="AF1416">
        <v>0</v>
      </c>
      <c r="AG1416">
        <v>0</v>
      </c>
      <c r="AH1416">
        <v>0</v>
      </c>
      <c r="AI1416">
        <v>0</v>
      </c>
      <c r="AJ1416">
        <v>0</v>
      </c>
      <c r="AK1416">
        <v>0</v>
      </c>
      <c r="AL1416">
        <v>0</v>
      </c>
      <c r="AM1416">
        <v>0</v>
      </c>
      <c r="AN1416">
        <v>276</v>
      </c>
      <c r="AO1416">
        <v>0</v>
      </c>
      <c r="AP1416">
        <v>0</v>
      </c>
      <c r="AQ1416">
        <v>0</v>
      </c>
      <c r="AR1416">
        <v>0</v>
      </c>
      <c r="AS1416">
        <v>0</v>
      </c>
      <c r="AT1416">
        <v>0</v>
      </c>
      <c r="AU1416">
        <v>0</v>
      </c>
      <c r="AV1416">
        <v>0</v>
      </c>
      <c r="AW1416">
        <v>0</v>
      </c>
      <c r="AX1416">
        <v>0</v>
      </c>
      <c r="AY1416">
        <v>0</v>
      </c>
      <c r="AZ1416">
        <v>0</v>
      </c>
    </row>
    <row r="1417" spans="1:52" x14ac:dyDescent="0.3">
      <c r="A1417" s="10" t="s">
        <v>266</v>
      </c>
      <c r="B1417" t="s">
        <v>2809</v>
      </c>
      <c r="C1417" t="s">
        <v>11</v>
      </c>
      <c r="D1417">
        <v>2.5</v>
      </c>
      <c r="E1417" t="s">
        <v>361</v>
      </c>
      <c r="F1417" t="s">
        <v>361</v>
      </c>
      <c r="G1417" s="6" t="s">
        <v>362</v>
      </c>
      <c r="H1417">
        <f>SUM(I1417:AZ1417)</f>
        <v>39.25</v>
      </c>
      <c r="I1417">
        <v>0</v>
      </c>
      <c r="J1417">
        <v>0</v>
      </c>
      <c r="K1417">
        <v>0</v>
      </c>
      <c r="L1417">
        <v>0</v>
      </c>
      <c r="M1417">
        <v>0</v>
      </c>
      <c r="N1417">
        <v>0</v>
      </c>
      <c r="O1417">
        <v>0</v>
      </c>
      <c r="P1417">
        <v>0</v>
      </c>
      <c r="Q1417">
        <v>0</v>
      </c>
      <c r="R1417">
        <v>0</v>
      </c>
      <c r="S1417">
        <v>0</v>
      </c>
      <c r="T1417">
        <v>39.25</v>
      </c>
      <c r="U1417">
        <v>0</v>
      </c>
      <c r="V1417">
        <v>0</v>
      </c>
      <c r="W1417">
        <v>0</v>
      </c>
      <c r="X1417">
        <v>0</v>
      </c>
      <c r="Y1417">
        <v>0</v>
      </c>
      <c r="Z1417">
        <v>0</v>
      </c>
      <c r="AA1417">
        <v>0</v>
      </c>
      <c r="AB1417">
        <v>0</v>
      </c>
      <c r="AC1417">
        <v>0</v>
      </c>
      <c r="AD1417">
        <v>0</v>
      </c>
      <c r="AE1417">
        <v>0</v>
      </c>
      <c r="AF1417">
        <v>0</v>
      </c>
      <c r="AG1417">
        <v>0</v>
      </c>
      <c r="AH1417">
        <v>0</v>
      </c>
      <c r="AI1417">
        <v>0</v>
      </c>
      <c r="AJ1417">
        <v>0</v>
      </c>
      <c r="AK1417">
        <v>0</v>
      </c>
      <c r="AL1417">
        <v>0</v>
      </c>
      <c r="AM1417">
        <v>0</v>
      </c>
      <c r="AN1417">
        <v>0</v>
      </c>
      <c r="AO1417">
        <v>0</v>
      </c>
      <c r="AP1417">
        <v>0</v>
      </c>
      <c r="AQ1417">
        <v>0</v>
      </c>
      <c r="AR1417">
        <v>0</v>
      </c>
      <c r="AS1417">
        <v>0</v>
      </c>
      <c r="AT1417">
        <v>0</v>
      </c>
      <c r="AU1417">
        <v>0</v>
      </c>
      <c r="AV1417">
        <v>0</v>
      </c>
      <c r="AW1417">
        <v>0</v>
      </c>
      <c r="AX1417">
        <v>0</v>
      </c>
      <c r="AY1417">
        <v>0</v>
      </c>
      <c r="AZ1417">
        <v>0</v>
      </c>
    </row>
    <row r="1418" spans="1:52" x14ac:dyDescent="0.3">
      <c r="A1418" s="10" t="s">
        <v>266</v>
      </c>
      <c r="B1418" t="s">
        <v>2810</v>
      </c>
      <c r="C1418" t="s">
        <v>460</v>
      </c>
      <c r="D1418">
        <v>4.3019185236014303</v>
      </c>
      <c r="E1418" t="s">
        <v>13</v>
      </c>
      <c r="F1418" t="s">
        <v>13</v>
      </c>
      <c r="G1418" s="6" t="s">
        <v>954</v>
      </c>
      <c r="H1418">
        <f>SUM(I1418:AZ1418)</f>
        <v>133</v>
      </c>
      <c r="I1418">
        <v>0</v>
      </c>
      <c r="J1418">
        <v>0</v>
      </c>
      <c r="K1418">
        <v>0</v>
      </c>
      <c r="L1418">
        <v>0</v>
      </c>
      <c r="M1418">
        <v>0</v>
      </c>
      <c r="N1418">
        <v>0</v>
      </c>
      <c r="O1418">
        <v>2</v>
      </c>
      <c r="P1418">
        <v>1</v>
      </c>
      <c r="Q1418">
        <v>0</v>
      </c>
      <c r="R1418">
        <v>0</v>
      </c>
      <c r="S1418">
        <v>0</v>
      </c>
      <c r="T1418">
        <v>1</v>
      </c>
      <c r="U1418">
        <v>5</v>
      </c>
      <c r="V1418">
        <v>30</v>
      </c>
      <c r="W1418">
        <v>27</v>
      </c>
      <c r="X1418">
        <v>0</v>
      </c>
      <c r="Y1418">
        <v>10</v>
      </c>
      <c r="Z1418">
        <v>0</v>
      </c>
      <c r="AA1418">
        <v>5</v>
      </c>
      <c r="AB1418">
        <v>0</v>
      </c>
      <c r="AC1418">
        <v>0</v>
      </c>
      <c r="AD1418">
        <v>0</v>
      </c>
      <c r="AE1418">
        <v>0</v>
      </c>
      <c r="AF1418">
        <v>0</v>
      </c>
      <c r="AG1418">
        <v>0</v>
      </c>
      <c r="AH1418">
        <v>28</v>
      </c>
      <c r="AI1418">
        <v>24</v>
      </c>
      <c r="AJ1418">
        <v>0</v>
      </c>
      <c r="AK1418">
        <v>0</v>
      </c>
      <c r="AL1418">
        <v>0</v>
      </c>
      <c r="AM1418">
        <v>0</v>
      </c>
      <c r="AN1418">
        <v>0</v>
      </c>
      <c r="AO1418">
        <v>0</v>
      </c>
      <c r="AP1418">
        <v>0</v>
      </c>
      <c r="AQ1418">
        <v>0</v>
      </c>
      <c r="AR1418">
        <v>0</v>
      </c>
      <c r="AS1418">
        <v>0</v>
      </c>
      <c r="AT1418">
        <v>0</v>
      </c>
      <c r="AU1418">
        <v>0</v>
      </c>
      <c r="AV1418">
        <v>0</v>
      </c>
      <c r="AW1418">
        <v>0</v>
      </c>
      <c r="AX1418">
        <v>0</v>
      </c>
      <c r="AY1418">
        <v>0</v>
      </c>
      <c r="AZ1418">
        <v>0</v>
      </c>
    </row>
    <row r="1419" spans="1:52" x14ac:dyDescent="0.3">
      <c r="A1419" s="10" t="s">
        <v>266</v>
      </c>
      <c r="B1419" t="s">
        <v>2811</v>
      </c>
      <c r="C1419" t="s">
        <v>363</v>
      </c>
      <c r="D1419">
        <v>3.6</v>
      </c>
      <c r="E1419" t="s">
        <v>267</v>
      </c>
      <c r="F1419" t="s">
        <v>13</v>
      </c>
      <c r="G1419" s="6" t="s">
        <v>139</v>
      </c>
      <c r="H1419">
        <f>SUM(I1419:AZ1419)</f>
        <v>511.98</v>
      </c>
      <c r="I1419">
        <v>9</v>
      </c>
      <c r="J1419">
        <v>0</v>
      </c>
      <c r="K1419">
        <v>0</v>
      </c>
      <c r="L1419">
        <v>0</v>
      </c>
      <c r="M1419">
        <v>0</v>
      </c>
      <c r="N1419">
        <v>0</v>
      </c>
      <c r="O1419">
        <v>0</v>
      </c>
      <c r="P1419">
        <v>0</v>
      </c>
      <c r="Q1419">
        <v>0</v>
      </c>
      <c r="R1419">
        <v>0</v>
      </c>
      <c r="S1419">
        <v>0</v>
      </c>
      <c r="T1419">
        <v>0</v>
      </c>
      <c r="U1419">
        <v>2</v>
      </c>
      <c r="V1419">
        <v>0</v>
      </c>
      <c r="W1419">
        <v>0</v>
      </c>
      <c r="X1419">
        <v>0</v>
      </c>
      <c r="Y1419">
        <v>0</v>
      </c>
      <c r="Z1419">
        <v>0</v>
      </c>
      <c r="AA1419">
        <v>0</v>
      </c>
      <c r="AB1419">
        <v>0</v>
      </c>
      <c r="AC1419">
        <v>0</v>
      </c>
      <c r="AD1419">
        <v>0</v>
      </c>
      <c r="AE1419">
        <v>0</v>
      </c>
      <c r="AF1419">
        <v>0</v>
      </c>
      <c r="AG1419">
        <v>0</v>
      </c>
      <c r="AH1419">
        <v>0</v>
      </c>
      <c r="AI1419">
        <v>0</v>
      </c>
      <c r="AJ1419">
        <v>0</v>
      </c>
      <c r="AK1419">
        <v>0</v>
      </c>
      <c r="AL1419">
        <v>0</v>
      </c>
      <c r="AM1419">
        <v>0</v>
      </c>
      <c r="AN1419">
        <v>0</v>
      </c>
      <c r="AO1419">
        <v>0</v>
      </c>
      <c r="AP1419">
        <v>0</v>
      </c>
      <c r="AQ1419">
        <v>0</v>
      </c>
      <c r="AR1419">
        <v>0</v>
      </c>
      <c r="AS1419">
        <v>0</v>
      </c>
      <c r="AT1419">
        <v>0</v>
      </c>
      <c r="AU1419">
        <v>491</v>
      </c>
      <c r="AV1419">
        <v>0</v>
      </c>
      <c r="AW1419">
        <v>0</v>
      </c>
      <c r="AX1419">
        <v>0</v>
      </c>
      <c r="AY1419">
        <v>0</v>
      </c>
      <c r="AZ1419">
        <v>9.9799999999999898</v>
      </c>
    </row>
    <row r="1420" spans="1:52" x14ac:dyDescent="0.3">
      <c r="A1420" s="10" t="s">
        <v>266</v>
      </c>
      <c r="B1420" t="s">
        <v>2812</v>
      </c>
      <c r="C1420" t="s">
        <v>636</v>
      </c>
      <c r="D1420">
        <v>3.2</v>
      </c>
      <c r="E1420" t="s">
        <v>13</v>
      </c>
      <c r="F1420" t="s">
        <v>13</v>
      </c>
      <c r="G1420" s="6" t="s">
        <v>22</v>
      </c>
      <c r="H1420">
        <f>SUM(I1420:AZ1420)</f>
        <v>1630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15</v>
      </c>
      <c r="AD1420">
        <v>0</v>
      </c>
      <c r="AE1420">
        <v>0</v>
      </c>
      <c r="AF1420">
        <v>0</v>
      </c>
      <c r="AG1420">
        <v>0</v>
      </c>
      <c r="AH1420">
        <v>0</v>
      </c>
      <c r="AI1420">
        <v>0</v>
      </c>
      <c r="AJ1420">
        <v>0</v>
      </c>
      <c r="AK1420">
        <v>0</v>
      </c>
      <c r="AL1420">
        <v>0</v>
      </c>
      <c r="AM1420">
        <v>0</v>
      </c>
      <c r="AN1420">
        <v>0</v>
      </c>
      <c r="AO1420">
        <v>0</v>
      </c>
      <c r="AP1420">
        <v>280</v>
      </c>
      <c r="AQ1420">
        <v>411</v>
      </c>
      <c r="AR1420">
        <v>0</v>
      </c>
      <c r="AS1420">
        <v>177</v>
      </c>
      <c r="AT1420">
        <v>0</v>
      </c>
      <c r="AU1420">
        <v>0</v>
      </c>
      <c r="AV1420">
        <v>11</v>
      </c>
      <c r="AW1420">
        <v>472</v>
      </c>
      <c r="AX1420">
        <v>197</v>
      </c>
      <c r="AY1420">
        <v>67</v>
      </c>
      <c r="AZ1420">
        <v>0</v>
      </c>
    </row>
    <row r="1421" spans="1:52" x14ac:dyDescent="0.3">
      <c r="A1421" s="10" t="s">
        <v>266</v>
      </c>
      <c r="B1421" t="s">
        <v>2813</v>
      </c>
      <c r="C1421" t="s">
        <v>13</v>
      </c>
      <c r="D1421">
        <v>3.4412116132670199</v>
      </c>
      <c r="E1421" t="s">
        <v>13</v>
      </c>
      <c r="F1421" t="s">
        <v>13</v>
      </c>
      <c r="G1421" s="6" t="s">
        <v>372</v>
      </c>
      <c r="H1421">
        <f>SUM(I1421:AZ1421)</f>
        <v>33071.440000000002</v>
      </c>
      <c r="I1421">
        <v>44.67</v>
      </c>
      <c r="J1421">
        <v>0</v>
      </c>
      <c r="K1421">
        <v>35.99</v>
      </c>
      <c r="L1421">
        <v>0</v>
      </c>
      <c r="M1421">
        <v>45.12</v>
      </c>
      <c r="N1421">
        <v>197.4</v>
      </c>
      <c r="O1421">
        <v>60.15</v>
      </c>
      <c r="P1421">
        <v>3950.24</v>
      </c>
      <c r="Q1421">
        <v>6264.82</v>
      </c>
      <c r="R1421">
        <v>4108.0600000000004</v>
      </c>
      <c r="S1421">
        <v>4796.75</v>
      </c>
      <c r="T1421">
        <v>1679.39</v>
      </c>
      <c r="U1421">
        <v>3684.04</v>
      </c>
      <c r="V1421">
        <v>438.47</v>
      </c>
      <c r="W1421">
        <v>3757.07</v>
      </c>
      <c r="X1421">
        <v>728.48</v>
      </c>
      <c r="Y1421">
        <v>761.15</v>
      </c>
      <c r="Z1421">
        <v>478.76</v>
      </c>
      <c r="AA1421">
        <v>120.66</v>
      </c>
      <c r="AB1421">
        <v>16.02</v>
      </c>
      <c r="AC1421">
        <v>566</v>
      </c>
      <c r="AD1421">
        <v>237.22</v>
      </c>
      <c r="AE1421">
        <v>0</v>
      </c>
      <c r="AF1421">
        <v>0</v>
      </c>
      <c r="AG1421">
        <v>10.86</v>
      </c>
      <c r="AH1421">
        <v>125.02</v>
      </c>
      <c r="AI1421">
        <v>66.44</v>
      </c>
      <c r="AJ1421">
        <v>0</v>
      </c>
      <c r="AK1421">
        <v>0</v>
      </c>
      <c r="AL1421">
        <v>0</v>
      </c>
      <c r="AM1421">
        <v>0</v>
      </c>
      <c r="AN1421">
        <v>0</v>
      </c>
      <c r="AO1421">
        <v>0</v>
      </c>
      <c r="AP1421">
        <v>0</v>
      </c>
      <c r="AQ1421">
        <v>0</v>
      </c>
      <c r="AR1421">
        <v>371.04</v>
      </c>
      <c r="AS1421">
        <v>527.62</v>
      </c>
      <c r="AT1421">
        <v>0</v>
      </c>
      <c r="AU1421">
        <v>0</v>
      </c>
      <c r="AV1421">
        <v>0</v>
      </c>
      <c r="AW1421">
        <v>0</v>
      </c>
      <c r="AX1421">
        <v>0</v>
      </c>
      <c r="AY1421">
        <v>0</v>
      </c>
      <c r="AZ1421">
        <v>0</v>
      </c>
    </row>
    <row r="1422" spans="1:52" x14ac:dyDescent="0.3">
      <c r="A1422" s="10" t="s">
        <v>266</v>
      </c>
      <c r="B1422" t="s">
        <v>2814</v>
      </c>
      <c r="C1422" t="s">
        <v>22</v>
      </c>
      <c r="D1422">
        <v>3.7042835739540299</v>
      </c>
      <c r="E1422" t="s">
        <v>119</v>
      </c>
      <c r="F1422" t="s">
        <v>13</v>
      </c>
      <c r="G1422" s="6" t="s">
        <v>955</v>
      </c>
      <c r="H1422">
        <f>SUM(I1422:AZ1422)</f>
        <v>2126.48</v>
      </c>
      <c r="I1422">
        <v>0</v>
      </c>
      <c r="J1422">
        <v>0</v>
      </c>
      <c r="K1422">
        <v>0</v>
      </c>
      <c r="L1422">
        <v>0</v>
      </c>
      <c r="M1422">
        <v>0</v>
      </c>
      <c r="N1422">
        <v>0</v>
      </c>
      <c r="O1422">
        <v>0</v>
      </c>
      <c r="P1422">
        <v>0</v>
      </c>
      <c r="Q1422">
        <v>0</v>
      </c>
      <c r="R1422">
        <v>0</v>
      </c>
      <c r="S1422">
        <v>0</v>
      </c>
      <c r="T1422">
        <v>0</v>
      </c>
      <c r="U1422">
        <v>0</v>
      </c>
      <c r="V1422">
        <v>0</v>
      </c>
      <c r="W1422">
        <v>0</v>
      </c>
      <c r="X1422">
        <v>0</v>
      </c>
      <c r="Y1422">
        <v>0</v>
      </c>
      <c r="Z1422">
        <v>527</v>
      </c>
      <c r="AA1422">
        <v>0</v>
      </c>
      <c r="AB1422">
        <v>0</v>
      </c>
      <c r="AC1422">
        <v>0</v>
      </c>
      <c r="AD1422">
        <v>0</v>
      </c>
      <c r="AE1422">
        <v>0</v>
      </c>
      <c r="AF1422">
        <v>0</v>
      </c>
      <c r="AG1422">
        <v>0</v>
      </c>
      <c r="AH1422">
        <v>0</v>
      </c>
      <c r="AI1422">
        <v>0</v>
      </c>
      <c r="AJ1422">
        <v>0</v>
      </c>
      <c r="AK1422">
        <v>0</v>
      </c>
      <c r="AL1422">
        <v>0</v>
      </c>
      <c r="AM1422">
        <v>0</v>
      </c>
      <c r="AN1422">
        <v>0</v>
      </c>
      <c r="AO1422">
        <v>0</v>
      </c>
      <c r="AP1422">
        <v>0</v>
      </c>
      <c r="AQ1422">
        <v>0</v>
      </c>
      <c r="AR1422">
        <v>0</v>
      </c>
      <c r="AS1422">
        <v>0</v>
      </c>
      <c r="AT1422">
        <v>0</v>
      </c>
      <c r="AU1422">
        <v>0</v>
      </c>
      <c r="AV1422">
        <v>0</v>
      </c>
      <c r="AW1422">
        <v>0</v>
      </c>
      <c r="AX1422">
        <v>0</v>
      </c>
      <c r="AY1422">
        <v>0</v>
      </c>
      <c r="AZ1422">
        <v>1599.48</v>
      </c>
    </row>
    <row r="1423" spans="1:52" x14ac:dyDescent="0.3">
      <c r="A1423" s="10" t="s">
        <v>266</v>
      </c>
      <c r="B1423" t="s">
        <v>2815</v>
      </c>
      <c r="C1423" t="s">
        <v>463</v>
      </c>
      <c r="D1423">
        <v>4.2100226228032396</v>
      </c>
      <c r="E1423" t="s">
        <v>13</v>
      </c>
      <c r="F1423" t="s">
        <v>13</v>
      </c>
      <c r="G1423" s="6" t="s">
        <v>717</v>
      </c>
      <c r="H1423">
        <f>SUM(I1423:AZ1423)</f>
        <v>4</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c r="AI1423">
        <v>4</v>
      </c>
      <c r="AJ1423">
        <v>0</v>
      </c>
      <c r="AK1423">
        <v>0</v>
      </c>
      <c r="AL1423">
        <v>0</v>
      </c>
      <c r="AM1423">
        <v>0</v>
      </c>
      <c r="AN1423">
        <v>0</v>
      </c>
      <c r="AO1423">
        <v>0</v>
      </c>
      <c r="AP1423">
        <v>0</v>
      </c>
      <c r="AQ1423">
        <v>0</v>
      </c>
      <c r="AR1423">
        <v>0</v>
      </c>
      <c r="AS1423">
        <v>0</v>
      </c>
      <c r="AT1423">
        <v>0</v>
      </c>
      <c r="AU1423">
        <v>0</v>
      </c>
      <c r="AV1423">
        <v>0</v>
      </c>
      <c r="AW1423">
        <v>0</v>
      </c>
      <c r="AX1423">
        <v>0</v>
      </c>
      <c r="AY1423">
        <v>0</v>
      </c>
      <c r="AZ1423">
        <v>0</v>
      </c>
    </row>
    <row r="1424" spans="1:52" x14ac:dyDescent="0.3">
      <c r="A1424" s="10" t="s">
        <v>266</v>
      </c>
      <c r="B1424" t="s">
        <v>2816</v>
      </c>
      <c r="C1424" t="s">
        <v>436</v>
      </c>
      <c r="D1424">
        <v>3.30015567524819</v>
      </c>
      <c r="E1424" t="s">
        <v>13</v>
      </c>
      <c r="F1424" t="s">
        <v>13</v>
      </c>
      <c r="G1424" s="6" t="s">
        <v>5</v>
      </c>
      <c r="H1424">
        <f>SUM(I1424:AZ1424)</f>
        <v>1811.3500000000001</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79.8</v>
      </c>
      <c r="AF1424">
        <v>0</v>
      </c>
      <c r="AG1424">
        <v>0</v>
      </c>
      <c r="AH1424">
        <v>478.69</v>
      </c>
      <c r="AI1424">
        <v>373.46</v>
      </c>
      <c r="AJ1424">
        <v>403.58</v>
      </c>
      <c r="AK1424">
        <v>261.42</v>
      </c>
      <c r="AL1424">
        <v>214.4</v>
      </c>
      <c r="AM1424">
        <v>0</v>
      </c>
      <c r="AN1424">
        <v>0</v>
      </c>
      <c r="AO1424">
        <v>0</v>
      </c>
      <c r="AP1424">
        <v>0</v>
      </c>
      <c r="AQ1424">
        <v>0</v>
      </c>
      <c r="AR1424">
        <v>0</v>
      </c>
      <c r="AS1424">
        <v>0</v>
      </c>
      <c r="AT1424">
        <v>0</v>
      </c>
      <c r="AU1424">
        <v>0</v>
      </c>
      <c r="AV1424">
        <v>0</v>
      </c>
      <c r="AW1424">
        <v>0</v>
      </c>
      <c r="AX1424">
        <v>0</v>
      </c>
      <c r="AY1424">
        <v>0</v>
      </c>
      <c r="AZ1424">
        <v>0</v>
      </c>
    </row>
    <row r="1425" spans="1:52" x14ac:dyDescent="0.3">
      <c r="A1425" s="10" t="s">
        <v>266</v>
      </c>
      <c r="B1425" t="s">
        <v>2817</v>
      </c>
      <c r="C1425" t="s">
        <v>684</v>
      </c>
      <c r="D1425">
        <v>3.4990796244231701</v>
      </c>
      <c r="E1425" t="s">
        <v>13</v>
      </c>
      <c r="F1425" t="s">
        <v>13</v>
      </c>
      <c r="G1425" s="6" t="s">
        <v>787</v>
      </c>
      <c r="H1425">
        <f>SUM(I1425:AZ1425)</f>
        <v>191525.22440000001</v>
      </c>
      <c r="I1425">
        <v>0</v>
      </c>
      <c r="J1425">
        <v>0</v>
      </c>
      <c r="K1425">
        <v>0</v>
      </c>
      <c r="L1425">
        <v>0</v>
      </c>
      <c r="M1425">
        <v>0</v>
      </c>
      <c r="N1425">
        <v>213.75</v>
      </c>
      <c r="O1425">
        <v>952.5</v>
      </c>
      <c r="P1425">
        <v>193.75</v>
      </c>
      <c r="Q1425">
        <v>1138.75</v>
      </c>
      <c r="R1425">
        <v>221.25</v>
      </c>
      <c r="S1425">
        <v>0</v>
      </c>
      <c r="T1425">
        <v>0</v>
      </c>
      <c r="U1425">
        <v>0</v>
      </c>
      <c r="V1425">
        <v>0</v>
      </c>
      <c r="W1425">
        <v>6.25</v>
      </c>
      <c r="X1425">
        <v>27.5</v>
      </c>
      <c r="Y1425">
        <v>0</v>
      </c>
      <c r="Z1425">
        <v>66</v>
      </c>
      <c r="AA1425">
        <v>133.25</v>
      </c>
      <c r="AB1425">
        <v>172</v>
      </c>
      <c r="AC1425">
        <v>0</v>
      </c>
      <c r="AD1425">
        <v>0</v>
      </c>
      <c r="AE1425">
        <v>0</v>
      </c>
      <c r="AF1425">
        <v>0</v>
      </c>
      <c r="AG1425">
        <v>0</v>
      </c>
      <c r="AH1425">
        <v>0</v>
      </c>
      <c r="AI1425">
        <v>0</v>
      </c>
      <c r="AJ1425">
        <v>0</v>
      </c>
      <c r="AK1425">
        <v>0</v>
      </c>
      <c r="AL1425">
        <v>0</v>
      </c>
      <c r="AM1425">
        <v>0</v>
      </c>
      <c r="AN1425">
        <v>9280.5</v>
      </c>
      <c r="AO1425">
        <v>22582.52</v>
      </c>
      <c r="AP1425">
        <v>13848.75</v>
      </c>
      <c r="AQ1425">
        <v>8010.5</v>
      </c>
      <c r="AR1425">
        <v>11071.76</v>
      </c>
      <c r="AS1425">
        <v>18103.75</v>
      </c>
      <c r="AT1425">
        <v>15166.75</v>
      </c>
      <c r="AU1425">
        <v>21431.7</v>
      </c>
      <c r="AV1425">
        <v>12043.74</v>
      </c>
      <c r="AW1425">
        <v>14120.34</v>
      </c>
      <c r="AX1425">
        <v>7149.72</v>
      </c>
      <c r="AY1425">
        <v>17795.900000000001</v>
      </c>
      <c r="AZ1425">
        <v>17794.294399999999</v>
      </c>
    </row>
    <row r="1426" spans="1:52" x14ac:dyDescent="0.3">
      <c r="A1426" s="10" t="s">
        <v>266</v>
      </c>
      <c r="B1426" t="s">
        <v>2818</v>
      </c>
      <c r="C1426" t="s">
        <v>5</v>
      </c>
      <c r="D1426">
        <v>3.26951448084957</v>
      </c>
      <c r="E1426" t="s">
        <v>53</v>
      </c>
      <c r="F1426" t="s">
        <v>13</v>
      </c>
      <c r="G1426" s="6" t="s">
        <v>414</v>
      </c>
      <c r="H1426">
        <f>SUM(I1426:AZ1426)</f>
        <v>51379.05</v>
      </c>
      <c r="I1426">
        <v>1966.26</v>
      </c>
      <c r="J1426">
        <v>0</v>
      </c>
      <c r="K1426">
        <v>0</v>
      </c>
      <c r="L1426">
        <v>0</v>
      </c>
      <c r="M1426">
        <v>0</v>
      </c>
      <c r="N1426">
        <v>0</v>
      </c>
      <c r="O1426">
        <v>0</v>
      </c>
      <c r="P1426">
        <v>0</v>
      </c>
      <c r="Q1426">
        <v>0</v>
      </c>
      <c r="R1426">
        <v>0</v>
      </c>
      <c r="S1426">
        <v>0</v>
      </c>
      <c r="T1426">
        <v>0</v>
      </c>
      <c r="U1426">
        <v>0</v>
      </c>
      <c r="V1426">
        <v>15629.96</v>
      </c>
      <c r="W1426">
        <v>14093.5</v>
      </c>
      <c r="X1426">
        <v>6640.28</v>
      </c>
      <c r="Y1426">
        <v>0</v>
      </c>
      <c r="Z1426">
        <v>0</v>
      </c>
      <c r="AA1426">
        <v>0</v>
      </c>
      <c r="AB1426">
        <v>0</v>
      </c>
      <c r="AC1426">
        <v>0</v>
      </c>
      <c r="AD1426">
        <v>0</v>
      </c>
      <c r="AE1426">
        <v>0</v>
      </c>
      <c r="AF1426">
        <v>0</v>
      </c>
      <c r="AG1426">
        <v>0</v>
      </c>
      <c r="AH1426">
        <v>0</v>
      </c>
      <c r="AI1426">
        <v>13049.05</v>
      </c>
      <c r="AJ1426">
        <v>0</v>
      </c>
      <c r="AK1426">
        <v>0</v>
      </c>
      <c r="AL1426">
        <v>0</v>
      </c>
      <c r="AM1426">
        <v>0</v>
      </c>
      <c r="AN1426">
        <v>0</v>
      </c>
      <c r="AO1426">
        <v>0</v>
      </c>
      <c r="AP1426">
        <v>0</v>
      </c>
      <c r="AQ1426">
        <v>0</v>
      </c>
      <c r="AR1426">
        <v>0</v>
      </c>
      <c r="AS1426">
        <v>0</v>
      </c>
      <c r="AT1426">
        <v>0</v>
      </c>
      <c r="AU1426">
        <v>0</v>
      </c>
      <c r="AV1426">
        <v>0</v>
      </c>
      <c r="AW1426">
        <v>0</v>
      </c>
      <c r="AX1426">
        <v>0</v>
      </c>
      <c r="AY1426">
        <v>0</v>
      </c>
      <c r="AZ1426">
        <v>0</v>
      </c>
    </row>
    <row r="1427" spans="1:52" x14ac:dyDescent="0.3">
      <c r="A1427" s="10" t="s">
        <v>266</v>
      </c>
      <c r="B1427" t="s">
        <v>2819</v>
      </c>
      <c r="C1427" t="s">
        <v>956</v>
      </c>
      <c r="D1427">
        <v>2</v>
      </c>
      <c r="E1427" t="s">
        <v>7</v>
      </c>
      <c r="F1427" t="s">
        <v>13</v>
      </c>
      <c r="G1427" s="6" t="s">
        <v>7</v>
      </c>
      <c r="H1427">
        <f>SUM(I1427:AZ1427)</f>
        <v>1555</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v>0</v>
      </c>
      <c r="AL1427">
        <v>0</v>
      </c>
      <c r="AM1427">
        <v>0</v>
      </c>
      <c r="AN1427">
        <v>0</v>
      </c>
      <c r="AO1427">
        <v>0</v>
      </c>
      <c r="AP1427">
        <v>0</v>
      </c>
      <c r="AQ1427">
        <v>0</v>
      </c>
      <c r="AR1427">
        <v>0</v>
      </c>
      <c r="AS1427">
        <v>0</v>
      </c>
      <c r="AT1427">
        <v>0</v>
      </c>
      <c r="AU1427">
        <v>0</v>
      </c>
      <c r="AV1427">
        <v>407</v>
      </c>
      <c r="AW1427">
        <v>501</v>
      </c>
      <c r="AX1427">
        <v>647</v>
      </c>
      <c r="AY1427">
        <v>0</v>
      </c>
      <c r="AZ1427">
        <v>0</v>
      </c>
    </row>
    <row r="1428" spans="1:52" x14ac:dyDescent="0.3">
      <c r="A1428" s="10" t="s">
        <v>266</v>
      </c>
      <c r="B1428" t="s">
        <v>2820</v>
      </c>
      <c r="C1428" t="s">
        <v>437</v>
      </c>
      <c r="D1428">
        <v>2.8571855071296199</v>
      </c>
      <c r="E1428" t="s">
        <v>13</v>
      </c>
      <c r="F1428" t="s">
        <v>13</v>
      </c>
      <c r="G1428" s="6" t="s">
        <v>957</v>
      </c>
      <c r="H1428">
        <f>SUM(I1428:AZ1428)</f>
        <v>60362.959399999978</v>
      </c>
      <c r="I1428">
        <v>302.82</v>
      </c>
      <c r="J1428">
        <v>186.98</v>
      </c>
      <c r="K1428">
        <v>0</v>
      </c>
      <c r="L1428">
        <v>0</v>
      </c>
      <c r="M1428">
        <v>354.16</v>
      </c>
      <c r="N1428">
        <v>0</v>
      </c>
      <c r="O1428">
        <v>19.739999999999998</v>
      </c>
      <c r="P1428">
        <v>14.1</v>
      </c>
      <c r="Q1428">
        <v>2534.98</v>
      </c>
      <c r="R1428">
        <v>3347.44</v>
      </c>
      <c r="S1428">
        <v>1497.74</v>
      </c>
      <c r="T1428">
        <v>2542.23</v>
      </c>
      <c r="U1428">
        <v>3013.84</v>
      </c>
      <c r="V1428">
        <v>2949.94</v>
      </c>
      <c r="W1428">
        <v>2326.98</v>
      </c>
      <c r="X1428">
        <v>1313.78</v>
      </c>
      <c r="Y1428">
        <v>2679.03</v>
      </c>
      <c r="Z1428">
        <v>3115.76</v>
      </c>
      <c r="AA1428">
        <v>2078.2800000000002</v>
      </c>
      <c r="AB1428">
        <v>1806.14</v>
      </c>
      <c r="AC1428">
        <v>1835.94</v>
      </c>
      <c r="AD1428">
        <v>0</v>
      </c>
      <c r="AE1428">
        <v>0</v>
      </c>
      <c r="AF1428">
        <v>351.12</v>
      </c>
      <c r="AG1428">
        <v>1005.54</v>
      </c>
      <c r="AH1428">
        <v>462.84</v>
      </c>
      <c r="AI1428">
        <v>207.5</v>
      </c>
      <c r="AJ1428">
        <v>1965.38</v>
      </c>
      <c r="AK1428">
        <v>1962.18</v>
      </c>
      <c r="AL1428">
        <v>1535.22</v>
      </c>
      <c r="AM1428">
        <v>6775.02</v>
      </c>
      <c r="AN1428">
        <v>1909.56</v>
      </c>
      <c r="AO1428">
        <v>0</v>
      </c>
      <c r="AP1428">
        <v>1668.24</v>
      </c>
      <c r="AQ1428">
        <v>1313.5</v>
      </c>
      <c r="AR1428">
        <v>0</v>
      </c>
      <c r="AS1428">
        <v>516.04</v>
      </c>
      <c r="AT1428">
        <v>146.9</v>
      </c>
      <c r="AU1428">
        <v>386.34</v>
      </c>
      <c r="AV1428">
        <v>1480.5</v>
      </c>
      <c r="AW1428">
        <v>1573.56</v>
      </c>
      <c r="AX1428">
        <v>1644.06</v>
      </c>
      <c r="AY1428">
        <v>1514.34</v>
      </c>
      <c r="AZ1428">
        <v>2025.2393999999999</v>
      </c>
    </row>
    <row r="1429" spans="1:52" x14ac:dyDescent="0.3">
      <c r="A1429" s="10" t="s">
        <v>266</v>
      </c>
      <c r="B1429" t="s">
        <v>2821</v>
      </c>
      <c r="C1429" t="s">
        <v>586</v>
      </c>
      <c r="D1429">
        <v>4.0999999999999996</v>
      </c>
      <c r="E1429" t="s">
        <v>7</v>
      </c>
      <c r="F1429" t="s">
        <v>13</v>
      </c>
      <c r="G1429" s="6" t="s">
        <v>18</v>
      </c>
      <c r="H1429">
        <f>SUM(I1429:AZ1429)</f>
        <v>1881.3</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v>0</v>
      </c>
      <c r="AJ1429">
        <v>0</v>
      </c>
      <c r="AK1429">
        <v>0</v>
      </c>
      <c r="AL1429">
        <v>0</v>
      </c>
      <c r="AM1429">
        <v>0</v>
      </c>
      <c r="AN1429">
        <v>0</v>
      </c>
      <c r="AO1429">
        <v>0</v>
      </c>
      <c r="AP1429">
        <v>0</v>
      </c>
      <c r="AQ1429">
        <v>0</v>
      </c>
      <c r="AR1429">
        <v>0</v>
      </c>
      <c r="AS1429">
        <v>0</v>
      </c>
      <c r="AT1429">
        <v>0</v>
      </c>
      <c r="AU1429">
        <v>0</v>
      </c>
      <c r="AV1429">
        <v>0</v>
      </c>
      <c r="AW1429">
        <v>0</v>
      </c>
      <c r="AX1429">
        <v>1096</v>
      </c>
      <c r="AY1429">
        <v>648</v>
      </c>
      <c r="AZ1429">
        <v>137.30000000000001</v>
      </c>
    </row>
    <row r="1430" spans="1:52" x14ac:dyDescent="0.3">
      <c r="A1430" s="10" t="s">
        <v>266</v>
      </c>
      <c r="B1430" t="s">
        <v>2822</v>
      </c>
      <c r="C1430" t="s">
        <v>579</v>
      </c>
      <c r="D1430">
        <v>4.2700074588524801</v>
      </c>
      <c r="E1430" t="s">
        <v>13</v>
      </c>
      <c r="F1430" t="s">
        <v>13</v>
      </c>
      <c r="G1430" s="6" t="s">
        <v>607</v>
      </c>
      <c r="H1430">
        <f>SUM(I1430:AZ1430)</f>
        <v>548.05999999999995</v>
      </c>
      <c r="I1430">
        <v>0</v>
      </c>
      <c r="J1430">
        <v>0</v>
      </c>
      <c r="K1430">
        <v>0</v>
      </c>
      <c r="L1430">
        <v>0</v>
      </c>
      <c r="M1430">
        <v>0</v>
      </c>
      <c r="N1430">
        <v>0</v>
      </c>
      <c r="O1430">
        <v>0</v>
      </c>
      <c r="P1430">
        <v>0</v>
      </c>
      <c r="Q1430">
        <v>0</v>
      </c>
      <c r="R1430">
        <v>0</v>
      </c>
      <c r="S1430">
        <v>0</v>
      </c>
      <c r="T1430">
        <v>0</v>
      </c>
      <c r="U1430">
        <v>0</v>
      </c>
      <c r="V1430">
        <v>0</v>
      </c>
      <c r="W1430">
        <v>0</v>
      </c>
      <c r="X1430">
        <v>160</v>
      </c>
      <c r="Y1430">
        <v>0</v>
      </c>
      <c r="Z1430">
        <v>96</v>
      </c>
      <c r="AA1430">
        <v>0</v>
      </c>
      <c r="AB1430">
        <v>0</v>
      </c>
      <c r="AC1430">
        <v>292.06</v>
      </c>
      <c r="AD1430">
        <v>0</v>
      </c>
      <c r="AE1430">
        <v>0</v>
      </c>
      <c r="AF1430">
        <v>0</v>
      </c>
      <c r="AG1430">
        <v>0</v>
      </c>
      <c r="AH1430">
        <v>0</v>
      </c>
      <c r="AI1430">
        <v>0</v>
      </c>
      <c r="AJ1430">
        <v>0</v>
      </c>
      <c r="AK1430">
        <v>0</v>
      </c>
      <c r="AL1430">
        <v>0</v>
      </c>
      <c r="AM1430">
        <v>0</v>
      </c>
      <c r="AN1430">
        <v>0</v>
      </c>
      <c r="AO1430">
        <v>0</v>
      </c>
      <c r="AP1430">
        <v>0</v>
      </c>
      <c r="AQ1430">
        <v>0</v>
      </c>
      <c r="AR1430">
        <v>0</v>
      </c>
      <c r="AS1430">
        <v>0</v>
      </c>
      <c r="AT1430">
        <v>0</v>
      </c>
      <c r="AU1430">
        <v>0</v>
      </c>
      <c r="AV1430">
        <v>0</v>
      </c>
      <c r="AW1430">
        <v>0</v>
      </c>
      <c r="AX1430">
        <v>0</v>
      </c>
      <c r="AY1430">
        <v>0</v>
      </c>
      <c r="AZ1430">
        <v>0</v>
      </c>
    </row>
    <row r="1431" spans="1:52" x14ac:dyDescent="0.3">
      <c r="A1431" s="10" t="s">
        <v>266</v>
      </c>
      <c r="B1431" t="s">
        <v>2823</v>
      </c>
      <c r="C1431" t="s">
        <v>18</v>
      </c>
      <c r="D1431">
        <v>4.2285563463905902</v>
      </c>
      <c r="E1431" t="s">
        <v>13</v>
      </c>
      <c r="F1431" t="s">
        <v>13</v>
      </c>
      <c r="G1431" s="6" t="s">
        <v>958</v>
      </c>
      <c r="H1431">
        <f>SUM(I1431:AZ1431)</f>
        <v>118753.3082</v>
      </c>
      <c r="I1431">
        <v>47.88</v>
      </c>
      <c r="J1431">
        <v>47.88</v>
      </c>
      <c r="K1431">
        <v>0</v>
      </c>
      <c r="L1431">
        <v>58.52</v>
      </c>
      <c r="M1431">
        <v>0</v>
      </c>
      <c r="N1431">
        <v>0</v>
      </c>
      <c r="O1431">
        <v>0</v>
      </c>
      <c r="P1431">
        <v>106.4</v>
      </c>
      <c r="Q1431">
        <v>55.86</v>
      </c>
      <c r="R1431">
        <v>0</v>
      </c>
      <c r="S1431">
        <v>0</v>
      </c>
      <c r="T1431">
        <v>0</v>
      </c>
      <c r="U1431">
        <v>42.56</v>
      </c>
      <c r="V1431">
        <v>0</v>
      </c>
      <c r="W1431">
        <v>54.86</v>
      </c>
      <c r="X1431">
        <v>51.86</v>
      </c>
      <c r="Y1431">
        <v>78.86</v>
      </c>
      <c r="Z1431">
        <v>6399.58</v>
      </c>
      <c r="AA1431">
        <v>7417</v>
      </c>
      <c r="AB1431">
        <v>6794.25</v>
      </c>
      <c r="AC1431">
        <v>5977</v>
      </c>
      <c r="AD1431">
        <v>5534.9</v>
      </c>
      <c r="AE1431">
        <v>4515</v>
      </c>
      <c r="AF1431">
        <v>5316</v>
      </c>
      <c r="AG1431">
        <v>6410.9</v>
      </c>
      <c r="AH1431">
        <v>4266.75</v>
      </c>
      <c r="AI1431">
        <v>4179.75</v>
      </c>
      <c r="AJ1431">
        <v>4723</v>
      </c>
      <c r="AK1431">
        <v>4435</v>
      </c>
      <c r="AL1431">
        <v>5851</v>
      </c>
      <c r="AM1431">
        <v>5064</v>
      </c>
      <c r="AN1431">
        <v>5059.18</v>
      </c>
      <c r="AO1431">
        <v>4442</v>
      </c>
      <c r="AP1431">
        <v>4969</v>
      </c>
      <c r="AQ1431">
        <v>3575.25</v>
      </c>
      <c r="AR1431">
        <v>2998.75</v>
      </c>
      <c r="AS1431">
        <v>4233.82</v>
      </c>
      <c r="AT1431">
        <v>2731.24</v>
      </c>
      <c r="AU1431">
        <v>2926.25</v>
      </c>
      <c r="AV1431">
        <v>2841</v>
      </c>
      <c r="AW1431">
        <v>1724</v>
      </c>
      <c r="AX1431">
        <v>1629</v>
      </c>
      <c r="AY1431">
        <v>2079</v>
      </c>
      <c r="AZ1431">
        <v>2116.0082000000002</v>
      </c>
    </row>
    <row r="1432" spans="1:52" x14ac:dyDescent="0.3">
      <c r="A1432" s="10" t="s">
        <v>266</v>
      </c>
      <c r="B1432" t="s">
        <v>2824</v>
      </c>
      <c r="C1432" t="s">
        <v>17</v>
      </c>
      <c r="D1432">
        <v>2.9370986615070098</v>
      </c>
      <c r="E1432" t="s">
        <v>13</v>
      </c>
      <c r="F1432" t="s">
        <v>13</v>
      </c>
      <c r="G1432" s="6" t="s">
        <v>959</v>
      </c>
      <c r="H1432">
        <f>SUM(I1432:AZ1432)</f>
        <v>1216.6399999999999</v>
      </c>
      <c r="I1432">
        <v>0</v>
      </c>
      <c r="J1432">
        <v>0</v>
      </c>
      <c r="K1432">
        <v>0</v>
      </c>
      <c r="L1432">
        <v>0</v>
      </c>
      <c r="M1432">
        <v>0</v>
      </c>
      <c r="N1432">
        <v>0</v>
      </c>
      <c r="O1432">
        <v>0</v>
      </c>
      <c r="P1432">
        <v>0</v>
      </c>
      <c r="Q1432">
        <v>0</v>
      </c>
      <c r="R1432">
        <v>0</v>
      </c>
      <c r="S1432">
        <v>0</v>
      </c>
      <c r="T1432">
        <v>0</v>
      </c>
      <c r="U1432">
        <v>0</v>
      </c>
      <c r="V1432">
        <v>0</v>
      </c>
      <c r="W1432">
        <v>0</v>
      </c>
      <c r="X1432">
        <v>0</v>
      </c>
      <c r="Y1432">
        <v>0</v>
      </c>
      <c r="Z1432">
        <v>0</v>
      </c>
      <c r="AA1432">
        <v>0</v>
      </c>
      <c r="AB1432">
        <v>407.5</v>
      </c>
      <c r="AC1432">
        <v>510</v>
      </c>
      <c r="AD1432">
        <v>0</v>
      </c>
      <c r="AE1432">
        <v>0</v>
      </c>
      <c r="AF1432">
        <v>0</v>
      </c>
      <c r="AG1432">
        <v>0</v>
      </c>
      <c r="AH1432">
        <v>20</v>
      </c>
      <c r="AI1432">
        <v>115</v>
      </c>
      <c r="AJ1432">
        <v>34.840000000000003</v>
      </c>
      <c r="AK1432">
        <v>0</v>
      </c>
      <c r="AL1432">
        <v>0</v>
      </c>
      <c r="AM1432">
        <v>0</v>
      </c>
      <c r="AN1432">
        <v>0</v>
      </c>
      <c r="AO1432">
        <v>0</v>
      </c>
      <c r="AP1432">
        <v>0</v>
      </c>
      <c r="AQ1432">
        <v>0</v>
      </c>
      <c r="AR1432">
        <v>0</v>
      </c>
      <c r="AS1432">
        <v>0</v>
      </c>
      <c r="AT1432">
        <v>0</v>
      </c>
      <c r="AU1432">
        <v>0</v>
      </c>
      <c r="AV1432">
        <v>0</v>
      </c>
      <c r="AW1432">
        <v>0</v>
      </c>
      <c r="AX1432">
        <v>56.8</v>
      </c>
      <c r="AY1432">
        <v>72.5</v>
      </c>
      <c r="AZ1432">
        <v>0</v>
      </c>
    </row>
    <row r="1433" spans="1:52" x14ac:dyDescent="0.3">
      <c r="A1433" s="10" t="s">
        <v>266</v>
      </c>
      <c r="B1433" t="s">
        <v>2825</v>
      </c>
      <c r="C1433" t="s">
        <v>485</v>
      </c>
      <c r="D1433">
        <v>3.5775436976759298</v>
      </c>
      <c r="E1433" t="s">
        <v>13</v>
      </c>
      <c r="F1433" t="s">
        <v>13</v>
      </c>
      <c r="G1433" s="6" t="s">
        <v>359</v>
      </c>
      <c r="H1433">
        <f>SUM(I1433:AZ1433)</f>
        <v>183</v>
      </c>
      <c r="I1433">
        <v>0</v>
      </c>
      <c r="J1433">
        <v>0</v>
      </c>
      <c r="K1433">
        <v>0</v>
      </c>
      <c r="L1433">
        <v>0</v>
      </c>
      <c r="M1433">
        <v>0</v>
      </c>
      <c r="N1433">
        <v>0</v>
      </c>
      <c r="O1433">
        <v>0</v>
      </c>
      <c r="P1433">
        <v>0</v>
      </c>
      <c r="Q1433">
        <v>0</v>
      </c>
      <c r="R1433">
        <v>0</v>
      </c>
      <c r="S1433">
        <v>0</v>
      </c>
      <c r="T1433">
        <v>0</v>
      </c>
      <c r="U1433">
        <v>0</v>
      </c>
      <c r="V1433">
        <v>0</v>
      </c>
      <c r="W1433">
        <v>0</v>
      </c>
      <c r="X1433">
        <v>0</v>
      </c>
      <c r="Y1433">
        <v>0</v>
      </c>
      <c r="Z1433">
        <v>15</v>
      </c>
      <c r="AA1433">
        <v>13</v>
      </c>
      <c r="AB1433">
        <v>43</v>
      </c>
      <c r="AC1433">
        <v>11</v>
      </c>
      <c r="AD1433">
        <v>29</v>
      </c>
      <c r="AE1433">
        <v>26</v>
      </c>
      <c r="AF1433">
        <v>16</v>
      </c>
      <c r="AG1433">
        <v>3</v>
      </c>
      <c r="AH1433">
        <v>0</v>
      </c>
      <c r="AI1433">
        <v>0</v>
      </c>
      <c r="AJ1433">
        <v>0</v>
      </c>
      <c r="AK1433">
        <v>0</v>
      </c>
      <c r="AL1433">
        <v>0</v>
      </c>
      <c r="AM1433">
        <v>9</v>
      </c>
      <c r="AN1433">
        <v>12</v>
      </c>
      <c r="AO1433">
        <v>6</v>
      </c>
      <c r="AP1433">
        <v>0</v>
      </c>
      <c r="AQ1433">
        <v>0</v>
      </c>
      <c r="AR1433">
        <v>0</v>
      </c>
      <c r="AS1433">
        <v>0</v>
      </c>
      <c r="AT1433">
        <v>0</v>
      </c>
      <c r="AU1433">
        <v>0</v>
      </c>
      <c r="AV1433">
        <v>0</v>
      </c>
      <c r="AW1433">
        <v>0</v>
      </c>
      <c r="AX1433">
        <v>0</v>
      </c>
      <c r="AY1433">
        <v>0</v>
      </c>
      <c r="AZ1433">
        <v>0</v>
      </c>
    </row>
    <row r="1434" spans="1:52" x14ac:dyDescent="0.3">
      <c r="A1434" s="10" t="s">
        <v>266</v>
      </c>
      <c r="B1434" t="s">
        <v>2826</v>
      </c>
      <c r="C1434" t="s">
        <v>722</v>
      </c>
      <c r="D1434">
        <v>4.2045319881355097</v>
      </c>
      <c r="E1434" t="s">
        <v>125</v>
      </c>
      <c r="F1434" t="s">
        <v>13</v>
      </c>
      <c r="G1434" s="6" t="s">
        <v>954</v>
      </c>
      <c r="H1434">
        <f>SUM(I1434:AZ1434)</f>
        <v>153</v>
      </c>
      <c r="I1434">
        <v>0</v>
      </c>
      <c r="J1434">
        <v>0</v>
      </c>
      <c r="K1434">
        <v>0</v>
      </c>
      <c r="L1434">
        <v>0</v>
      </c>
      <c r="M1434">
        <v>0</v>
      </c>
      <c r="N1434">
        <v>0</v>
      </c>
      <c r="O1434">
        <v>0</v>
      </c>
      <c r="P1434">
        <v>0</v>
      </c>
      <c r="Q1434">
        <v>0</v>
      </c>
      <c r="R1434">
        <v>0</v>
      </c>
      <c r="S1434">
        <v>0</v>
      </c>
      <c r="T1434">
        <v>0</v>
      </c>
      <c r="U1434">
        <v>0</v>
      </c>
      <c r="V1434">
        <v>0</v>
      </c>
      <c r="W1434">
        <v>0</v>
      </c>
      <c r="X1434">
        <v>0</v>
      </c>
      <c r="Y1434">
        <v>0</v>
      </c>
      <c r="Z1434">
        <v>0</v>
      </c>
      <c r="AA1434">
        <v>0</v>
      </c>
      <c r="AB1434">
        <v>0</v>
      </c>
      <c r="AC1434">
        <v>0</v>
      </c>
      <c r="AD1434">
        <v>0</v>
      </c>
      <c r="AE1434">
        <v>0</v>
      </c>
      <c r="AF1434">
        <v>0</v>
      </c>
      <c r="AG1434">
        <v>0</v>
      </c>
      <c r="AH1434">
        <v>0</v>
      </c>
      <c r="AI1434">
        <v>0</v>
      </c>
      <c r="AJ1434">
        <v>0</v>
      </c>
      <c r="AK1434">
        <v>0</v>
      </c>
      <c r="AL1434">
        <v>0</v>
      </c>
      <c r="AM1434">
        <v>0</v>
      </c>
      <c r="AN1434">
        <v>0</v>
      </c>
      <c r="AO1434">
        <v>0</v>
      </c>
      <c r="AP1434">
        <v>0</v>
      </c>
      <c r="AQ1434">
        <v>0</v>
      </c>
      <c r="AR1434">
        <v>0</v>
      </c>
      <c r="AS1434">
        <v>0</v>
      </c>
      <c r="AT1434">
        <v>0</v>
      </c>
      <c r="AU1434">
        <v>0</v>
      </c>
      <c r="AV1434">
        <v>0</v>
      </c>
      <c r="AW1434">
        <v>82</v>
      </c>
      <c r="AX1434">
        <v>71</v>
      </c>
      <c r="AY1434">
        <v>0</v>
      </c>
      <c r="AZ1434">
        <v>0</v>
      </c>
    </row>
    <row r="1435" spans="1:52" x14ac:dyDescent="0.3">
      <c r="A1435" s="10" t="s">
        <v>266</v>
      </c>
      <c r="B1435" t="s">
        <v>2827</v>
      </c>
      <c r="C1435" t="s">
        <v>32</v>
      </c>
      <c r="D1435">
        <v>4.4000000000000004</v>
      </c>
      <c r="E1435" t="s">
        <v>119</v>
      </c>
      <c r="F1435" t="s">
        <v>13</v>
      </c>
      <c r="G1435" s="6" t="s">
        <v>1301</v>
      </c>
      <c r="H1435">
        <f>SUM(I1435:AZ1435)</f>
        <v>749</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0</v>
      </c>
      <c r="AC1435">
        <v>0</v>
      </c>
      <c r="AD1435">
        <v>0</v>
      </c>
      <c r="AE1435">
        <v>0</v>
      </c>
      <c r="AF1435">
        <v>0</v>
      </c>
      <c r="AG1435">
        <v>0</v>
      </c>
      <c r="AH1435">
        <v>443</v>
      </c>
      <c r="AI1435">
        <v>306</v>
      </c>
      <c r="AJ1435">
        <v>0</v>
      </c>
      <c r="AK1435">
        <v>0</v>
      </c>
      <c r="AL1435">
        <v>0</v>
      </c>
      <c r="AM1435">
        <v>0</v>
      </c>
      <c r="AN1435">
        <v>0</v>
      </c>
      <c r="AO1435">
        <v>0</v>
      </c>
      <c r="AP1435">
        <v>0</v>
      </c>
      <c r="AQ1435">
        <v>0</v>
      </c>
      <c r="AR1435">
        <v>0</v>
      </c>
      <c r="AS1435">
        <v>0</v>
      </c>
      <c r="AT1435">
        <v>0</v>
      </c>
      <c r="AU1435">
        <v>0</v>
      </c>
      <c r="AV1435">
        <v>0</v>
      </c>
      <c r="AW1435">
        <v>0</v>
      </c>
      <c r="AX1435">
        <v>0</v>
      </c>
      <c r="AY1435">
        <v>0</v>
      </c>
      <c r="AZ1435">
        <v>0</v>
      </c>
    </row>
    <row r="1436" spans="1:52" x14ac:dyDescent="0.3">
      <c r="A1436" s="10" t="s">
        <v>266</v>
      </c>
      <c r="B1436" t="s">
        <v>2828</v>
      </c>
      <c r="C1436" t="s">
        <v>12</v>
      </c>
      <c r="D1436">
        <v>4.4141935521267603</v>
      </c>
      <c r="E1436" t="s">
        <v>13</v>
      </c>
      <c r="F1436" t="s">
        <v>13</v>
      </c>
      <c r="G1436" s="6" t="s">
        <v>1321</v>
      </c>
      <c r="H1436">
        <f>SUM(I1436:AZ1436)</f>
        <v>60651.619999999995</v>
      </c>
      <c r="I1436">
        <v>3031.34</v>
      </c>
      <c r="J1436">
        <v>4686.1400000000003</v>
      </c>
      <c r="K1436">
        <v>1930.92</v>
      </c>
      <c r="L1436">
        <v>1655.88</v>
      </c>
      <c r="M1436">
        <v>2205.46</v>
      </c>
      <c r="N1436">
        <v>10861.5</v>
      </c>
      <c r="O1436">
        <v>760.76</v>
      </c>
      <c r="P1436">
        <v>940.9</v>
      </c>
      <c r="Q1436">
        <v>1954.46</v>
      </c>
      <c r="R1436">
        <v>4058.02</v>
      </c>
      <c r="S1436">
        <v>3618.82</v>
      </c>
      <c r="T1436">
        <v>3130.7</v>
      </c>
      <c r="U1436">
        <v>3195.86</v>
      </c>
      <c r="V1436">
        <v>4612.58</v>
      </c>
      <c r="W1436">
        <v>5112.08</v>
      </c>
      <c r="X1436">
        <v>4760.32</v>
      </c>
      <c r="Y1436">
        <v>874.42</v>
      </c>
      <c r="Z1436">
        <v>10.74</v>
      </c>
      <c r="AA1436">
        <v>0</v>
      </c>
      <c r="AB1436">
        <v>0</v>
      </c>
      <c r="AC1436">
        <v>0</v>
      </c>
      <c r="AD1436">
        <v>51</v>
      </c>
      <c r="AE1436">
        <v>719.56</v>
      </c>
      <c r="AF1436">
        <v>0</v>
      </c>
      <c r="AG1436">
        <v>1447.24</v>
      </c>
      <c r="AH1436">
        <v>423.36</v>
      </c>
      <c r="AI1436">
        <v>0</v>
      </c>
      <c r="AJ1436">
        <v>0</v>
      </c>
      <c r="AK1436">
        <v>0</v>
      </c>
      <c r="AL1436">
        <v>0</v>
      </c>
      <c r="AM1436">
        <v>0</v>
      </c>
      <c r="AN1436">
        <v>0</v>
      </c>
      <c r="AO1436">
        <v>0</v>
      </c>
      <c r="AP1436">
        <v>0</v>
      </c>
      <c r="AQ1436">
        <v>0</v>
      </c>
      <c r="AR1436">
        <v>0</v>
      </c>
      <c r="AS1436">
        <v>609.55999999999995</v>
      </c>
      <c r="AT1436">
        <v>0</v>
      </c>
      <c r="AU1436">
        <v>0</v>
      </c>
      <c r="AV1436">
        <v>0</v>
      </c>
      <c r="AW1436">
        <v>0</v>
      </c>
      <c r="AX1436">
        <v>0</v>
      </c>
      <c r="AY1436">
        <v>0</v>
      </c>
      <c r="AZ1436">
        <v>0</v>
      </c>
    </row>
    <row r="1437" spans="1:52" x14ac:dyDescent="0.3">
      <c r="A1437" s="10" t="s">
        <v>266</v>
      </c>
      <c r="B1437" t="s">
        <v>2829</v>
      </c>
      <c r="C1437" t="s">
        <v>674</v>
      </c>
      <c r="D1437">
        <v>4.4154580200263798</v>
      </c>
      <c r="E1437" t="s">
        <v>13</v>
      </c>
      <c r="F1437" t="s">
        <v>13</v>
      </c>
      <c r="G1437" s="6" t="s">
        <v>960</v>
      </c>
      <c r="H1437">
        <f>SUM(I1437:AZ1437)</f>
        <v>1521.231</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74.48</v>
      </c>
      <c r="AG1437">
        <v>0</v>
      </c>
      <c r="AH1437">
        <v>0</v>
      </c>
      <c r="AI1437">
        <v>0</v>
      </c>
      <c r="AJ1437">
        <v>0</v>
      </c>
      <c r="AK1437">
        <v>0</v>
      </c>
      <c r="AL1437">
        <v>0</v>
      </c>
      <c r="AM1437">
        <v>0</v>
      </c>
      <c r="AN1437">
        <v>0</v>
      </c>
      <c r="AO1437">
        <v>0</v>
      </c>
      <c r="AP1437">
        <v>0</v>
      </c>
      <c r="AQ1437">
        <v>0</v>
      </c>
      <c r="AR1437">
        <v>0</v>
      </c>
      <c r="AS1437">
        <v>0</v>
      </c>
      <c r="AT1437">
        <v>0</v>
      </c>
      <c r="AU1437">
        <v>0</v>
      </c>
      <c r="AV1437">
        <v>0</v>
      </c>
      <c r="AW1437">
        <v>525.59</v>
      </c>
      <c r="AX1437">
        <v>360.51</v>
      </c>
      <c r="AY1437">
        <v>324.52</v>
      </c>
      <c r="AZ1437">
        <v>236.131</v>
      </c>
    </row>
    <row r="1438" spans="1:52" x14ac:dyDescent="0.3">
      <c r="A1438" s="10" t="s">
        <v>266</v>
      </c>
      <c r="B1438" t="s">
        <v>2830</v>
      </c>
      <c r="C1438" t="s">
        <v>641</v>
      </c>
      <c r="D1438">
        <v>4.4000000000000004</v>
      </c>
      <c r="E1438" t="s">
        <v>13</v>
      </c>
      <c r="F1438" t="s">
        <v>13</v>
      </c>
      <c r="G1438" s="6" t="s">
        <v>464</v>
      </c>
      <c r="H1438">
        <f>SUM(I1438:AZ1438)</f>
        <v>1829.5</v>
      </c>
      <c r="I1438">
        <v>32</v>
      </c>
      <c r="J1438">
        <v>69</v>
      </c>
      <c r="K1438">
        <v>35</v>
      </c>
      <c r="L1438">
        <v>368</v>
      </c>
      <c r="M1438">
        <v>256</v>
      </c>
      <c r="N1438">
        <v>136</v>
      </c>
      <c r="O1438">
        <v>60</v>
      </c>
      <c r="P1438">
        <v>63</v>
      </c>
      <c r="Q1438">
        <v>27.5</v>
      </c>
      <c r="R1438">
        <v>65</v>
      </c>
      <c r="S1438">
        <v>235.75</v>
      </c>
      <c r="T1438">
        <v>155.25</v>
      </c>
      <c r="U1438">
        <v>35</v>
      </c>
      <c r="V1438">
        <v>11</v>
      </c>
      <c r="W1438">
        <v>7</v>
      </c>
      <c r="X1438">
        <v>27</v>
      </c>
      <c r="Y1438">
        <v>110</v>
      </c>
      <c r="Z1438">
        <v>29</v>
      </c>
      <c r="AA1438">
        <v>23</v>
      </c>
      <c r="AB1438">
        <v>0</v>
      </c>
      <c r="AC1438">
        <v>0</v>
      </c>
      <c r="AD1438">
        <v>1</v>
      </c>
      <c r="AE1438">
        <v>0</v>
      </c>
      <c r="AF1438">
        <v>0</v>
      </c>
      <c r="AG1438">
        <v>0</v>
      </c>
      <c r="AH1438">
        <v>0</v>
      </c>
      <c r="AI1438">
        <v>0</v>
      </c>
      <c r="AJ1438">
        <v>0</v>
      </c>
      <c r="AK1438">
        <v>0</v>
      </c>
      <c r="AL1438">
        <v>0</v>
      </c>
      <c r="AM1438">
        <v>0</v>
      </c>
      <c r="AN1438">
        <v>0</v>
      </c>
      <c r="AO1438">
        <v>0</v>
      </c>
      <c r="AP1438">
        <v>0</v>
      </c>
      <c r="AQ1438">
        <v>0</v>
      </c>
      <c r="AR1438">
        <v>0</v>
      </c>
      <c r="AS1438">
        <v>0</v>
      </c>
      <c r="AT1438">
        <v>0</v>
      </c>
      <c r="AU1438">
        <v>0</v>
      </c>
      <c r="AV1438">
        <v>84</v>
      </c>
      <c r="AW1438">
        <v>0</v>
      </c>
      <c r="AX1438">
        <v>0</v>
      </c>
      <c r="AY1438">
        <v>0</v>
      </c>
      <c r="AZ1438">
        <v>0</v>
      </c>
    </row>
    <row r="1439" spans="1:52" x14ac:dyDescent="0.3">
      <c r="A1439" s="10" t="s">
        <v>266</v>
      </c>
      <c r="B1439" t="s">
        <v>2831</v>
      </c>
      <c r="C1439" t="s">
        <v>34</v>
      </c>
      <c r="D1439">
        <v>4.4000000000000004</v>
      </c>
      <c r="E1439" t="s">
        <v>6</v>
      </c>
      <c r="F1439" t="s">
        <v>13</v>
      </c>
      <c r="G1439" s="6" t="s">
        <v>1301</v>
      </c>
      <c r="H1439">
        <f>SUM(I1439:AZ1439)</f>
        <v>363</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1</v>
      </c>
      <c r="AC1439">
        <v>13</v>
      </c>
      <c r="AD1439">
        <v>8</v>
      </c>
      <c r="AE1439">
        <v>18</v>
      </c>
      <c r="AF1439">
        <v>13</v>
      </c>
      <c r="AG1439">
        <v>0</v>
      </c>
      <c r="AH1439">
        <v>0</v>
      </c>
      <c r="AI1439">
        <v>0</v>
      </c>
      <c r="AJ1439">
        <v>0</v>
      </c>
      <c r="AK1439">
        <v>0</v>
      </c>
      <c r="AL1439">
        <v>0</v>
      </c>
      <c r="AM1439">
        <v>23</v>
      </c>
      <c r="AN1439">
        <v>287</v>
      </c>
      <c r="AO1439">
        <v>0</v>
      </c>
      <c r="AP1439">
        <v>0</v>
      </c>
      <c r="AQ1439">
        <v>0</v>
      </c>
      <c r="AR1439">
        <v>0</v>
      </c>
      <c r="AS1439">
        <v>0</v>
      </c>
      <c r="AT1439">
        <v>0</v>
      </c>
      <c r="AU1439">
        <v>0</v>
      </c>
      <c r="AV1439">
        <v>0</v>
      </c>
      <c r="AW1439">
        <v>0</v>
      </c>
      <c r="AX1439">
        <v>0</v>
      </c>
      <c r="AY1439">
        <v>0</v>
      </c>
      <c r="AZ1439">
        <v>0</v>
      </c>
    </row>
    <row r="1440" spans="1:52" x14ac:dyDescent="0.3">
      <c r="A1440" s="10" t="s">
        <v>270</v>
      </c>
      <c r="B1440" t="s">
        <v>2832</v>
      </c>
      <c r="C1440" t="s">
        <v>11</v>
      </c>
      <c r="D1440">
        <v>2.5</v>
      </c>
      <c r="E1440" t="s">
        <v>361</v>
      </c>
      <c r="F1440" t="s">
        <v>361</v>
      </c>
      <c r="G1440" s="6" t="s">
        <v>362</v>
      </c>
      <c r="H1440">
        <f>SUM(I1440:AZ1440)</f>
        <v>768</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v>0</v>
      </c>
      <c r="AK1440">
        <v>0</v>
      </c>
      <c r="AL1440">
        <v>0</v>
      </c>
      <c r="AM1440">
        <v>768</v>
      </c>
      <c r="AN1440">
        <v>0</v>
      </c>
      <c r="AO1440">
        <v>0</v>
      </c>
      <c r="AP1440">
        <v>0</v>
      </c>
      <c r="AQ1440">
        <v>0</v>
      </c>
      <c r="AR1440">
        <v>0</v>
      </c>
      <c r="AS1440">
        <v>0</v>
      </c>
      <c r="AT1440">
        <v>0</v>
      </c>
      <c r="AU1440">
        <v>0</v>
      </c>
      <c r="AV1440">
        <v>0</v>
      </c>
      <c r="AW1440">
        <v>0</v>
      </c>
      <c r="AX1440">
        <v>0</v>
      </c>
      <c r="AY1440">
        <v>0</v>
      </c>
      <c r="AZ1440">
        <v>0</v>
      </c>
    </row>
    <row r="1441" spans="1:52" x14ac:dyDescent="0.3">
      <c r="A1441" s="10" t="s">
        <v>270</v>
      </c>
      <c r="B1441" t="s">
        <v>2833</v>
      </c>
      <c r="C1441" t="s">
        <v>13</v>
      </c>
      <c r="D1441">
        <v>3.4412116132670199</v>
      </c>
      <c r="E1441" t="s">
        <v>13</v>
      </c>
      <c r="F1441" t="s">
        <v>13</v>
      </c>
      <c r="G1441" s="6" t="s">
        <v>372</v>
      </c>
      <c r="H1441">
        <f>SUM(I1441:AZ1441)</f>
        <v>37669.735699999997</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5859.32</v>
      </c>
      <c r="AE1441">
        <v>4792.7</v>
      </c>
      <c r="AF1441">
        <v>4942.8</v>
      </c>
      <c r="AG1441">
        <v>2807</v>
      </c>
      <c r="AH1441">
        <v>0</v>
      </c>
      <c r="AI1441">
        <v>0</v>
      </c>
      <c r="AJ1441">
        <v>0</v>
      </c>
      <c r="AK1441">
        <v>3274.6</v>
      </c>
      <c r="AL1441">
        <v>0</v>
      </c>
      <c r="AM1441">
        <v>0</v>
      </c>
      <c r="AN1441">
        <v>0</v>
      </c>
      <c r="AO1441">
        <v>0</v>
      </c>
      <c r="AP1441">
        <v>0</v>
      </c>
      <c r="AQ1441">
        <v>0</v>
      </c>
      <c r="AR1441">
        <v>0</v>
      </c>
      <c r="AS1441">
        <v>0</v>
      </c>
      <c r="AT1441">
        <v>0</v>
      </c>
      <c r="AU1441">
        <v>0</v>
      </c>
      <c r="AV1441">
        <v>0</v>
      </c>
      <c r="AW1441">
        <v>0</v>
      </c>
      <c r="AX1441">
        <v>0</v>
      </c>
      <c r="AY1441">
        <v>8828.2800000000007</v>
      </c>
      <c r="AZ1441">
        <v>7165.0357000000004</v>
      </c>
    </row>
    <row r="1442" spans="1:52" x14ac:dyDescent="0.3">
      <c r="A1442" s="10" t="s">
        <v>270</v>
      </c>
      <c r="B1442" t="s">
        <v>2834</v>
      </c>
      <c r="C1442" t="s">
        <v>22</v>
      </c>
      <c r="D1442">
        <v>3.9017959526712902</v>
      </c>
      <c r="E1442" t="s">
        <v>13</v>
      </c>
      <c r="F1442" t="s">
        <v>13</v>
      </c>
      <c r="G1442" s="6" t="s">
        <v>505</v>
      </c>
      <c r="H1442">
        <f>SUM(I1442:AZ1442)</f>
        <v>439</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v>0</v>
      </c>
      <c r="AJ1442">
        <v>0</v>
      </c>
      <c r="AK1442">
        <v>1</v>
      </c>
      <c r="AL1442">
        <v>12</v>
      </c>
      <c r="AM1442">
        <v>0</v>
      </c>
      <c r="AN1442">
        <v>0</v>
      </c>
      <c r="AO1442">
        <v>6</v>
      </c>
      <c r="AP1442">
        <v>96</v>
      </c>
      <c r="AQ1442">
        <v>9</v>
      </c>
      <c r="AR1442">
        <v>0</v>
      </c>
      <c r="AS1442">
        <v>0</v>
      </c>
      <c r="AT1442">
        <v>0</v>
      </c>
      <c r="AU1442">
        <v>13</v>
      </c>
      <c r="AV1442">
        <v>0</v>
      </c>
      <c r="AW1442">
        <v>298</v>
      </c>
      <c r="AX1442">
        <v>0</v>
      </c>
      <c r="AY1442">
        <v>4</v>
      </c>
      <c r="AZ1442">
        <v>0</v>
      </c>
    </row>
    <row r="1443" spans="1:52" x14ac:dyDescent="0.3">
      <c r="A1443" s="10" t="s">
        <v>270</v>
      </c>
      <c r="B1443" t="s">
        <v>2835</v>
      </c>
      <c r="C1443" t="s">
        <v>684</v>
      </c>
      <c r="D1443">
        <v>3.4990796244231701</v>
      </c>
      <c r="E1443" t="s">
        <v>13</v>
      </c>
      <c r="F1443" t="s">
        <v>13</v>
      </c>
      <c r="G1443" s="6" t="s">
        <v>441</v>
      </c>
      <c r="H1443">
        <f>SUM(I1443:AZ1443)</f>
        <v>721</v>
      </c>
      <c r="I1443">
        <v>0</v>
      </c>
      <c r="J1443">
        <v>0</v>
      </c>
      <c r="K1443">
        <v>0</v>
      </c>
      <c r="L1443">
        <v>0</v>
      </c>
      <c r="M1443">
        <v>0</v>
      </c>
      <c r="N1443">
        <v>0</v>
      </c>
      <c r="O1443">
        <v>0</v>
      </c>
      <c r="P1443">
        <v>0</v>
      </c>
      <c r="Q1443">
        <v>0</v>
      </c>
      <c r="R1443">
        <v>0</v>
      </c>
      <c r="S1443">
        <v>0</v>
      </c>
      <c r="T1443">
        <v>0</v>
      </c>
      <c r="U1443">
        <v>0</v>
      </c>
      <c r="V1443">
        <v>0</v>
      </c>
      <c r="W1443">
        <v>0</v>
      </c>
      <c r="X1443">
        <v>0</v>
      </c>
      <c r="Y1443">
        <v>0</v>
      </c>
      <c r="Z1443">
        <v>0</v>
      </c>
      <c r="AA1443">
        <v>0</v>
      </c>
      <c r="AB1443">
        <v>721</v>
      </c>
      <c r="AC1443">
        <v>0</v>
      </c>
      <c r="AD1443">
        <v>0</v>
      </c>
      <c r="AE1443">
        <v>0</v>
      </c>
      <c r="AF1443">
        <v>0</v>
      </c>
      <c r="AG1443">
        <v>0</v>
      </c>
      <c r="AH1443">
        <v>0</v>
      </c>
      <c r="AI1443">
        <v>0</v>
      </c>
      <c r="AJ1443">
        <v>0</v>
      </c>
      <c r="AK1443">
        <v>0</v>
      </c>
      <c r="AL1443">
        <v>0</v>
      </c>
      <c r="AM1443">
        <v>0</v>
      </c>
      <c r="AN1443">
        <v>0</v>
      </c>
      <c r="AO1443">
        <v>0</v>
      </c>
      <c r="AP1443">
        <v>0</v>
      </c>
      <c r="AQ1443">
        <v>0</v>
      </c>
      <c r="AR1443">
        <v>0</v>
      </c>
      <c r="AS1443">
        <v>0</v>
      </c>
      <c r="AT1443">
        <v>0</v>
      </c>
      <c r="AU1443">
        <v>0</v>
      </c>
      <c r="AV1443">
        <v>0</v>
      </c>
      <c r="AW1443">
        <v>0</v>
      </c>
      <c r="AX1443">
        <v>0</v>
      </c>
      <c r="AY1443">
        <v>0</v>
      </c>
      <c r="AZ1443">
        <v>0</v>
      </c>
    </row>
    <row r="1444" spans="1:52" x14ac:dyDescent="0.3">
      <c r="A1444" s="10" t="s">
        <v>270</v>
      </c>
      <c r="B1444" t="s">
        <v>2836</v>
      </c>
      <c r="C1444" t="s">
        <v>533</v>
      </c>
      <c r="D1444">
        <v>4.1480784378862303</v>
      </c>
      <c r="E1444" t="s">
        <v>13</v>
      </c>
      <c r="F1444" t="s">
        <v>13</v>
      </c>
      <c r="G1444" s="6" t="s">
        <v>505</v>
      </c>
      <c r="H1444">
        <f>SUM(I1444:AZ1444)</f>
        <v>978.24</v>
      </c>
      <c r="I1444">
        <v>0</v>
      </c>
      <c r="J1444">
        <v>0</v>
      </c>
      <c r="K1444">
        <v>0</v>
      </c>
      <c r="L1444">
        <v>0</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45</v>
      </c>
      <c r="AP1444">
        <v>34</v>
      </c>
      <c r="AQ1444">
        <v>0</v>
      </c>
      <c r="AR1444">
        <v>150</v>
      </c>
      <c r="AS1444">
        <v>251</v>
      </c>
      <c r="AT1444">
        <v>253</v>
      </c>
      <c r="AU1444">
        <v>79</v>
      </c>
      <c r="AV1444">
        <v>0</v>
      </c>
      <c r="AW1444">
        <v>0</v>
      </c>
      <c r="AX1444">
        <v>0</v>
      </c>
      <c r="AY1444">
        <v>0</v>
      </c>
      <c r="AZ1444">
        <v>166.24</v>
      </c>
    </row>
    <row r="1445" spans="1:52" x14ac:dyDescent="0.3">
      <c r="A1445" s="10" t="s">
        <v>270</v>
      </c>
      <c r="B1445" t="s">
        <v>2837</v>
      </c>
      <c r="C1445" t="s">
        <v>18</v>
      </c>
      <c r="D1445">
        <v>4.2285563463905902</v>
      </c>
      <c r="E1445" t="s">
        <v>13</v>
      </c>
      <c r="F1445" t="s">
        <v>13</v>
      </c>
      <c r="G1445" s="6" t="s">
        <v>533</v>
      </c>
      <c r="H1445">
        <f>SUM(I1445:AZ1445)</f>
        <v>7704.23</v>
      </c>
      <c r="I1445">
        <v>0</v>
      </c>
      <c r="J1445">
        <v>0</v>
      </c>
      <c r="K1445">
        <v>0</v>
      </c>
      <c r="L1445">
        <v>0</v>
      </c>
      <c r="M1445">
        <v>0</v>
      </c>
      <c r="N1445">
        <v>0</v>
      </c>
      <c r="O1445">
        <v>0</v>
      </c>
      <c r="P1445">
        <v>0</v>
      </c>
      <c r="Q1445">
        <v>0</v>
      </c>
      <c r="R1445">
        <v>0</v>
      </c>
      <c r="S1445">
        <v>0</v>
      </c>
      <c r="T1445">
        <v>0</v>
      </c>
      <c r="U1445">
        <v>0</v>
      </c>
      <c r="V1445">
        <v>0</v>
      </c>
      <c r="W1445">
        <v>0</v>
      </c>
      <c r="X1445">
        <v>0</v>
      </c>
      <c r="Y1445">
        <v>0</v>
      </c>
      <c r="Z1445">
        <v>0</v>
      </c>
      <c r="AA1445">
        <v>0</v>
      </c>
      <c r="AB1445">
        <v>1171</v>
      </c>
      <c r="AC1445">
        <v>0</v>
      </c>
      <c r="AD1445">
        <v>0</v>
      </c>
      <c r="AE1445">
        <v>0</v>
      </c>
      <c r="AF1445">
        <v>0</v>
      </c>
      <c r="AG1445">
        <v>200</v>
      </c>
      <c r="AH1445">
        <v>497</v>
      </c>
      <c r="AI1445">
        <v>629</v>
      </c>
      <c r="AJ1445">
        <v>785</v>
      </c>
      <c r="AK1445">
        <v>401</v>
      </c>
      <c r="AL1445">
        <v>817</v>
      </c>
      <c r="AM1445">
        <v>917</v>
      </c>
      <c r="AN1445">
        <v>357</v>
      </c>
      <c r="AO1445">
        <v>551</v>
      </c>
      <c r="AP1445">
        <v>178</v>
      </c>
      <c r="AQ1445">
        <v>95</v>
      </c>
      <c r="AR1445">
        <v>203</v>
      </c>
      <c r="AS1445">
        <v>214</v>
      </c>
      <c r="AT1445">
        <v>189</v>
      </c>
      <c r="AU1445">
        <v>98</v>
      </c>
      <c r="AV1445">
        <v>47</v>
      </c>
      <c r="AW1445">
        <v>10</v>
      </c>
      <c r="AX1445">
        <v>71</v>
      </c>
      <c r="AY1445">
        <v>138</v>
      </c>
      <c r="AZ1445">
        <v>136.22999999999999</v>
      </c>
    </row>
    <row r="1446" spans="1:52" x14ac:dyDescent="0.3">
      <c r="A1446" s="10" t="s">
        <v>270</v>
      </c>
      <c r="B1446" t="s">
        <v>2838</v>
      </c>
      <c r="C1446" t="s">
        <v>407</v>
      </c>
      <c r="D1446">
        <v>4.5</v>
      </c>
      <c r="E1446" t="s">
        <v>5</v>
      </c>
      <c r="F1446" t="s">
        <v>13</v>
      </c>
      <c r="G1446" s="6" t="s">
        <v>505</v>
      </c>
      <c r="H1446">
        <f>SUM(I1446:AZ1446)</f>
        <v>1103.74</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v>0</v>
      </c>
      <c r="AJ1446">
        <v>0</v>
      </c>
      <c r="AK1446">
        <v>0</v>
      </c>
      <c r="AL1446">
        <v>0</v>
      </c>
      <c r="AM1446">
        <v>0</v>
      </c>
      <c r="AN1446">
        <v>0</v>
      </c>
      <c r="AO1446">
        <v>0</v>
      </c>
      <c r="AP1446">
        <v>0</v>
      </c>
      <c r="AQ1446">
        <v>0</v>
      </c>
      <c r="AR1446">
        <v>0</v>
      </c>
      <c r="AS1446">
        <v>0</v>
      </c>
      <c r="AT1446">
        <v>0</v>
      </c>
      <c r="AU1446">
        <v>0</v>
      </c>
      <c r="AV1446">
        <v>0</v>
      </c>
      <c r="AW1446">
        <v>101</v>
      </c>
      <c r="AX1446">
        <v>310</v>
      </c>
      <c r="AY1446">
        <v>451</v>
      </c>
      <c r="AZ1446">
        <v>241.74</v>
      </c>
    </row>
    <row r="1447" spans="1:52" x14ac:dyDescent="0.3">
      <c r="A1447" s="10" t="s">
        <v>270</v>
      </c>
      <c r="B1447" t="s">
        <v>2839</v>
      </c>
      <c r="C1447" t="s">
        <v>409</v>
      </c>
      <c r="D1447">
        <v>4.4141935521267603</v>
      </c>
      <c r="E1447" t="s">
        <v>13</v>
      </c>
      <c r="F1447" t="s">
        <v>13</v>
      </c>
      <c r="G1447" s="6" t="s">
        <v>1310</v>
      </c>
      <c r="H1447">
        <f>SUM(I1447:AZ1447)</f>
        <v>153</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153</v>
      </c>
      <c r="AC1447">
        <v>0</v>
      </c>
      <c r="AD1447">
        <v>0</v>
      </c>
      <c r="AE1447">
        <v>0</v>
      </c>
      <c r="AF1447">
        <v>0</v>
      </c>
      <c r="AG1447">
        <v>0</v>
      </c>
      <c r="AH1447">
        <v>0</v>
      </c>
      <c r="AI1447">
        <v>0</v>
      </c>
      <c r="AJ1447">
        <v>0</v>
      </c>
      <c r="AK1447">
        <v>0</v>
      </c>
      <c r="AL1447">
        <v>0</v>
      </c>
      <c r="AM1447">
        <v>0</v>
      </c>
      <c r="AN1447">
        <v>0</v>
      </c>
      <c r="AO1447">
        <v>0</v>
      </c>
      <c r="AP1447">
        <v>0</v>
      </c>
      <c r="AQ1447">
        <v>0</v>
      </c>
      <c r="AR1447">
        <v>0</v>
      </c>
      <c r="AS1447">
        <v>0</v>
      </c>
      <c r="AT1447">
        <v>0</v>
      </c>
      <c r="AU1447">
        <v>0</v>
      </c>
      <c r="AV1447">
        <v>0</v>
      </c>
      <c r="AW1447">
        <v>0</v>
      </c>
      <c r="AX1447">
        <v>0</v>
      </c>
      <c r="AY1447">
        <v>0</v>
      </c>
      <c r="AZ1447">
        <v>0</v>
      </c>
    </row>
    <row r="1448" spans="1:52" x14ac:dyDescent="0.3">
      <c r="A1448" s="10" t="s">
        <v>270</v>
      </c>
      <c r="B1448" t="s">
        <v>2840</v>
      </c>
      <c r="C1448" t="s">
        <v>34</v>
      </c>
      <c r="D1448">
        <v>4.4000000000000004</v>
      </c>
      <c r="E1448" t="s">
        <v>5</v>
      </c>
      <c r="F1448" t="s">
        <v>13</v>
      </c>
      <c r="G1448" s="6" t="s">
        <v>1301</v>
      </c>
      <c r="H1448">
        <f>SUM(I1448:AZ1448)</f>
        <v>11</v>
      </c>
      <c r="I1448">
        <v>0</v>
      </c>
      <c r="J1448">
        <v>0</v>
      </c>
      <c r="K1448">
        <v>0</v>
      </c>
      <c r="L1448">
        <v>0</v>
      </c>
      <c r="M1448">
        <v>0</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c r="AG1448">
        <v>0</v>
      </c>
      <c r="AH1448">
        <v>0</v>
      </c>
      <c r="AI1448">
        <v>0</v>
      </c>
      <c r="AJ1448">
        <v>0</v>
      </c>
      <c r="AK1448">
        <v>0</v>
      </c>
      <c r="AL1448">
        <v>11</v>
      </c>
      <c r="AM1448">
        <v>0</v>
      </c>
      <c r="AN1448">
        <v>0</v>
      </c>
      <c r="AO1448">
        <v>0</v>
      </c>
      <c r="AP1448">
        <v>0</v>
      </c>
      <c r="AQ1448">
        <v>0</v>
      </c>
      <c r="AR1448">
        <v>0</v>
      </c>
      <c r="AS1448">
        <v>0</v>
      </c>
      <c r="AT1448">
        <v>0</v>
      </c>
      <c r="AU1448">
        <v>0</v>
      </c>
      <c r="AV1448">
        <v>0</v>
      </c>
      <c r="AW1448">
        <v>0</v>
      </c>
      <c r="AX1448">
        <v>0</v>
      </c>
      <c r="AY1448">
        <v>0</v>
      </c>
      <c r="AZ1448">
        <v>0</v>
      </c>
    </row>
    <row r="1449" spans="1:52" x14ac:dyDescent="0.3">
      <c r="A1449" s="10" t="s">
        <v>271</v>
      </c>
      <c r="B1449" t="s">
        <v>2841</v>
      </c>
      <c r="C1449" t="s">
        <v>33</v>
      </c>
      <c r="D1449">
        <v>3</v>
      </c>
      <c r="E1449" t="s">
        <v>400</v>
      </c>
      <c r="F1449" t="s">
        <v>400</v>
      </c>
      <c r="G1449" s="6" t="s">
        <v>362</v>
      </c>
      <c r="H1449">
        <f>SUM(I1449:AZ1449)</f>
        <v>162580.97</v>
      </c>
      <c r="I1449">
        <v>0</v>
      </c>
      <c r="J1449">
        <v>0</v>
      </c>
      <c r="K1449">
        <v>0</v>
      </c>
      <c r="L1449">
        <v>0</v>
      </c>
      <c r="M1449">
        <v>0</v>
      </c>
      <c r="N1449">
        <v>0</v>
      </c>
      <c r="O1449">
        <v>0</v>
      </c>
      <c r="P1449">
        <v>0</v>
      </c>
      <c r="Q1449">
        <v>0</v>
      </c>
      <c r="R1449">
        <v>0</v>
      </c>
      <c r="S1449">
        <v>0</v>
      </c>
      <c r="T1449">
        <v>0</v>
      </c>
      <c r="U1449">
        <v>0</v>
      </c>
      <c r="V1449">
        <v>0</v>
      </c>
      <c r="W1449">
        <v>0</v>
      </c>
      <c r="X1449">
        <v>0</v>
      </c>
      <c r="Y1449">
        <v>0</v>
      </c>
      <c r="Z1449">
        <v>0</v>
      </c>
      <c r="AA1449">
        <v>0</v>
      </c>
      <c r="AB1449">
        <v>0</v>
      </c>
      <c r="AC1449">
        <v>0</v>
      </c>
      <c r="AD1449">
        <v>0</v>
      </c>
      <c r="AE1449">
        <v>0</v>
      </c>
      <c r="AF1449">
        <v>0</v>
      </c>
      <c r="AG1449">
        <v>0</v>
      </c>
      <c r="AH1449">
        <v>0</v>
      </c>
      <c r="AI1449">
        <v>0</v>
      </c>
      <c r="AJ1449">
        <v>0</v>
      </c>
      <c r="AK1449">
        <v>0</v>
      </c>
      <c r="AL1449">
        <v>1096.98</v>
      </c>
      <c r="AM1449">
        <v>0</v>
      </c>
      <c r="AN1449">
        <v>0</v>
      </c>
      <c r="AO1449">
        <v>11144.68</v>
      </c>
      <c r="AP1449">
        <v>7650.66</v>
      </c>
      <c r="AQ1449">
        <v>7014.8</v>
      </c>
      <c r="AR1449">
        <v>7688.88</v>
      </c>
      <c r="AS1449">
        <v>10364.08</v>
      </c>
      <c r="AT1449">
        <v>6841.98</v>
      </c>
      <c r="AU1449">
        <v>6370.88</v>
      </c>
      <c r="AV1449">
        <v>7560.46</v>
      </c>
      <c r="AW1449">
        <v>14072.64</v>
      </c>
      <c r="AX1449">
        <v>23991.94</v>
      </c>
      <c r="AY1449">
        <v>27428.01</v>
      </c>
      <c r="AZ1449">
        <v>31354.98</v>
      </c>
    </row>
    <row r="1450" spans="1:52" x14ac:dyDescent="0.3">
      <c r="A1450" s="10" t="s">
        <v>271</v>
      </c>
      <c r="B1450" t="s">
        <v>2842</v>
      </c>
      <c r="C1450" t="s">
        <v>11</v>
      </c>
      <c r="D1450">
        <v>2.5</v>
      </c>
      <c r="E1450" t="s">
        <v>361</v>
      </c>
      <c r="F1450" t="s">
        <v>361</v>
      </c>
      <c r="G1450" s="6" t="s">
        <v>362</v>
      </c>
      <c r="H1450">
        <f>SUM(I1450:AZ1450)</f>
        <v>942364.2411499999</v>
      </c>
      <c r="I1450">
        <v>610</v>
      </c>
      <c r="J1450">
        <v>846</v>
      </c>
      <c r="K1450">
        <v>1176</v>
      </c>
      <c r="L1450">
        <v>1537</v>
      </c>
      <c r="M1450">
        <v>1896</v>
      </c>
      <c r="N1450">
        <v>2296</v>
      </c>
      <c r="O1450">
        <v>2695</v>
      </c>
      <c r="P1450">
        <v>0</v>
      </c>
      <c r="Q1450">
        <v>0</v>
      </c>
      <c r="R1450">
        <v>0</v>
      </c>
      <c r="S1450">
        <v>0</v>
      </c>
      <c r="T1450">
        <v>0</v>
      </c>
      <c r="U1450">
        <v>0</v>
      </c>
      <c r="V1450">
        <v>0</v>
      </c>
      <c r="W1450">
        <v>0</v>
      </c>
      <c r="X1450">
        <v>0</v>
      </c>
      <c r="Y1450">
        <v>0</v>
      </c>
      <c r="Z1450">
        <v>0</v>
      </c>
      <c r="AA1450">
        <v>1690.98</v>
      </c>
      <c r="AB1450">
        <v>11726.4</v>
      </c>
      <c r="AC1450">
        <v>18379.459900000002</v>
      </c>
      <c r="AD1450">
        <v>23007.7</v>
      </c>
      <c r="AE1450">
        <v>24798.32</v>
      </c>
      <c r="AF1450">
        <v>92492.62</v>
      </c>
      <c r="AG1450">
        <v>60884.02</v>
      </c>
      <c r="AH1450">
        <v>54381.08</v>
      </c>
      <c r="AI1450">
        <v>74889.100000000006</v>
      </c>
      <c r="AJ1450">
        <v>95851.64</v>
      </c>
      <c r="AK1450">
        <v>98427.1</v>
      </c>
      <c r="AL1450">
        <v>58421.22</v>
      </c>
      <c r="AM1450">
        <v>115451.88</v>
      </c>
      <c r="AN1450">
        <v>104075.3199</v>
      </c>
      <c r="AO1450">
        <v>19985.96</v>
      </c>
      <c r="AP1450">
        <v>0</v>
      </c>
      <c r="AQ1450">
        <v>0</v>
      </c>
      <c r="AR1450">
        <v>0</v>
      </c>
      <c r="AS1450">
        <v>0</v>
      </c>
      <c r="AT1450">
        <v>0</v>
      </c>
      <c r="AU1450">
        <v>4863.7245999999996</v>
      </c>
      <c r="AV1450">
        <v>0</v>
      </c>
      <c r="AW1450">
        <v>0</v>
      </c>
      <c r="AX1450">
        <v>0</v>
      </c>
      <c r="AY1450">
        <v>46529.308499999999</v>
      </c>
      <c r="AZ1450">
        <v>25452.40825</v>
      </c>
    </row>
    <row r="1451" spans="1:52" x14ac:dyDescent="0.3">
      <c r="A1451" s="10" t="s">
        <v>271</v>
      </c>
      <c r="B1451" t="s">
        <v>2843</v>
      </c>
      <c r="C1451" t="s">
        <v>856</v>
      </c>
      <c r="D1451">
        <v>3.2307369258413901</v>
      </c>
      <c r="E1451" t="s">
        <v>13</v>
      </c>
      <c r="F1451" t="s">
        <v>13</v>
      </c>
      <c r="G1451" s="6" t="s">
        <v>5</v>
      </c>
      <c r="H1451">
        <f>SUM(I1451:AZ1451)</f>
        <v>182012.54</v>
      </c>
      <c r="I1451">
        <v>0</v>
      </c>
      <c r="J1451">
        <v>0</v>
      </c>
      <c r="K1451">
        <v>0</v>
      </c>
      <c r="L1451">
        <v>0</v>
      </c>
      <c r="M1451">
        <v>0</v>
      </c>
      <c r="N1451">
        <v>0</v>
      </c>
      <c r="O1451">
        <v>0</v>
      </c>
      <c r="P1451">
        <v>0</v>
      </c>
      <c r="Q1451">
        <v>0</v>
      </c>
      <c r="R1451">
        <v>0</v>
      </c>
      <c r="S1451">
        <v>0</v>
      </c>
      <c r="T1451">
        <v>0</v>
      </c>
      <c r="U1451">
        <v>0</v>
      </c>
      <c r="V1451">
        <v>0</v>
      </c>
      <c r="W1451">
        <v>0</v>
      </c>
      <c r="X1451">
        <v>0</v>
      </c>
      <c r="Y1451">
        <v>0</v>
      </c>
      <c r="Z1451">
        <v>0</v>
      </c>
      <c r="AA1451">
        <v>0</v>
      </c>
      <c r="AB1451">
        <v>0</v>
      </c>
      <c r="AC1451">
        <v>0</v>
      </c>
      <c r="AD1451">
        <v>0</v>
      </c>
      <c r="AE1451">
        <v>948</v>
      </c>
      <c r="AF1451">
        <v>7944</v>
      </c>
      <c r="AG1451">
        <v>8115</v>
      </c>
      <c r="AH1451">
        <v>8238</v>
      </c>
      <c r="AI1451">
        <v>9683</v>
      </c>
      <c r="AJ1451">
        <v>10303</v>
      </c>
      <c r="AK1451">
        <v>11446</v>
      </c>
      <c r="AL1451">
        <v>10303</v>
      </c>
      <c r="AM1451">
        <v>6623</v>
      </c>
      <c r="AN1451">
        <v>0</v>
      </c>
      <c r="AO1451">
        <v>7993</v>
      </c>
      <c r="AP1451">
        <v>8902</v>
      </c>
      <c r="AQ1451">
        <v>8850</v>
      </c>
      <c r="AR1451">
        <v>8132</v>
      </c>
      <c r="AS1451">
        <v>10536.68</v>
      </c>
      <c r="AT1451">
        <v>11086</v>
      </c>
      <c r="AU1451">
        <v>12901</v>
      </c>
      <c r="AV1451">
        <v>7751</v>
      </c>
      <c r="AW1451">
        <v>7445</v>
      </c>
      <c r="AX1451">
        <v>7398.94</v>
      </c>
      <c r="AY1451">
        <v>8735</v>
      </c>
      <c r="AZ1451">
        <v>8678.92</v>
      </c>
    </row>
    <row r="1452" spans="1:52" x14ac:dyDescent="0.3">
      <c r="A1452" s="10" t="s">
        <v>271</v>
      </c>
      <c r="B1452" t="s">
        <v>2844</v>
      </c>
      <c r="C1452" t="s">
        <v>13</v>
      </c>
      <c r="D1452">
        <v>3.4412116132670199</v>
      </c>
      <c r="E1452" t="s">
        <v>13</v>
      </c>
      <c r="F1452" t="s">
        <v>13</v>
      </c>
      <c r="G1452" s="6" t="s">
        <v>372</v>
      </c>
      <c r="H1452">
        <f>SUM(I1452:AZ1452)</f>
        <v>4882933.0724999998</v>
      </c>
      <c r="I1452">
        <v>47.74</v>
      </c>
      <c r="J1452">
        <v>248.64</v>
      </c>
      <c r="K1452">
        <v>671.46</v>
      </c>
      <c r="L1452">
        <v>1260</v>
      </c>
      <c r="M1452">
        <v>3000</v>
      </c>
      <c r="N1452">
        <v>4300</v>
      </c>
      <c r="O1452">
        <v>6000</v>
      </c>
      <c r="P1452">
        <v>7900</v>
      </c>
      <c r="Q1452">
        <v>5300</v>
      </c>
      <c r="R1452">
        <v>4600</v>
      </c>
      <c r="S1452">
        <v>3700</v>
      </c>
      <c r="T1452">
        <v>726</v>
      </c>
      <c r="U1452">
        <v>1192</v>
      </c>
      <c r="V1452">
        <v>3820</v>
      </c>
      <c r="W1452">
        <v>6756.52</v>
      </c>
      <c r="X1452">
        <v>11198.8</v>
      </c>
      <c r="Y1452">
        <v>10394.32</v>
      </c>
      <c r="Z1452">
        <v>20491.740000000002</v>
      </c>
      <c r="AA1452">
        <v>12322.6</v>
      </c>
      <c r="AB1452">
        <v>78113.679999999993</v>
      </c>
      <c r="AC1452">
        <v>34443.120000000003</v>
      </c>
      <c r="AD1452">
        <v>40882.26</v>
      </c>
      <c r="AE1452">
        <v>44862.83</v>
      </c>
      <c r="AF1452">
        <v>62790.239999999998</v>
      </c>
      <c r="AG1452">
        <v>63939.23</v>
      </c>
      <c r="AH1452">
        <v>83981.68</v>
      </c>
      <c r="AI1452">
        <v>128560.68</v>
      </c>
      <c r="AJ1452">
        <v>125588.34</v>
      </c>
      <c r="AK1452">
        <v>112910.32</v>
      </c>
      <c r="AL1452">
        <v>224408.85</v>
      </c>
      <c r="AM1452">
        <v>213769.97</v>
      </c>
      <c r="AN1452">
        <v>32958.9</v>
      </c>
      <c r="AO1452">
        <v>273868.12</v>
      </c>
      <c r="AP1452">
        <v>288638.25</v>
      </c>
      <c r="AQ1452">
        <v>348154.69</v>
      </c>
      <c r="AR1452">
        <v>326159.14</v>
      </c>
      <c r="AS1452">
        <v>344050.74</v>
      </c>
      <c r="AT1452">
        <v>335121.91999999998</v>
      </c>
      <c r="AU1452">
        <v>220582.88</v>
      </c>
      <c r="AV1452">
        <v>214279.22</v>
      </c>
      <c r="AW1452">
        <v>246188.24</v>
      </c>
      <c r="AX1452">
        <v>280169.43</v>
      </c>
      <c r="AY1452">
        <v>311787.78000000003</v>
      </c>
      <c r="AZ1452">
        <v>342792.74249999999</v>
      </c>
    </row>
    <row r="1453" spans="1:52" x14ac:dyDescent="0.3">
      <c r="A1453" s="10" t="s">
        <v>271</v>
      </c>
      <c r="B1453" t="s">
        <v>2845</v>
      </c>
      <c r="C1453" t="s">
        <v>22</v>
      </c>
      <c r="D1453">
        <v>3.9017959526712902</v>
      </c>
      <c r="E1453" t="s">
        <v>13</v>
      </c>
      <c r="F1453" t="s">
        <v>13</v>
      </c>
      <c r="G1453" s="6" t="s">
        <v>5</v>
      </c>
      <c r="H1453">
        <f>SUM(I1453:AZ1453)</f>
        <v>2633.51</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0</v>
      </c>
      <c r="AE1453">
        <v>0</v>
      </c>
      <c r="AF1453">
        <v>0</v>
      </c>
      <c r="AG1453">
        <v>0</v>
      </c>
      <c r="AH1453">
        <v>0</v>
      </c>
      <c r="AI1453">
        <v>0</v>
      </c>
      <c r="AJ1453">
        <v>0</v>
      </c>
      <c r="AK1453">
        <v>0</v>
      </c>
      <c r="AL1453">
        <v>0</v>
      </c>
      <c r="AM1453">
        <v>0</v>
      </c>
      <c r="AN1453">
        <v>0</v>
      </c>
      <c r="AO1453">
        <v>0</v>
      </c>
      <c r="AP1453">
        <v>0</v>
      </c>
      <c r="AQ1453">
        <v>0</v>
      </c>
      <c r="AR1453">
        <v>0</v>
      </c>
      <c r="AS1453">
        <v>0</v>
      </c>
      <c r="AT1453">
        <v>0</v>
      </c>
      <c r="AU1453">
        <v>0</v>
      </c>
      <c r="AV1453">
        <v>0</v>
      </c>
      <c r="AW1453">
        <v>0</v>
      </c>
      <c r="AX1453">
        <v>492</v>
      </c>
      <c r="AY1453">
        <v>208</v>
      </c>
      <c r="AZ1453">
        <v>1933.51</v>
      </c>
    </row>
    <row r="1454" spans="1:52" x14ac:dyDescent="0.3">
      <c r="A1454" s="10" t="s">
        <v>271</v>
      </c>
      <c r="B1454" t="s">
        <v>2846</v>
      </c>
      <c r="C1454" t="s">
        <v>684</v>
      </c>
      <c r="D1454">
        <v>3.4990796244231701</v>
      </c>
      <c r="E1454" t="s">
        <v>13</v>
      </c>
      <c r="F1454" t="s">
        <v>13</v>
      </c>
      <c r="G1454" s="6" t="s">
        <v>812</v>
      </c>
      <c r="H1454">
        <f>SUM(I1454:AZ1454)</f>
        <v>5913.7497999999996</v>
      </c>
      <c r="I1454">
        <v>0</v>
      </c>
      <c r="J1454">
        <v>0</v>
      </c>
      <c r="K1454">
        <v>0</v>
      </c>
      <c r="L1454">
        <v>0</v>
      </c>
      <c r="M1454">
        <v>0</v>
      </c>
      <c r="N1454">
        <v>0</v>
      </c>
      <c r="O1454">
        <v>0</v>
      </c>
      <c r="P1454">
        <v>0</v>
      </c>
      <c r="Q1454">
        <v>0</v>
      </c>
      <c r="R1454">
        <v>0</v>
      </c>
      <c r="S1454">
        <v>0</v>
      </c>
      <c r="T1454">
        <v>0</v>
      </c>
      <c r="U1454">
        <v>0</v>
      </c>
      <c r="V1454">
        <v>0</v>
      </c>
      <c r="W1454">
        <v>0</v>
      </c>
      <c r="X1454">
        <v>0</v>
      </c>
      <c r="Y1454">
        <v>0</v>
      </c>
      <c r="Z1454">
        <v>0</v>
      </c>
      <c r="AA1454">
        <v>0</v>
      </c>
      <c r="AB1454">
        <v>0</v>
      </c>
      <c r="AC1454">
        <v>0</v>
      </c>
      <c r="AD1454">
        <v>0</v>
      </c>
      <c r="AE1454">
        <v>0</v>
      </c>
      <c r="AF1454">
        <v>0</v>
      </c>
      <c r="AG1454">
        <v>0</v>
      </c>
      <c r="AH1454">
        <v>0</v>
      </c>
      <c r="AI1454">
        <v>0</v>
      </c>
      <c r="AJ1454">
        <v>0</v>
      </c>
      <c r="AK1454">
        <v>0</v>
      </c>
      <c r="AL1454">
        <v>0</v>
      </c>
      <c r="AM1454">
        <v>0</v>
      </c>
      <c r="AN1454">
        <v>0</v>
      </c>
      <c r="AO1454">
        <v>0</v>
      </c>
      <c r="AP1454">
        <v>0</v>
      </c>
      <c r="AQ1454">
        <v>0</v>
      </c>
      <c r="AR1454">
        <v>0</v>
      </c>
      <c r="AS1454">
        <v>0</v>
      </c>
      <c r="AT1454">
        <v>0</v>
      </c>
      <c r="AU1454">
        <v>0</v>
      </c>
      <c r="AV1454">
        <v>0</v>
      </c>
      <c r="AW1454">
        <v>0</v>
      </c>
      <c r="AX1454">
        <v>0</v>
      </c>
      <c r="AY1454">
        <v>0</v>
      </c>
      <c r="AZ1454">
        <v>5913.7497999999996</v>
      </c>
    </row>
    <row r="1455" spans="1:52" x14ac:dyDescent="0.3">
      <c r="A1455" s="10" t="s">
        <v>271</v>
      </c>
      <c r="B1455" t="s">
        <v>2847</v>
      </c>
      <c r="C1455" t="s">
        <v>17</v>
      </c>
      <c r="D1455">
        <v>2.9370986615070098</v>
      </c>
      <c r="E1455" t="s">
        <v>13</v>
      </c>
      <c r="F1455" t="s">
        <v>13</v>
      </c>
      <c r="G1455" s="6" t="s">
        <v>5</v>
      </c>
      <c r="H1455">
        <f>SUM(I1455:AZ1455)</f>
        <v>44533.609400000001</v>
      </c>
      <c r="I1455">
        <v>0</v>
      </c>
      <c r="J1455">
        <v>0</v>
      </c>
      <c r="K1455">
        <v>0</v>
      </c>
      <c r="L1455">
        <v>0</v>
      </c>
      <c r="M1455">
        <v>0</v>
      </c>
      <c r="N1455">
        <v>0</v>
      </c>
      <c r="O1455">
        <v>0</v>
      </c>
      <c r="P1455">
        <v>0</v>
      </c>
      <c r="Q1455">
        <v>0</v>
      </c>
      <c r="R1455">
        <v>0</v>
      </c>
      <c r="S1455">
        <v>0</v>
      </c>
      <c r="T1455">
        <v>0</v>
      </c>
      <c r="U1455">
        <v>0</v>
      </c>
      <c r="V1455">
        <v>0</v>
      </c>
      <c r="W1455">
        <v>0</v>
      </c>
      <c r="X1455">
        <v>0</v>
      </c>
      <c r="Y1455">
        <v>0</v>
      </c>
      <c r="Z1455">
        <v>0</v>
      </c>
      <c r="AA1455">
        <v>0</v>
      </c>
      <c r="AB1455">
        <v>0</v>
      </c>
      <c r="AC1455">
        <v>0</v>
      </c>
      <c r="AD1455">
        <v>0</v>
      </c>
      <c r="AE1455">
        <v>0</v>
      </c>
      <c r="AF1455">
        <v>0</v>
      </c>
      <c r="AG1455">
        <v>0</v>
      </c>
      <c r="AH1455">
        <v>0</v>
      </c>
      <c r="AI1455">
        <v>0</v>
      </c>
      <c r="AJ1455">
        <v>0</v>
      </c>
      <c r="AK1455">
        <v>0</v>
      </c>
      <c r="AL1455">
        <v>0</v>
      </c>
      <c r="AM1455">
        <v>0</v>
      </c>
      <c r="AN1455">
        <v>0</v>
      </c>
      <c r="AO1455">
        <v>0</v>
      </c>
      <c r="AP1455">
        <v>0</v>
      </c>
      <c r="AQ1455">
        <v>0</v>
      </c>
      <c r="AR1455">
        <v>0</v>
      </c>
      <c r="AS1455">
        <v>0</v>
      </c>
      <c r="AT1455">
        <v>0</v>
      </c>
      <c r="AU1455">
        <v>0</v>
      </c>
      <c r="AV1455">
        <v>0</v>
      </c>
      <c r="AW1455">
        <v>0</v>
      </c>
      <c r="AX1455">
        <v>10618.46</v>
      </c>
      <c r="AY1455">
        <v>22793.5</v>
      </c>
      <c r="AZ1455">
        <v>11121.6494</v>
      </c>
    </row>
    <row r="1456" spans="1:52" x14ac:dyDescent="0.3">
      <c r="A1456" s="10" t="s">
        <v>271</v>
      </c>
      <c r="B1456" t="s">
        <v>2848</v>
      </c>
      <c r="C1456" t="s">
        <v>409</v>
      </c>
      <c r="D1456">
        <v>4.4141935521267603</v>
      </c>
      <c r="E1456" t="s">
        <v>13</v>
      </c>
      <c r="F1456" t="s">
        <v>13</v>
      </c>
      <c r="G1456" s="6" t="s">
        <v>5</v>
      </c>
      <c r="H1456">
        <f>SUM(I1456:AZ1456)</f>
        <v>39939.068800000001</v>
      </c>
      <c r="I1456">
        <v>0</v>
      </c>
      <c r="J1456">
        <v>0</v>
      </c>
      <c r="K1456">
        <v>0</v>
      </c>
      <c r="L1456">
        <v>0</v>
      </c>
      <c r="M1456">
        <v>0</v>
      </c>
      <c r="N1456">
        <v>0</v>
      </c>
      <c r="O1456">
        <v>0</v>
      </c>
      <c r="P1456">
        <v>0</v>
      </c>
      <c r="Q1456">
        <v>0</v>
      </c>
      <c r="R1456">
        <v>0</v>
      </c>
      <c r="S1456">
        <v>0</v>
      </c>
      <c r="T1456">
        <v>0</v>
      </c>
      <c r="U1456">
        <v>0</v>
      </c>
      <c r="V1456">
        <v>0</v>
      </c>
      <c r="W1456">
        <v>0</v>
      </c>
      <c r="X1456">
        <v>0</v>
      </c>
      <c r="Y1456">
        <v>0</v>
      </c>
      <c r="Z1456">
        <v>0</v>
      </c>
      <c r="AA1456">
        <v>0</v>
      </c>
      <c r="AB1456">
        <v>0</v>
      </c>
      <c r="AC1456">
        <v>0</v>
      </c>
      <c r="AD1456">
        <v>0</v>
      </c>
      <c r="AE1456">
        <v>0</v>
      </c>
      <c r="AF1456">
        <v>0</v>
      </c>
      <c r="AG1456">
        <v>0</v>
      </c>
      <c r="AH1456">
        <v>0</v>
      </c>
      <c r="AI1456">
        <v>0</v>
      </c>
      <c r="AJ1456">
        <v>0</v>
      </c>
      <c r="AK1456">
        <v>0</v>
      </c>
      <c r="AL1456">
        <v>0</v>
      </c>
      <c r="AM1456">
        <v>0</v>
      </c>
      <c r="AN1456">
        <v>0</v>
      </c>
      <c r="AO1456">
        <v>0</v>
      </c>
      <c r="AP1456">
        <v>0</v>
      </c>
      <c r="AQ1456">
        <v>0</v>
      </c>
      <c r="AR1456">
        <v>0</v>
      </c>
      <c r="AS1456">
        <v>0</v>
      </c>
      <c r="AT1456">
        <v>0</v>
      </c>
      <c r="AU1456">
        <v>0</v>
      </c>
      <c r="AV1456">
        <v>0</v>
      </c>
      <c r="AW1456">
        <v>0</v>
      </c>
      <c r="AX1456">
        <v>14729.2</v>
      </c>
      <c r="AY1456">
        <v>8343.98</v>
      </c>
      <c r="AZ1456">
        <v>16865.888800000001</v>
      </c>
    </row>
    <row r="1457" spans="1:52" x14ac:dyDescent="0.3">
      <c r="A1457" s="10" t="s">
        <v>272</v>
      </c>
      <c r="B1457" t="s">
        <v>2849</v>
      </c>
      <c r="C1457" t="s">
        <v>30</v>
      </c>
      <c r="D1457">
        <v>4.3</v>
      </c>
      <c r="E1457" t="s">
        <v>6</v>
      </c>
      <c r="F1457" t="s">
        <v>13</v>
      </c>
      <c r="G1457" s="6" t="s">
        <v>409</v>
      </c>
      <c r="H1457">
        <f>SUM(I1457:AZ1457)</f>
        <v>5202.99</v>
      </c>
      <c r="I1457">
        <v>0</v>
      </c>
      <c r="J1457">
        <v>0</v>
      </c>
      <c r="K1457">
        <v>0</v>
      </c>
      <c r="L1457">
        <v>0</v>
      </c>
      <c r="M1457">
        <v>0</v>
      </c>
      <c r="N1457">
        <v>0</v>
      </c>
      <c r="O1457">
        <v>0</v>
      </c>
      <c r="P1457">
        <v>0</v>
      </c>
      <c r="Q1457">
        <v>0</v>
      </c>
      <c r="R1457">
        <v>0</v>
      </c>
      <c r="S1457">
        <v>0</v>
      </c>
      <c r="T1457">
        <v>0</v>
      </c>
      <c r="U1457">
        <v>0</v>
      </c>
      <c r="V1457">
        <v>0</v>
      </c>
      <c r="W1457">
        <v>0</v>
      </c>
      <c r="X1457">
        <v>0</v>
      </c>
      <c r="Y1457">
        <v>0</v>
      </c>
      <c r="Z1457">
        <v>0</v>
      </c>
      <c r="AA1457">
        <v>0</v>
      </c>
      <c r="AB1457">
        <v>0</v>
      </c>
      <c r="AC1457">
        <v>0</v>
      </c>
      <c r="AD1457">
        <v>0</v>
      </c>
      <c r="AE1457">
        <v>0</v>
      </c>
      <c r="AF1457">
        <v>0</v>
      </c>
      <c r="AG1457">
        <v>0</v>
      </c>
      <c r="AH1457">
        <v>0</v>
      </c>
      <c r="AI1457">
        <v>0</v>
      </c>
      <c r="AJ1457">
        <v>0</v>
      </c>
      <c r="AK1457">
        <v>0</v>
      </c>
      <c r="AL1457">
        <v>0</v>
      </c>
      <c r="AM1457">
        <v>0</v>
      </c>
      <c r="AN1457">
        <v>480</v>
      </c>
      <c r="AO1457">
        <v>0</v>
      </c>
      <c r="AP1457">
        <v>1459</v>
      </c>
      <c r="AQ1457">
        <v>941</v>
      </c>
      <c r="AR1457">
        <v>781</v>
      </c>
      <c r="AS1457">
        <v>535</v>
      </c>
      <c r="AT1457">
        <v>37</v>
      </c>
      <c r="AU1457">
        <v>290</v>
      </c>
      <c r="AV1457">
        <v>75</v>
      </c>
      <c r="AW1457">
        <v>0</v>
      </c>
      <c r="AX1457">
        <v>59</v>
      </c>
      <c r="AY1457">
        <v>0</v>
      </c>
      <c r="AZ1457">
        <v>545.99</v>
      </c>
    </row>
    <row r="1458" spans="1:52" x14ac:dyDescent="0.3">
      <c r="A1458" s="10" t="s">
        <v>272</v>
      </c>
      <c r="B1458" t="s">
        <v>2850</v>
      </c>
      <c r="C1458" t="s">
        <v>537</v>
      </c>
      <c r="D1458">
        <v>3.1404766634131001</v>
      </c>
      <c r="E1458" t="s">
        <v>13</v>
      </c>
      <c r="F1458" t="s">
        <v>13</v>
      </c>
      <c r="G1458" s="6" t="s">
        <v>961</v>
      </c>
      <c r="H1458">
        <f>SUM(I1458:AZ1458)</f>
        <v>422.1</v>
      </c>
      <c r="I1458">
        <v>0</v>
      </c>
      <c r="J1458">
        <v>0</v>
      </c>
      <c r="K1458">
        <v>0</v>
      </c>
      <c r="L1458">
        <v>0</v>
      </c>
      <c r="M1458">
        <v>0</v>
      </c>
      <c r="N1458">
        <v>0</v>
      </c>
      <c r="O1458">
        <v>0</v>
      </c>
      <c r="P1458">
        <v>0</v>
      </c>
      <c r="Q1458">
        <v>0</v>
      </c>
      <c r="R1458">
        <v>0</v>
      </c>
      <c r="S1458">
        <v>0</v>
      </c>
      <c r="T1458">
        <v>0</v>
      </c>
      <c r="U1458">
        <v>0</v>
      </c>
      <c r="V1458">
        <v>0</v>
      </c>
      <c r="W1458">
        <v>0</v>
      </c>
      <c r="X1458">
        <v>0</v>
      </c>
      <c r="Y1458">
        <v>0</v>
      </c>
      <c r="Z1458">
        <v>0</v>
      </c>
      <c r="AA1458">
        <v>0</v>
      </c>
      <c r="AB1458">
        <v>0</v>
      </c>
      <c r="AC1458">
        <v>0</v>
      </c>
      <c r="AD1458">
        <v>0</v>
      </c>
      <c r="AE1458">
        <v>0</v>
      </c>
      <c r="AF1458">
        <v>0</v>
      </c>
      <c r="AG1458">
        <v>0</v>
      </c>
      <c r="AH1458">
        <v>0</v>
      </c>
      <c r="AI1458">
        <v>0</v>
      </c>
      <c r="AJ1458">
        <v>0</v>
      </c>
      <c r="AK1458">
        <v>0</v>
      </c>
      <c r="AL1458">
        <v>0</v>
      </c>
      <c r="AM1458">
        <v>0</v>
      </c>
      <c r="AN1458">
        <v>0</v>
      </c>
      <c r="AO1458">
        <v>0</v>
      </c>
      <c r="AP1458">
        <v>0</v>
      </c>
      <c r="AQ1458">
        <v>0</v>
      </c>
      <c r="AR1458">
        <v>0</v>
      </c>
      <c r="AS1458">
        <v>0</v>
      </c>
      <c r="AT1458">
        <v>0</v>
      </c>
      <c r="AU1458">
        <v>0</v>
      </c>
      <c r="AV1458">
        <v>0</v>
      </c>
      <c r="AW1458">
        <v>0</v>
      </c>
      <c r="AX1458">
        <v>2</v>
      </c>
      <c r="AY1458">
        <v>47</v>
      </c>
      <c r="AZ1458">
        <v>373.1</v>
      </c>
    </row>
    <row r="1459" spans="1:52" x14ac:dyDescent="0.3">
      <c r="A1459" s="10" t="s">
        <v>272</v>
      </c>
      <c r="B1459" t="s">
        <v>2851</v>
      </c>
      <c r="C1459" t="s">
        <v>962</v>
      </c>
      <c r="D1459">
        <v>3.9</v>
      </c>
      <c r="E1459" t="s">
        <v>5</v>
      </c>
      <c r="F1459" t="s">
        <v>13</v>
      </c>
      <c r="G1459" s="6" t="s">
        <v>5</v>
      </c>
      <c r="H1459">
        <f>SUM(I1459:AZ1459)</f>
        <v>367.5</v>
      </c>
      <c r="I1459">
        <v>0</v>
      </c>
      <c r="J1459">
        <v>0</v>
      </c>
      <c r="K1459">
        <v>0</v>
      </c>
      <c r="L1459">
        <v>0</v>
      </c>
      <c r="M1459">
        <v>0</v>
      </c>
      <c r="N1459">
        <v>0</v>
      </c>
      <c r="O1459">
        <v>0</v>
      </c>
      <c r="P1459">
        <v>0</v>
      </c>
      <c r="Q1459">
        <v>0</v>
      </c>
      <c r="R1459">
        <v>0</v>
      </c>
      <c r="S1459">
        <v>0</v>
      </c>
      <c r="T1459">
        <v>0</v>
      </c>
      <c r="U1459">
        <v>0</v>
      </c>
      <c r="V1459">
        <v>0</v>
      </c>
      <c r="W1459">
        <v>0</v>
      </c>
      <c r="X1459">
        <v>0</v>
      </c>
      <c r="Y1459">
        <v>0</v>
      </c>
      <c r="Z1459">
        <v>0</v>
      </c>
      <c r="AA1459">
        <v>0</v>
      </c>
      <c r="AB1459">
        <v>0</v>
      </c>
      <c r="AC1459">
        <v>0</v>
      </c>
      <c r="AD1459">
        <v>0</v>
      </c>
      <c r="AE1459">
        <v>0</v>
      </c>
      <c r="AF1459">
        <v>0</v>
      </c>
      <c r="AG1459">
        <v>0</v>
      </c>
      <c r="AH1459">
        <v>0</v>
      </c>
      <c r="AI1459">
        <v>0</v>
      </c>
      <c r="AJ1459">
        <v>0</v>
      </c>
      <c r="AK1459">
        <v>0</v>
      </c>
      <c r="AL1459">
        <v>0</v>
      </c>
      <c r="AM1459">
        <v>0</v>
      </c>
      <c r="AN1459">
        <v>0</v>
      </c>
      <c r="AO1459">
        <v>0</v>
      </c>
      <c r="AP1459">
        <v>0</v>
      </c>
      <c r="AQ1459">
        <v>46.25</v>
      </c>
      <c r="AR1459">
        <v>31.25</v>
      </c>
      <c r="AS1459">
        <v>58.75</v>
      </c>
      <c r="AT1459">
        <v>10</v>
      </c>
      <c r="AU1459">
        <v>2.5</v>
      </c>
      <c r="AV1459">
        <v>40</v>
      </c>
      <c r="AW1459">
        <v>137.5</v>
      </c>
      <c r="AX1459">
        <v>41.25</v>
      </c>
      <c r="AY1459">
        <v>0</v>
      </c>
      <c r="AZ1459">
        <v>0</v>
      </c>
    </row>
    <row r="1460" spans="1:52" x14ac:dyDescent="0.3">
      <c r="A1460" s="10" t="s">
        <v>272</v>
      </c>
      <c r="B1460" t="s">
        <v>2852</v>
      </c>
      <c r="C1460" t="s">
        <v>694</v>
      </c>
      <c r="D1460">
        <v>4.5</v>
      </c>
      <c r="E1460" t="s">
        <v>13</v>
      </c>
      <c r="F1460" t="s">
        <v>13</v>
      </c>
      <c r="G1460" s="6" t="s">
        <v>19</v>
      </c>
      <c r="H1460">
        <f>SUM(I1460:AZ1460)</f>
        <v>245</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c r="AG1460">
        <v>0</v>
      </c>
      <c r="AH1460">
        <v>237</v>
      </c>
      <c r="AI1460">
        <v>0</v>
      </c>
      <c r="AJ1460">
        <v>0</v>
      </c>
      <c r="AK1460">
        <v>0</v>
      </c>
      <c r="AL1460">
        <v>8</v>
      </c>
      <c r="AM1460">
        <v>0</v>
      </c>
      <c r="AN1460">
        <v>0</v>
      </c>
      <c r="AO1460">
        <v>0</v>
      </c>
      <c r="AP1460">
        <v>0</v>
      </c>
      <c r="AQ1460">
        <v>0</v>
      </c>
      <c r="AR1460">
        <v>0</v>
      </c>
      <c r="AS1460">
        <v>0</v>
      </c>
      <c r="AT1460">
        <v>0</v>
      </c>
      <c r="AU1460">
        <v>0</v>
      </c>
      <c r="AV1460">
        <v>0</v>
      </c>
      <c r="AW1460">
        <v>0</v>
      </c>
      <c r="AX1460">
        <v>0</v>
      </c>
      <c r="AY1460">
        <v>0</v>
      </c>
      <c r="AZ1460">
        <v>0</v>
      </c>
    </row>
    <row r="1461" spans="1:52" x14ac:dyDescent="0.3">
      <c r="A1461" s="10" t="s">
        <v>272</v>
      </c>
      <c r="B1461" t="s">
        <v>2853</v>
      </c>
      <c r="C1461" t="s">
        <v>157</v>
      </c>
      <c r="D1461">
        <v>4.5</v>
      </c>
      <c r="E1461" t="s">
        <v>6</v>
      </c>
      <c r="F1461" t="s">
        <v>13</v>
      </c>
      <c r="G1461" s="6" t="s">
        <v>12</v>
      </c>
      <c r="H1461">
        <f>SUM(I1461:AZ1461)</f>
        <v>74.23</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v>0</v>
      </c>
      <c r="AJ1461">
        <v>0</v>
      </c>
      <c r="AK1461">
        <v>0</v>
      </c>
      <c r="AL1461">
        <v>0</v>
      </c>
      <c r="AM1461">
        <v>0</v>
      </c>
      <c r="AN1461">
        <v>11</v>
      </c>
      <c r="AO1461">
        <v>0</v>
      </c>
      <c r="AP1461">
        <v>0</v>
      </c>
      <c r="AQ1461">
        <v>0</v>
      </c>
      <c r="AR1461">
        <v>0</v>
      </c>
      <c r="AS1461">
        <v>0</v>
      </c>
      <c r="AT1461">
        <v>33</v>
      </c>
      <c r="AU1461">
        <v>0</v>
      </c>
      <c r="AV1461">
        <v>0</v>
      </c>
      <c r="AW1461">
        <v>0</v>
      </c>
      <c r="AX1461">
        <v>0</v>
      </c>
      <c r="AY1461">
        <v>0</v>
      </c>
      <c r="AZ1461">
        <v>30.23</v>
      </c>
    </row>
    <row r="1462" spans="1:52" x14ac:dyDescent="0.3">
      <c r="A1462" s="10" t="s">
        <v>272</v>
      </c>
      <c r="B1462" t="s">
        <v>2854</v>
      </c>
      <c r="C1462" t="s">
        <v>772</v>
      </c>
      <c r="D1462">
        <v>2.5404691101225501</v>
      </c>
      <c r="E1462" t="s">
        <v>13</v>
      </c>
      <c r="F1462" t="s">
        <v>13</v>
      </c>
      <c r="G1462" s="6" t="s">
        <v>7</v>
      </c>
      <c r="H1462">
        <f>SUM(I1462:AZ1462)</f>
        <v>25312.224999999999</v>
      </c>
      <c r="I1462">
        <v>0</v>
      </c>
      <c r="J1462">
        <v>0</v>
      </c>
      <c r="K1462">
        <v>0</v>
      </c>
      <c r="L1462">
        <v>0</v>
      </c>
      <c r="M1462">
        <v>0</v>
      </c>
      <c r="N1462">
        <v>0</v>
      </c>
      <c r="O1462">
        <v>0</v>
      </c>
      <c r="P1462">
        <v>0</v>
      </c>
      <c r="Q1462">
        <v>0</v>
      </c>
      <c r="R1462">
        <v>0</v>
      </c>
      <c r="S1462">
        <v>0</v>
      </c>
      <c r="T1462">
        <v>0</v>
      </c>
      <c r="U1462">
        <v>0</v>
      </c>
      <c r="V1462">
        <v>0</v>
      </c>
      <c r="W1462">
        <v>0</v>
      </c>
      <c r="X1462">
        <v>0</v>
      </c>
      <c r="Y1462">
        <v>0</v>
      </c>
      <c r="Z1462">
        <v>0</v>
      </c>
      <c r="AA1462">
        <v>0</v>
      </c>
      <c r="AB1462">
        <v>0</v>
      </c>
      <c r="AC1462">
        <v>0</v>
      </c>
      <c r="AD1462">
        <v>0</v>
      </c>
      <c r="AE1462">
        <v>0</v>
      </c>
      <c r="AF1462">
        <v>0</v>
      </c>
      <c r="AG1462">
        <v>0</v>
      </c>
      <c r="AH1462">
        <v>0</v>
      </c>
      <c r="AI1462">
        <v>0</v>
      </c>
      <c r="AJ1462">
        <v>0</v>
      </c>
      <c r="AK1462">
        <v>0</v>
      </c>
      <c r="AL1462">
        <v>0</v>
      </c>
      <c r="AM1462">
        <v>0</v>
      </c>
      <c r="AN1462">
        <v>0</v>
      </c>
      <c r="AO1462">
        <v>0</v>
      </c>
      <c r="AP1462">
        <v>0</v>
      </c>
      <c r="AQ1462">
        <v>0</v>
      </c>
      <c r="AR1462">
        <v>0</v>
      </c>
      <c r="AS1462">
        <v>10636.25</v>
      </c>
      <c r="AT1462">
        <v>3867.5</v>
      </c>
      <c r="AU1462">
        <v>1643.75</v>
      </c>
      <c r="AV1462">
        <v>1965</v>
      </c>
      <c r="AW1462">
        <v>2155</v>
      </c>
      <c r="AX1462">
        <v>1957.5</v>
      </c>
      <c r="AY1462">
        <v>1771.25</v>
      </c>
      <c r="AZ1462">
        <v>1315.9749999999999</v>
      </c>
    </row>
    <row r="1463" spans="1:52" x14ac:dyDescent="0.3">
      <c r="A1463" s="10" t="s">
        <v>272</v>
      </c>
      <c r="B1463" t="s">
        <v>2855</v>
      </c>
      <c r="C1463" t="s">
        <v>967</v>
      </c>
      <c r="D1463">
        <v>3.5965868457527801</v>
      </c>
      <c r="E1463" t="s">
        <v>13</v>
      </c>
      <c r="F1463" t="s">
        <v>13</v>
      </c>
      <c r="G1463" s="6" t="s">
        <v>968</v>
      </c>
      <c r="H1463">
        <f>SUM(I1463:AZ1463)</f>
        <v>6</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c r="AG1463">
        <v>0</v>
      </c>
      <c r="AH1463">
        <v>0</v>
      </c>
      <c r="AI1463">
        <v>0</v>
      </c>
      <c r="AJ1463">
        <v>0</v>
      </c>
      <c r="AK1463">
        <v>0</v>
      </c>
      <c r="AL1463">
        <v>0</v>
      </c>
      <c r="AM1463">
        <v>0</v>
      </c>
      <c r="AN1463">
        <v>0</v>
      </c>
      <c r="AO1463">
        <v>0</v>
      </c>
      <c r="AP1463">
        <v>0</v>
      </c>
      <c r="AQ1463">
        <v>0</v>
      </c>
      <c r="AR1463">
        <v>0</v>
      </c>
      <c r="AS1463">
        <v>0</v>
      </c>
      <c r="AT1463">
        <v>0</v>
      </c>
      <c r="AU1463">
        <v>0</v>
      </c>
      <c r="AV1463">
        <v>6</v>
      </c>
      <c r="AW1463">
        <v>0</v>
      </c>
      <c r="AX1463">
        <v>0</v>
      </c>
      <c r="AY1463">
        <v>0</v>
      </c>
      <c r="AZ1463">
        <v>0</v>
      </c>
    </row>
    <row r="1464" spans="1:52" x14ac:dyDescent="0.3">
      <c r="A1464" s="10" t="s">
        <v>272</v>
      </c>
      <c r="B1464" t="s">
        <v>2856</v>
      </c>
      <c r="C1464" t="s">
        <v>33</v>
      </c>
      <c r="D1464">
        <v>3</v>
      </c>
      <c r="E1464" t="s">
        <v>400</v>
      </c>
      <c r="F1464" t="s">
        <v>400</v>
      </c>
      <c r="G1464" s="6" t="s">
        <v>362</v>
      </c>
      <c r="H1464">
        <f>SUM(I1464:AZ1464)</f>
        <v>301</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c r="AG1464">
        <v>301</v>
      </c>
      <c r="AH1464">
        <v>0</v>
      </c>
      <c r="AI1464">
        <v>0</v>
      </c>
      <c r="AJ1464">
        <v>0</v>
      </c>
      <c r="AK1464">
        <v>0</v>
      </c>
      <c r="AL1464">
        <v>0</v>
      </c>
      <c r="AM1464">
        <v>0</v>
      </c>
      <c r="AN1464">
        <v>0</v>
      </c>
      <c r="AO1464">
        <v>0</v>
      </c>
      <c r="AP1464">
        <v>0</v>
      </c>
      <c r="AQ1464">
        <v>0</v>
      </c>
      <c r="AR1464">
        <v>0</v>
      </c>
      <c r="AS1464">
        <v>0</v>
      </c>
      <c r="AT1464">
        <v>0</v>
      </c>
      <c r="AU1464">
        <v>0</v>
      </c>
      <c r="AV1464">
        <v>0</v>
      </c>
      <c r="AW1464">
        <v>0</v>
      </c>
      <c r="AX1464">
        <v>0</v>
      </c>
      <c r="AY1464">
        <v>0</v>
      </c>
      <c r="AZ1464">
        <v>0</v>
      </c>
    </row>
    <row r="1465" spans="1:52" x14ac:dyDescent="0.3">
      <c r="A1465" s="10" t="s">
        <v>272</v>
      </c>
      <c r="B1465" t="s">
        <v>2857</v>
      </c>
      <c r="C1465" t="s">
        <v>388</v>
      </c>
      <c r="D1465">
        <v>4.1072514040651003</v>
      </c>
      <c r="E1465" t="s">
        <v>13</v>
      </c>
      <c r="F1465" t="s">
        <v>13</v>
      </c>
      <c r="G1465" s="6" t="s">
        <v>969</v>
      </c>
      <c r="H1465">
        <f>SUM(I1465:AZ1465)</f>
        <v>25.36</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1.18</v>
      </c>
      <c r="AI1465">
        <v>24.18</v>
      </c>
      <c r="AJ1465">
        <v>0</v>
      </c>
      <c r="AK1465">
        <v>0</v>
      </c>
      <c r="AL1465">
        <v>0</v>
      </c>
      <c r="AM1465">
        <v>0</v>
      </c>
      <c r="AN1465">
        <v>0</v>
      </c>
      <c r="AO1465">
        <v>0</v>
      </c>
      <c r="AP1465">
        <v>0</v>
      </c>
      <c r="AQ1465">
        <v>0</v>
      </c>
      <c r="AR1465">
        <v>0</v>
      </c>
      <c r="AS1465">
        <v>0</v>
      </c>
      <c r="AT1465">
        <v>0</v>
      </c>
      <c r="AU1465">
        <v>0</v>
      </c>
      <c r="AV1465">
        <v>0</v>
      </c>
      <c r="AW1465">
        <v>0</v>
      </c>
      <c r="AX1465">
        <v>0</v>
      </c>
      <c r="AY1465">
        <v>0</v>
      </c>
      <c r="AZ1465">
        <v>0</v>
      </c>
    </row>
    <row r="1466" spans="1:52" x14ac:dyDescent="0.3">
      <c r="A1466" s="10" t="s">
        <v>272</v>
      </c>
      <c r="B1466" t="s">
        <v>2858</v>
      </c>
      <c r="C1466" t="s">
        <v>765</v>
      </c>
      <c r="D1466">
        <v>4.1364797525369701</v>
      </c>
      <c r="E1466" t="s">
        <v>13</v>
      </c>
      <c r="F1466" t="s">
        <v>13</v>
      </c>
      <c r="G1466" s="6" t="s">
        <v>970</v>
      </c>
      <c r="H1466">
        <f>SUM(I1466:AZ1466)</f>
        <v>22588.595000000001</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v>0</v>
      </c>
      <c r="AK1466">
        <v>0</v>
      </c>
      <c r="AL1466">
        <v>0</v>
      </c>
      <c r="AM1466">
        <v>0</v>
      </c>
      <c r="AN1466">
        <v>0</v>
      </c>
      <c r="AO1466">
        <v>0</v>
      </c>
      <c r="AP1466">
        <v>0</v>
      </c>
      <c r="AQ1466">
        <v>0</v>
      </c>
      <c r="AR1466">
        <v>0</v>
      </c>
      <c r="AS1466">
        <v>6169.5</v>
      </c>
      <c r="AT1466">
        <v>4817</v>
      </c>
      <c r="AU1466">
        <v>5625.75</v>
      </c>
      <c r="AV1466">
        <v>3315.75</v>
      </c>
      <c r="AW1466">
        <v>368.5</v>
      </c>
      <c r="AX1466">
        <v>1751</v>
      </c>
      <c r="AY1466">
        <v>272.25</v>
      </c>
      <c r="AZ1466">
        <v>268.84500000000003</v>
      </c>
    </row>
    <row r="1467" spans="1:52" x14ac:dyDescent="0.3">
      <c r="A1467" s="10" t="s">
        <v>272</v>
      </c>
      <c r="B1467" t="s">
        <v>2859</v>
      </c>
      <c r="C1467" t="s">
        <v>616</v>
      </c>
      <c r="D1467">
        <v>3.2</v>
      </c>
      <c r="E1467" t="s">
        <v>13</v>
      </c>
      <c r="F1467" t="s">
        <v>13</v>
      </c>
      <c r="G1467" s="6" t="s">
        <v>22</v>
      </c>
      <c r="H1467">
        <f>SUM(I1467:AZ1467)</f>
        <v>3004.93</v>
      </c>
      <c r="I1467">
        <v>0</v>
      </c>
      <c r="J1467">
        <v>0</v>
      </c>
      <c r="K1467">
        <v>0</v>
      </c>
      <c r="L1467">
        <v>0</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105</v>
      </c>
      <c r="AH1467">
        <v>52</v>
      </c>
      <c r="AI1467">
        <v>151</v>
      </c>
      <c r="AJ1467">
        <v>48</v>
      </c>
      <c r="AK1467">
        <v>45</v>
      </c>
      <c r="AL1467">
        <v>236</v>
      </c>
      <c r="AM1467">
        <v>45</v>
      </c>
      <c r="AN1467">
        <v>55</v>
      </c>
      <c r="AO1467">
        <v>99</v>
      </c>
      <c r="AP1467">
        <v>321</v>
      </c>
      <c r="AQ1467">
        <v>326</v>
      </c>
      <c r="AR1467">
        <v>134</v>
      </c>
      <c r="AS1467">
        <v>402</v>
      </c>
      <c r="AT1467">
        <v>107</v>
      </c>
      <c r="AU1467">
        <v>135</v>
      </c>
      <c r="AV1467">
        <v>166</v>
      </c>
      <c r="AW1467">
        <v>221</v>
      </c>
      <c r="AX1467">
        <v>148</v>
      </c>
      <c r="AY1467">
        <v>141</v>
      </c>
      <c r="AZ1467">
        <v>67.930000000000007</v>
      </c>
    </row>
    <row r="1468" spans="1:52" x14ac:dyDescent="0.3">
      <c r="A1468" s="10" t="s">
        <v>272</v>
      </c>
      <c r="B1468" t="s">
        <v>2860</v>
      </c>
      <c r="C1468" t="s">
        <v>11</v>
      </c>
      <c r="D1468">
        <v>2.5</v>
      </c>
      <c r="E1468" t="s">
        <v>361</v>
      </c>
      <c r="F1468" t="s">
        <v>361</v>
      </c>
      <c r="G1468" s="6" t="s">
        <v>362</v>
      </c>
      <c r="H1468">
        <f>SUM(I1468:AZ1468)</f>
        <v>5424.6648999999998</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v>0</v>
      </c>
      <c r="AJ1468">
        <v>0</v>
      </c>
      <c r="AK1468">
        <v>0</v>
      </c>
      <c r="AL1468">
        <v>0</v>
      </c>
      <c r="AM1468">
        <v>0</v>
      </c>
      <c r="AN1468">
        <v>0</v>
      </c>
      <c r="AO1468">
        <v>0</v>
      </c>
      <c r="AP1468">
        <v>0</v>
      </c>
      <c r="AQ1468">
        <v>982.57979999999998</v>
      </c>
      <c r="AR1468">
        <v>1386.1691000000001</v>
      </c>
      <c r="AS1468">
        <v>1229.0081</v>
      </c>
      <c r="AT1468">
        <v>343.11500000000001</v>
      </c>
      <c r="AU1468">
        <v>1189.7665999999999</v>
      </c>
      <c r="AV1468">
        <v>0</v>
      </c>
      <c r="AW1468">
        <v>42.7864</v>
      </c>
      <c r="AX1468">
        <v>251.23990000000001</v>
      </c>
      <c r="AY1468">
        <v>0</v>
      </c>
      <c r="AZ1468">
        <v>0</v>
      </c>
    </row>
    <row r="1469" spans="1:52" x14ac:dyDescent="0.3">
      <c r="A1469" s="10" t="s">
        <v>272</v>
      </c>
      <c r="B1469" t="s">
        <v>2861</v>
      </c>
      <c r="C1469" t="s">
        <v>971</v>
      </c>
      <c r="D1469">
        <v>4.5</v>
      </c>
      <c r="E1469" t="s">
        <v>5</v>
      </c>
      <c r="F1469" t="s">
        <v>13</v>
      </c>
      <c r="G1469" s="6" t="s">
        <v>5</v>
      </c>
      <c r="H1469">
        <f>SUM(I1469:AZ1469)</f>
        <v>64585</v>
      </c>
      <c r="I1469">
        <v>0</v>
      </c>
      <c r="J1469">
        <v>0</v>
      </c>
      <c r="K1469">
        <v>0</v>
      </c>
      <c r="L1469">
        <v>0</v>
      </c>
      <c r="M1469">
        <v>0</v>
      </c>
      <c r="N1469">
        <v>0</v>
      </c>
      <c r="O1469">
        <v>0</v>
      </c>
      <c r="P1469">
        <v>0</v>
      </c>
      <c r="Q1469">
        <v>0</v>
      </c>
      <c r="R1469">
        <v>0</v>
      </c>
      <c r="S1469">
        <v>0</v>
      </c>
      <c r="T1469">
        <v>0</v>
      </c>
      <c r="U1469">
        <v>0</v>
      </c>
      <c r="V1469">
        <v>0</v>
      </c>
      <c r="W1469">
        <v>0</v>
      </c>
      <c r="X1469">
        <v>0</v>
      </c>
      <c r="Y1469">
        <v>0</v>
      </c>
      <c r="Z1469">
        <v>0</v>
      </c>
      <c r="AA1469">
        <v>0</v>
      </c>
      <c r="AB1469">
        <v>0</v>
      </c>
      <c r="AC1469">
        <v>29</v>
      </c>
      <c r="AD1469">
        <v>0</v>
      </c>
      <c r="AE1469">
        <v>0</v>
      </c>
      <c r="AF1469">
        <v>0</v>
      </c>
      <c r="AG1469">
        <v>0</v>
      </c>
      <c r="AH1469">
        <v>0</v>
      </c>
      <c r="AI1469">
        <v>0</v>
      </c>
      <c r="AJ1469">
        <v>0</v>
      </c>
      <c r="AK1469">
        <v>0</v>
      </c>
      <c r="AL1469">
        <v>0</v>
      </c>
      <c r="AM1469">
        <v>0</v>
      </c>
      <c r="AN1469">
        <v>0</v>
      </c>
      <c r="AO1469">
        <v>0</v>
      </c>
      <c r="AP1469">
        <v>0</v>
      </c>
      <c r="AQ1469">
        <v>1096</v>
      </c>
      <c r="AR1469">
        <v>7630</v>
      </c>
      <c r="AS1469">
        <v>10700</v>
      </c>
      <c r="AT1469">
        <v>7021</v>
      </c>
      <c r="AU1469">
        <v>7919</v>
      </c>
      <c r="AV1469">
        <v>7677</v>
      </c>
      <c r="AW1469">
        <v>5449</v>
      </c>
      <c r="AX1469">
        <v>6250</v>
      </c>
      <c r="AY1469">
        <v>5269</v>
      </c>
      <c r="AZ1469">
        <v>5545</v>
      </c>
    </row>
    <row r="1470" spans="1:52" x14ac:dyDescent="0.3">
      <c r="A1470" s="10" t="s">
        <v>272</v>
      </c>
      <c r="B1470" t="s">
        <v>2862</v>
      </c>
      <c r="C1470" t="s">
        <v>460</v>
      </c>
      <c r="D1470">
        <v>4.3019185236014303</v>
      </c>
      <c r="E1470" t="s">
        <v>13</v>
      </c>
      <c r="F1470" t="s">
        <v>13</v>
      </c>
      <c r="G1470" s="6" t="s">
        <v>972</v>
      </c>
      <c r="H1470">
        <f>SUM(I1470:AZ1470)</f>
        <v>37348.94</v>
      </c>
      <c r="I1470">
        <v>0</v>
      </c>
      <c r="J1470">
        <v>0</v>
      </c>
      <c r="K1470">
        <v>0</v>
      </c>
      <c r="L1470">
        <v>0</v>
      </c>
      <c r="M1470">
        <v>0</v>
      </c>
      <c r="N1470">
        <v>0</v>
      </c>
      <c r="O1470">
        <v>0</v>
      </c>
      <c r="P1470">
        <v>0</v>
      </c>
      <c r="Q1470">
        <v>0</v>
      </c>
      <c r="R1470">
        <v>0</v>
      </c>
      <c r="S1470">
        <v>0</v>
      </c>
      <c r="T1470">
        <v>0</v>
      </c>
      <c r="U1470">
        <v>0</v>
      </c>
      <c r="V1470">
        <v>0</v>
      </c>
      <c r="W1470">
        <v>0</v>
      </c>
      <c r="X1470">
        <v>0</v>
      </c>
      <c r="Y1470">
        <v>0</v>
      </c>
      <c r="Z1470">
        <v>0</v>
      </c>
      <c r="AA1470">
        <v>0</v>
      </c>
      <c r="AB1470">
        <v>0</v>
      </c>
      <c r="AC1470">
        <v>0</v>
      </c>
      <c r="AD1470">
        <v>0</v>
      </c>
      <c r="AE1470">
        <v>0</v>
      </c>
      <c r="AF1470">
        <v>0</v>
      </c>
      <c r="AG1470">
        <v>213</v>
      </c>
      <c r="AH1470">
        <v>0</v>
      </c>
      <c r="AI1470">
        <v>0</v>
      </c>
      <c r="AJ1470">
        <v>0</v>
      </c>
      <c r="AK1470">
        <v>0</v>
      </c>
      <c r="AL1470">
        <v>1051</v>
      </c>
      <c r="AM1470">
        <v>1636</v>
      </c>
      <c r="AN1470">
        <v>2045</v>
      </c>
      <c r="AO1470">
        <v>1437</v>
      </c>
      <c r="AP1470">
        <v>2204</v>
      </c>
      <c r="AQ1470">
        <v>3333</v>
      </c>
      <c r="AR1470">
        <v>3220</v>
      </c>
      <c r="AS1470">
        <v>1286</v>
      </c>
      <c r="AT1470">
        <v>1815</v>
      </c>
      <c r="AU1470">
        <v>2747</v>
      </c>
      <c r="AV1470">
        <v>2460</v>
      </c>
      <c r="AW1470">
        <v>3072</v>
      </c>
      <c r="AX1470">
        <v>3450</v>
      </c>
      <c r="AY1470">
        <v>3667</v>
      </c>
      <c r="AZ1470">
        <v>3712.94</v>
      </c>
    </row>
    <row r="1471" spans="1:52" x14ac:dyDescent="0.3">
      <c r="A1471" s="10" t="s">
        <v>272</v>
      </c>
      <c r="B1471" t="s">
        <v>2863</v>
      </c>
      <c r="C1471" t="s">
        <v>13</v>
      </c>
      <c r="D1471">
        <v>3.4412116132670199</v>
      </c>
      <c r="E1471" t="s">
        <v>13</v>
      </c>
      <c r="F1471" t="s">
        <v>13</v>
      </c>
      <c r="G1471" s="6" t="s">
        <v>372</v>
      </c>
      <c r="H1471">
        <f>SUM(I1471:AZ1471)</f>
        <v>1562254.6192999999</v>
      </c>
      <c r="I1471">
        <v>0</v>
      </c>
      <c r="J1471">
        <v>0</v>
      </c>
      <c r="K1471">
        <v>0</v>
      </c>
      <c r="L1471">
        <v>0</v>
      </c>
      <c r="M1471">
        <v>0</v>
      </c>
      <c r="N1471">
        <v>0</v>
      </c>
      <c r="O1471">
        <v>0</v>
      </c>
      <c r="P1471">
        <v>0</v>
      </c>
      <c r="Q1471">
        <v>0</v>
      </c>
      <c r="R1471">
        <v>0</v>
      </c>
      <c r="S1471">
        <v>0</v>
      </c>
      <c r="T1471">
        <v>0</v>
      </c>
      <c r="U1471">
        <v>0</v>
      </c>
      <c r="V1471">
        <v>0</v>
      </c>
      <c r="W1471">
        <v>0</v>
      </c>
      <c r="X1471">
        <v>0</v>
      </c>
      <c r="Y1471">
        <v>0</v>
      </c>
      <c r="Z1471">
        <v>0</v>
      </c>
      <c r="AA1471">
        <v>4106</v>
      </c>
      <c r="AB1471">
        <v>6438</v>
      </c>
      <c r="AC1471">
        <v>9012.2000000000007</v>
      </c>
      <c r="AD1471">
        <v>12136.48</v>
      </c>
      <c r="AE1471">
        <v>18109.38</v>
      </c>
      <c r="AF1471">
        <v>12062.46</v>
      </c>
      <c r="AG1471">
        <v>21325</v>
      </c>
      <c r="AH1471">
        <v>81660.56</v>
      </c>
      <c r="AI1471">
        <v>65253.19</v>
      </c>
      <c r="AJ1471">
        <v>57642.42</v>
      </c>
      <c r="AK1471">
        <v>86109.89</v>
      </c>
      <c r="AL1471">
        <v>55480.57</v>
      </c>
      <c r="AM1471">
        <v>56967.95</v>
      </c>
      <c r="AN1471">
        <v>75833.490000000005</v>
      </c>
      <c r="AO1471">
        <v>84541.05</v>
      </c>
      <c r="AP1471">
        <v>118338.22</v>
      </c>
      <c r="AQ1471">
        <v>149706.35</v>
      </c>
      <c r="AR1471">
        <v>143246.76</v>
      </c>
      <c r="AS1471">
        <v>116670.9</v>
      </c>
      <c r="AT1471">
        <v>107194.98</v>
      </c>
      <c r="AU1471">
        <v>77877.27</v>
      </c>
      <c r="AV1471">
        <v>100835.25</v>
      </c>
      <c r="AW1471">
        <v>47687.48</v>
      </c>
      <c r="AX1471">
        <v>30380.639999999999</v>
      </c>
      <c r="AY1471">
        <v>12015.18</v>
      </c>
      <c r="AZ1471">
        <v>11622.9493</v>
      </c>
    </row>
    <row r="1472" spans="1:52" x14ac:dyDescent="0.3">
      <c r="A1472" s="10" t="s">
        <v>272</v>
      </c>
      <c r="B1472" t="s">
        <v>2864</v>
      </c>
      <c r="C1472" t="s">
        <v>22</v>
      </c>
      <c r="D1472">
        <v>3.9017959526712902</v>
      </c>
      <c r="E1472" t="s">
        <v>13</v>
      </c>
      <c r="F1472" t="s">
        <v>13</v>
      </c>
      <c r="G1472" s="6" t="s">
        <v>973</v>
      </c>
      <c r="H1472">
        <f>SUM(I1472:AZ1472)</f>
        <v>27366.79</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3967</v>
      </c>
      <c r="AH1472">
        <v>2242</v>
      </c>
      <c r="AI1472">
        <v>1626</v>
      </c>
      <c r="AJ1472">
        <v>975</v>
      </c>
      <c r="AK1472">
        <v>271</v>
      </c>
      <c r="AL1472">
        <v>578</v>
      </c>
      <c r="AM1472">
        <v>182</v>
      </c>
      <c r="AN1472">
        <v>2085</v>
      </c>
      <c r="AO1472">
        <v>2533</v>
      </c>
      <c r="AP1472">
        <v>3800</v>
      </c>
      <c r="AQ1472">
        <v>3348</v>
      </c>
      <c r="AR1472">
        <v>3081</v>
      </c>
      <c r="AS1472">
        <v>163</v>
      </c>
      <c r="AT1472">
        <v>494</v>
      </c>
      <c r="AU1472">
        <v>78</v>
      </c>
      <c r="AV1472">
        <v>101</v>
      </c>
      <c r="AW1472">
        <v>1480</v>
      </c>
      <c r="AX1472">
        <v>344</v>
      </c>
      <c r="AY1472">
        <v>9</v>
      </c>
      <c r="AZ1472">
        <v>9.7900000000000098</v>
      </c>
    </row>
    <row r="1473" spans="1:52" x14ac:dyDescent="0.3">
      <c r="A1473" s="10" t="s">
        <v>272</v>
      </c>
      <c r="B1473" t="s">
        <v>2865</v>
      </c>
      <c r="C1473" t="s">
        <v>216</v>
      </c>
      <c r="D1473">
        <v>4</v>
      </c>
      <c r="E1473" t="s">
        <v>13</v>
      </c>
      <c r="F1473" t="s">
        <v>13</v>
      </c>
      <c r="G1473" s="6" t="s">
        <v>47</v>
      </c>
      <c r="H1473">
        <f>SUM(I1473:AZ1473)</f>
        <v>316.01</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5</v>
      </c>
      <c r="AH1473">
        <v>0</v>
      </c>
      <c r="AI1473">
        <v>0</v>
      </c>
      <c r="AJ1473">
        <v>0</v>
      </c>
      <c r="AK1473">
        <v>9</v>
      </c>
      <c r="AL1473">
        <v>268</v>
      </c>
      <c r="AM1473">
        <v>0</v>
      </c>
      <c r="AN1473">
        <v>0</v>
      </c>
      <c r="AO1473">
        <v>0</v>
      </c>
      <c r="AP1473">
        <v>3</v>
      </c>
      <c r="AQ1473">
        <v>0</v>
      </c>
      <c r="AR1473">
        <v>0</v>
      </c>
      <c r="AS1473">
        <v>3</v>
      </c>
      <c r="AT1473">
        <v>0</v>
      </c>
      <c r="AU1473">
        <v>0</v>
      </c>
      <c r="AV1473">
        <v>0</v>
      </c>
      <c r="AW1473">
        <v>0</v>
      </c>
      <c r="AX1473">
        <v>28</v>
      </c>
      <c r="AY1473">
        <v>0</v>
      </c>
      <c r="AZ1473">
        <v>0.01</v>
      </c>
    </row>
    <row r="1474" spans="1:52" x14ac:dyDescent="0.3">
      <c r="A1474" s="10" t="s">
        <v>272</v>
      </c>
      <c r="B1474" t="s">
        <v>2866</v>
      </c>
      <c r="C1474" t="s">
        <v>21</v>
      </c>
      <c r="D1474">
        <v>4.2100226228032396</v>
      </c>
      <c r="E1474" t="s">
        <v>13</v>
      </c>
      <c r="F1474" t="s">
        <v>13</v>
      </c>
      <c r="G1474" s="6" t="s">
        <v>974</v>
      </c>
      <c r="H1474">
        <f>SUM(I1474:AZ1474)</f>
        <v>803291.96</v>
      </c>
      <c r="I1474">
        <v>0</v>
      </c>
      <c r="J1474">
        <v>0</v>
      </c>
      <c r="K1474">
        <v>0</v>
      </c>
      <c r="L1474">
        <v>0</v>
      </c>
      <c r="M1474">
        <v>0</v>
      </c>
      <c r="N1474">
        <v>0</v>
      </c>
      <c r="O1474">
        <v>0</v>
      </c>
      <c r="P1474">
        <v>0</v>
      </c>
      <c r="Q1474">
        <v>0</v>
      </c>
      <c r="R1474">
        <v>0</v>
      </c>
      <c r="S1474">
        <v>0</v>
      </c>
      <c r="T1474">
        <v>0</v>
      </c>
      <c r="U1474">
        <v>0</v>
      </c>
      <c r="V1474">
        <v>0</v>
      </c>
      <c r="W1474">
        <v>0</v>
      </c>
      <c r="X1474">
        <v>0</v>
      </c>
      <c r="Y1474">
        <v>0</v>
      </c>
      <c r="Z1474">
        <v>0</v>
      </c>
      <c r="AA1474">
        <v>22742</v>
      </c>
      <c r="AB1474">
        <v>32670</v>
      </c>
      <c r="AC1474">
        <v>56861</v>
      </c>
      <c r="AD1474">
        <v>64350</v>
      </c>
      <c r="AE1474">
        <v>64350</v>
      </c>
      <c r="AF1474">
        <v>98198</v>
      </c>
      <c r="AG1474">
        <v>0</v>
      </c>
      <c r="AH1474">
        <v>0</v>
      </c>
      <c r="AI1474">
        <v>0</v>
      </c>
      <c r="AJ1474">
        <v>0</v>
      </c>
      <c r="AK1474">
        <v>0</v>
      </c>
      <c r="AL1474">
        <v>0</v>
      </c>
      <c r="AM1474">
        <v>0</v>
      </c>
      <c r="AN1474">
        <v>0</v>
      </c>
      <c r="AO1474">
        <v>0</v>
      </c>
      <c r="AP1474">
        <v>0</v>
      </c>
      <c r="AQ1474">
        <v>0</v>
      </c>
      <c r="AR1474">
        <v>0</v>
      </c>
      <c r="AS1474">
        <v>34997.75</v>
      </c>
      <c r="AT1474">
        <v>45582.5</v>
      </c>
      <c r="AU1474">
        <v>43361.5</v>
      </c>
      <c r="AV1474">
        <v>49222.5</v>
      </c>
      <c r="AW1474">
        <v>59659</v>
      </c>
      <c r="AX1474">
        <v>70883.75</v>
      </c>
      <c r="AY1474">
        <v>78920</v>
      </c>
      <c r="AZ1474">
        <v>81493.960000000006</v>
      </c>
    </row>
    <row r="1475" spans="1:52" x14ac:dyDescent="0.3">
      <c r="A1475" s="10" t="s">
        <v>272</v>
      </c>
      <c r="B1475" t="s">
        <v>2867</v>
      </c>
      <c r="C1475" t="s">
        <v>436</v>
      </c>
      <c r="D1475">
        <v>3.30015567524819</v>
      </c>
      <c r="E1475" t="s">
        <v>13</v>
      </c>
      <c r="F1475" t="s">
        <v>13</v>
      </c>
      <c r="G1475" s="6" t="s">
        <v>975</v>
      </c>
      <c r="H1475">
        <f>SUM(I1475:AZ1475)</f>
        <v>21406.260000000002</v>
      </c>
      <c r="I1475">
        <v>0</v>
      </c>
      <c r="J1475">
        <v>0</v>
      </c>
      <c r="K1475">
        <v>0</v>
      </c>
      <c r="L1475">
        <v>0</v>
      </c>
      <c r="M1475">
        <v>0</v>
      </c>
      <c r="N1475">
        <v>0</v>
      </c>
      <c r="O1475">
        <v>0</v>
      </c>
      <c r="P1475">
        <v>0</v>
      </c>
      <c r="Q1475">
        <v>0</v>
      </c>
      <c r="R1475">
        <v>0</v>
      </c>
      <c r="S1475">
        <v>0</v>
      </c>
      <c r="T1475">
        <v>0</v>
      </c>
      <c r="U1475">
        <v>0</v>
      </c>
      <c r="V1475">
        <v>0</v>
      </c>
      <c r="W1475">
        <v>0</v>
      </c>
      <c r="X1475">
        <v>0</v>
      </c>
      <c r="Y1475">
        <v>0</v>
      </c>
      <c r="Z1475">
        <v>0</v>
      </c>
      <c r="AA1475">
        <v>0</v>
      </c>
      <c r="AB1475">
        <v>0</v>
      </c>
      <c r="AC1475">
        <v>0</v>
      </c>
      <c r="AD1475">
        <v>50.54</v>
      </c>
      <c r="AE1475">
        <v>521.36</v>
      </c>
      <c r="AF1475">
        <v>212.8</v>
      </c>
      <c r="AG1475">
        <v>289.94</v>
      </c>
      <c r="AH1475">
        <v>123.7</v>
      </c>
      <c r="AI1475">
        <v>0</v>
      </c>
      <c r="AJ1475">
        <v>0</v>
      </c>
      <c r="AK1475">
        <v>0</v>
      </c>
      <c r="AL1475">
        <v>0</v>
      </c>
      <c r="AM1475">
        <v>0</v>
      </c>
      <c r="AN1475">
        <v>0</v>
      </c>
      <c r="AO1475">
        <v>0</v>
      </c>
      <c r="AP1475">
        <v>63.74</v>
      </c>
      <c r="AQ1475">
        <v>0</v>
      </c>
      <c r="AR1475">
        <v>0</v>
      </c>
      <c r="AS1475">
        <v>204.18</v>
      </c>
      <c r="AT1475">
        <v>1104.56</v>
      </c>
      <c r="AU1475">
        <v>468.48</v>
      </c>
      <c r="AV1475">
        <v>1836.06</v>
      </c>
      <c r="AW1475">
        <v>16530.900000000001</v>
      </c>
      <c r="AX1475">
        <v>0</v>
      </c>
      <c r="AY1475">
        <v>0</v>
      </c>
      <c r="AZ1475">
        <v>0</v>
      </c>
    </row>
    <row r="1476" spans="1:52" x14ac:dyDescent="0.3">
      <c r="A1476" s="10" t="s">
        <v>272</v>
      </c>
      <c r="B1476" t="s">
        <v>2868</v>
      </c>
      <c r="C1476" t="s">
        <v>665</v>
      </c>
      <c r="D1476">
        <v>3.3996128632192799</v>
      </c>
      <c r="E1476" t="s">
        <v>13</v>
      </c>
      <c r="F1476" t="s">
        <v>13</v>
      </c>
      <c r="G1476" s="6" t="s">
        <v>976</v>
      </c>
      <c r="H1476">
        <f>SUM(I1476:AZ1476)</f>
        <v>3778596.09</v>
      </c>
      <c r="I1476">
        <v>0</v>
      </c>
      <c r="J1476">
        <v>0</v>
      </c>
      <c r="K1476">
        <v>0</v>
      </c>
      <c r="L1476">
        <v>0</v>
      </c>
      <c r="M1476">
        <v>0</v>
      </c>
      <c r="N1476">
        <v>0</v>
      </c>
      <c r="O1476">
        <v>0</v>
      </c>
      <c r="P1476">
        <v>0</v>
      </c>
      <c r="Q1476">
        <v>0</v>
      </c>
      <c r="R1476">
        <v>0</v>
      </c>
      <c r="S1476">
        <v>0</v>
      </c>
      <c r="T1476">
        <v>0</v>
      </c>
      <c r="U1476">
        <v>0</v>
      </c>
      <c r="V1476">
        <v>0</v>
      </c>
      <c r="W1476">
        <v>0</v>
      </c>
      <c r="X1476">
        <v>0</v>
      </c>
      <c r="Y1476">
        <v>236940</v>
      </c>
      <c r="Z1476">
        <v>263100</v>
      </c>
      <c r="AA1476">
        <v>209937</v>
      </c>
      <c r="AB1476">
        <v>181634</v>
      </c>
      <c r="AC1476">
        <v>118715</v>
      </c>
      <c r="AD1476">
        <v>111750</v>
      </c>
      <c r="AE1476">
        <v>145364</v>
      </c>
      <c r="AF1476">
        <v>182569</v>
      </c>
      <c r="AG1476">
        <v>179032</v>
      </c>
      <c r="AH1476">
        <v>116520</v>
      </c>
      <c r="AI1476">
        <v>128000</v>
      </c>
      <c r="AJ1476">
        <v>127000</v>
      </c>
      <c r="AK1476">
        <v>144600</v>
      </c>
      <c r="AL1476">
        <v>90000</v>
      </c>
      <c r="AM1476">
        <v>85000</v>
      </c>
      <c r="AN1476">
        <v>56800</v>
      </c>
      <c r="AO1476">
        <v>54200</v>
      </c>
      <c r="AP1476">
        <v>10000</v>
      </c>
      <c r="AQ1476">
        <v>23000</v>
      </c>
      <c r="AR1476">
        <v>60000</v>
      </c>
      <c r="AS1476">
        <v>28860.28</v>
      </c>
      <c r="AT1476">
        <v>91643.66</v>
      </c>
      <c r="AU1476">
        <v>117205.34</v>
      </c>
      <c r="AV1476">
        <v>111482.3</v>
      </c>
      <c r="AW1476">
        <v>162097.66</v>
      </c>
      <c r="AX1476">
        <v>270546.90000000002</v>
      </c>
      <c r="AY1476">
        <v>234977</v>
      </c>
      <c r="AZ1476">
        <v>237621.95</v>
      </c>
    </row>
    <row r="1477" spans="1:52" x14ac:dyDescent="0.3">
      <c r="A1477" s="10" t="s">
        <v>272</v>
      </c>
      <c r="B1477" t="s">
        <v>2869</v>
      </c>
      <c r="C1477" t="s">
        <v>20</v>
      </c>
      <c r="D1477">
        <v>3.4990796244231701</v>
      </c>
      <c r="E1477" t="s">
        <v>13</v>
      </c>
      <c r="F1477" t="s">
        <v>13</v>
      </c>
      <c r="G1477" s="6" t="s">
        <v>977</v>
      </c>
      <c r="H1477">
        <f>SUM(I1477:AZ1477)</f>
        <v>1412803.692</v>
      </c>
      <c r="I1477">
        <v>0</v>
      </c>
      <c r="J1477">
        <v>0</v>
      </c>
      <c r="K1477">
        <v>0</v>
      </c>
      <c r="L1477">
        <v>0</v>
      </c>
      <c r="M1477">
        <v>0</v>
      </c>
      <c r="N1477">
        <v>0</v>
      </c>
      <c r="O1477">
        <v>0</v>
      </c>
      <c r="P1477">
        <v>0</v>
      </c>
      <c r="Q1477">
        <v>0</v>
      </c>
      <c r="R1477">
        <v>0</v>
      </c>
      <c r="S1477">
        <v>0</v>
      </c>
      <c r="T1477">
        <v>0</v>
      </c>
      <c r="U1477">
        <v>0</v>
      </c>
      <c r="V1477">
        <v>0</v>
      </c>
      <c r="W1477">
        <v>0</v>
      </c>
      <c r="X1477">
        <v>0</v>
      </c>
      <c r="Y1477">
        <v>0</v>
      </c>
      <c r="Z1477">
        <v>0</v>
      </c>
      <c r="AA1477">
        <v>0</v>
      </c>
      <c r="AB1477">
        <v>0</v>
      </c>
      <c r="AC1477">
        <v>0</v>
      </c>
      <c r="AD1477">
        <v>55.86</v>
      </c>
      <c r="AE1477">
        <v>55.86</v>
      </c>
      <c r="AF1477">
        <v>0</v>
      </c>
      <c r="AG1477">
        <v>3820</v>
      </c>
      <c r="AH1477">
        <v>7031</v>
      </c>
      <c r="AI1477">
        <v>25003</v>
      </c>
      <c r="AJ1477">
        <v>68298</v>
      </c>
      <c r="AK1477">
        <v>15224.8</v>
      </c>
      <c r="AL1477">
        <v>56479.88</v>
      </c>
      <c r="AM1477">
        <v>168403.92</v>
      </c>
      <c r="AN1477">
        <v>69579.7</v>
      </c>
      <c r="AO1477">
        <v>97023.38</v>
      </c>
      <c r="AP1477">
        <v>154227.79999999999</v>
      </c>
      <c r="AQ1477">
        <v>105621.82</v>
      </c>
      <c r="AR1477">
        <v>129159.22</v>
      </c>
      <c r="AS1477">
        <v>76207.64</v>
      </c>
      <c r="AT1477">
        <v>76495.78</v>
      </c>
      <c r="AU1477">
        <v>81380.88</v>
      </c>
      <c r="AV1477">
        <v>106320.08</v>
      </c>
      <c r="AW1477">
        <v>74969.8</v>
      </c>
      <c r="AX1477">
        <v>51588.2</v>
      </c>
      <c r="AY1477">
        <v>24391.74</v>
      </c>
      <c r="AZ1477">
        <v>21465.331999999999</v>
      </c>
    </row>
    <row r="1478" spans="1:52" x14ac:dyDescent="0.3">
      <c r="A1478" s="10" t="s">
        <v>272</v>
      </c>
      <c r="B1478" t="s">
        <v>2870</v>
      </c>
      <c r="C1478" t="s">
        <v>5</v>
      </c>
      <c r="D1478">
        <v>3.5895160543164</v>
      </c>
      <c r="E1478" t="s">
        <v>125</v>
      </c>
      <c r="F1478" t="s">
        <v>13</v>
      </c>
      <c r="G1478" s="6" t="s">
        <v>13</v>
      </c>
      <c r="H1478">
        <f>SUM(I1478:AZ1478)</f>
        <v>350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c r="AI1478">
        <v>0</v>
      </c>
      <c r="AJ1478">
        <v>0</v>
      </c>
      <c r="AK1478">
        <v>0</v>
      </c>
      <c r="AL1478">
        <v>0</v>
      </c>
      <c r="AM1478">
        <v>0</v>
      </c>
      <c r="AN1478">
        <v>0</v>
      </c>
      <c r="AO1478">
        <v>0</v>
      </c>
      <c r="AP1478">
        <v>44</v>
      </c>
      <c r="AQ1478">
        <v>114</v>
      </c>
      <c r="AR1478">
        <v>0</v>
      </c>
      <c r="AS1478">
        <v>0</v>
      </c>
      <c r="AT1478">
        <v>76</v>
      </c>
      <c r="AU1478">
        <v>78</v>
      </c>
      <c r="AV1478">
        <v>17</v>
      </c>
      <c r="AW1478">
        <v>18</v>
      </c>
      <c r="AX1478">
        <v>3</v>
      </c>
      <c r="AY1478">
        <v>0</v>
      </c>
      <c r="AZ1478">
        <v>0</v>
      </c>
    </row>
    <row r="1479" spans="1:52" x14ac:dyDescent="0.3">
      <c r="A1479" s="10" t="s">
        <v>272</v>
      </c>
      <c r="B1479" t="s">
        <v>2871</v>
      </c>
      <c r="C1479" t="s">
        <v>38</v>
      </c>
      <c r="D1479">
        <v>4.1480784378862303</v>
      </c>
      <c r="E1479" t="s">
        <v>13</v>
      </c>
      <c r="F1479" t="s">
        <v>13</v>
      </c>
      <c r="G1479" s="6" t="s">
        <v>19</v>
      </c>
      <c r="H1479">
        <f>SUM(I1479:AZ1479)</f>
        <v>213</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62</v>
      </c>
      <c r="AJ1479">
        <v>0</v>
      </c>
      <c r="AK1479">
        <v>77</v>
      </c>
      <c r="AL1479">
        <v>23</v>
      </c>
      <c r="AM1479">
        <v>0</v>
      </c>
      <c r="AN1479">
        <v>26</v>
      </c>
      <c r="AO1479">
        <v>0</v>
      </c>
      <c r="AP1479">
        <v>0</v>
      </c>
      <c r="AQ1479">
        <v>0</v>
      </c>
      <c r="AR1479">
        <v>0</v>
      </c>
      <c r="AS1479">
        <v>0</v>
      </c>
      <c r="AT1479">
        <v>0</v>
      </c>
      <c r="AU1479">
        <v>0</v>
      </c>
      <c r="AV1479">
        <v>25</v>
      </c>
      <c r="AW1479">
        <v>0</v>
      </c>
      <c r="AX1479">
        <v>0</v>
      </c>
      <c r="AY1479">
        <v>0</v>
      </c>
      <c r="AZ1479">
        <v>0</v>
      </c>
    </row>
    <row r="1480" spans="1:52" x14ac:dyDescent="0.3">
      <c r="A1480" s="10" t="s">
        <v>272</v>
      </c>
      <c r="B1480" t="s">
        <v>2872</v>
      </c>
      <c r="C1480" t="s">
        <v>76</v>
      </c>
      <c r="D1480">
        <v>3.6602864302551499</v>
      </c>
      <c r="E1480" t="s">
        <v>13</v>
      </c>
      <c r="F1480" t="s">
        <v>13</v>
      </c>
      <c r="G1480" s="6" t="s">
        <v>511</v>
      </c>
      <c r="H1480">
        <f>SUM(I1480:AZ1480)</f>
        <v>22232.84</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8606.64</v>
      </c>
      <c r="AF1480">
        <v>5922</v>
      </c>
      <c r="AG1480">
        <v>5922</v>
      </c>
      <c r="AH1480">
        <v>0</v>
      </c>
      <c r="AI1480">
        <v>0</v>
      </c>
      <c r="AJ1480">
        <v>0</v>
      </c>
      <c r="AK1480">
        <v>0</v>
      </c>
      <c r="AL1480">
        <v>0</v>
      </c>
      <c r="AM1480">
        <v>0</v>
      </c>
      <c r="AN1480">
        <v>0</v>
      </c>
      <c r="AO1480">
        <v>0</v>
      </c>
      <c r="AP1480">
        <v>0</v>
      </c>
      <c r="AQ1480">
        <v>0</v>
      </c>
      <c r="AR1480">
        <v>0</v>
      </c>
      <c r="AS1480">
        <v>0</v>
      </c>
      <c r="AT1480">
        <v>0</v>
      </c>
      <c r="AU1480">
        <v>159.6</v>
      </c>
      <c r="AV1480">
        <v>0</v>
      </c>
      <c r="AW1480">
        <v>899.08</v>
      </c>
      <c r="AX1480">
        <v>710.22</v>
      </c>
      <c r="AY1480">
        <v>13.3</v>
      </c>
      <c r="AZ1480">
        <v>0</v>
      </c>
    </row>
    <row r="1481" spans="1:52" x14ac:dyDescent="0.3">
      <c r="A1481" s="10" t="s">
        <v>272</v>
      </c>
      <c r="B1481" t="s">
        <v>2873</v>
      </c>
      <c r="C1481" t="s">
        <v>57</v>
      </c>
      <c r="D1481">
        <v>2.8</v>
      </c>
      <c r="E1481" t="s">
        <v>13</v>
      </c>
      <c r="F1481" t="s">
        <v>13</v>
      </c>
      <c r="G1481" s="6" t="s">
        <v>978</v>
      </c>
      <c r="H1481">
        <f>SUM(I1481:AZ1481)</f>
        <v>232581.44640000002</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c r="AG1481">
        <v>2525</v>
      </c>
      <c r="AH1481">
        <v>792</v>
      </c>
      <c r="AI1481">
        <v>802</v>
      </c>
      <c r="AJ1481">
        <v>766</v>
      </c>
      <c r="AK1481">
        <v>2943</v>
      </c>
      <c r="AL1481">
        <v>264</v>
      </c>
      <c r="AM1481">
        <v>1</v>
      </c>
      <c r="AN1481">
        <v>2966</v>
      </c>
      <c r="AO1481">
        <v>821</v>
      </c>
      <c r="AP1481">
        <v>331</v>
      </c>
      <c r="AQ1481">
        <v>1897</v>
      </c>
      <c r="AR1481">
        <v>2638</v>
      </c>
      <c r="AS1481">
        <v>29826.2</v>
      </c>
      <c r="AT1481">
        <v>25084.9</v>
      </c>
      <c r="AU1481">
        <v>43577</v>
      </c>
      <c r="AV1481">
        <v>29992.26</v>
      </c>
      <c r="AW1481">
        <v>22552.28</v>
      </c>
      <c r="AX1481">
        <v>13322.78</v>
      </c>
      <c r="AY1481">
        <v>33993.9</v>
      </c>
      <c r="AZ1481">
        <v>17486.126400000001</v>
      </c>
    </row>
    <row r="1482" spans="1:52" x14ac:dyDescent="0.3">
      <c r="A1482" s="10" t="s">
        <v>272</v>
      </c>
      <c r="B1482" t="s">
        <v>2874</v>
      </c>
      <c r="C1482" t="s">
        <v>530</v>
      </c>
      <c r="D1482">
        <v>3.72</v>
      </c>
      <c r="E1482" t="s">
        <v>5</v>
      </c>
      <c r="F1482" t="s">
        <v>13</v>
      </c>
      <c r="G1482" s="6" t="s">
        <v>36</v>
      </c>
      <c r="H1482">
        <f>SUM(I1482:AZ1482)</f>
        <v>193.27</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v>0</v>
      </c>
      <c r="AJ1482">
        <v>0</v>
      </c>
      <c r="AK1482">
        <v>0</v>
      </c>
      <c r="AL1482">
        <v>0</v>
      </c>
      <c r="AM1482">
        <v>0</v>
      </c>
      <c r="AN1482">
        <v>0</v>
      </c>
      <c r="AO1482">
        <v>0</v>
      </c>
      <c r="AP1482">
        <v>0</v>
      </c>
      <c r="AQ1482">
        <v>0</v>
      </c>
      <c r="AR1482">
        <v>0</v>
      </c>
      <c r="AS1482">
        <v>95</v>
      </c>
      <c r="AT1482">
        <v>11</v>
      </c>
      <c r="AU1482">
        <v>1</v>
      </c>
      <c r="AV1482">
        <v>1</v>
      </c>
      <c r="AW1482">
        <v>5</v>
      </c>
      <c r="AX1482">
        <v>20</v>
      </c>
      <c r="AY1482">
        <v>45</v>
      </c>
      <c r="AZ1482">
        <v>15.27</v>
      </c>
    </row>
    <row r="1483" spans="1:52" x14ac:dyDescent="0.3">
      <c r="A1483" s="10" t="s">
        <v>272</v>
      </c>
      <c r="B1483" t="s">
        <v>2875</v>
      </c>
      <c r="C1483" t="s">
        <v>562</v>
      </c>
      <c r="D1483">
        <v>4.3</v>
      </c>
      <c r="E1483" t="s">
        <v>13</v>
      </c>
      <c r="F1483" t="s">
        <v>13</v>
      </c>
      <c r="G1483" s="6" t="s">
        <v>388</v>
      </c>
      <c r="H1483">
        <f>SUM(I1483:AZ1483)</f>
        <v>211</v>
      </c>
      <c r="I1483">
        <v>0</v>
      </c>
      <c r="J1483">
        <v>0</v>
      </c>
      <c r="K1483">
        <v>0</v>
      </c>
      <c r="L1483">
        <v>0</v>
      </c>
      <c r="M1483">
        <v>0</v>
      </c>
      <c r="N1483">
        <v>0</v>
      </c>
      <c r="O1483">
        <v>0</v>
      </c>
      <c r="P1483">
        <v>0</v>
      </c>
      <c r="Q1483">
        <v>0</v>
      </c>
      <c r="R1483">
        <v>0</v>
      </c>
      <c r="S1483">
        <v>0</v>
      </c>
      <c r="T1483">
        <v>0</v>
      </c>
      <c r="U1483">
        <v>0</v>
      </c>
      <c r="V1483">
        <v>0</v>
      </c>
      <c r="W1483">
        <v>0</v>
      </c>
      <c r="X1483">
        <v>0</v>
      </c>
      <c r="Y1483">
        <v>0</v>
      </c>
      <c r="Z1483">
        <v>0</v>
      </c>
      <c r="AA1483">
        <v>0</v>
      </c>
      <c r="AB1483">
        <v>0</v>
      </c>
      <c r="AC1483">
        <v>0</v>
      </c>
      <c r="AD1483">
        <v>0</v>
      </c>
      <c r="AE1483">
        <v>0</v>
      </c>
      <c r="AF1483">
        <v>0</v>
      </c>
      <c r="AG1483">
        <v>0</v>
      </c>
      <c r="AH1483">
        <v>81</v>
      </c>
      <c r="AI1483">
        <v>0</v>
      </c>
      <c r="AJ1483">
        <v>4</v>
      </c>
      <c r="AK1483">
        <v>47</v>
      </c>
      <c r="AL1483">
        <v>23</v>
      </c>
      <c r="AM1483">
        <v>0</v>
      </c>
      <c r="AN1483">
        <v>0</v>
      </c>
      <c r="AO1483">
        <v>3</v>
      </c>
      <c r="AP1483">
        <v>48</v>
      </c>
      <c r="AQ1483">
        <v>0</v>
      </c>
      <c r="AR1483">
        <v>5</v>
      </c>
      <c r="AS1483">
        <v>0</v>
      </c>
      <c r="AT1483">
        <v>0</v>
      </c>
      <c r="AU1483">
        <v>0</v>
      </c>
      <c r="AV1483">
        <v>0</v>
      </c>
      <c r="AW1483">
        <v>0</v>
      </c>
      <c r="AX1483">
        <v>0</v>
      </c>
      <c r="AY1483">
        <v>0</v>
      </c>
      <c r="AZ1483">
        <v>0</v>
      </c>
    </row>
    <row r="1484" spans="1:52" x14ac:dyDescent="0.3">
      <c r="A1484" s="10" t="s">
        <v>272</v>
      </c>
      <c r="B1484" t="s">
        <v>2876</v>
      </c>
      <c r="C1484" t="s">
        <v>19</v>
      </c>
      <c r="D1484">
        <v>4.2700074588524801</v>
      </c>
      <c r="E1484" t="s">
        <v>13</v>
      </c>
      <c r="F1484" t="s">
        <v>13</v>
      </c>
      <c r="G1484" s="6" t="s">
        <v>607</v>
      </c>
      <c r="H1484">
        <f>SUM(I1484:AZ1484)</f>
        <v>1410.4499999999998</v>
      </c>
      <c r="I1484">
        <v>0</v>
      </c>
      <c r="J1484">
        <v>0</v>
      </c>
      <c r="K1484">
        <v>0</v>
      </c>
      <c r="L1484">
        <v>0</v>
      </c>
      <c r="M1484">
        <v>0</v>
      </c>
      <c r="N1484">
        <v>0</v>
      </c>
      <c r="O1484">
        <v>0</v>
      </c>
      <c r="P1484">
        <v>0</v>
      </c>
      <c r="Q1484">
        <v>0</v>
      </c>
      <c r="R1484">
        <v>0</v>
      </c>
      <c r="S1484">
        <v>0</v>
      </c>
      <c r="T1484">
        <v>0</v>
      </c>
      <c r="U1484">
        <v>0</v>
      </c>
      <c r="V1484">
        <v>0</v>
      </c>
      <c r="W1484">
        <v>0</v>
      </c>
      <c r="X1484">
        <v>0</v>
      </c>
      <c r="Y1484">
        <v>0</v>
      </c>
      <c r="Z1484">
        <v>0</v>
      </c>
      <c r="AA1484">
        <v>0</v>
      </c>
      <c r="AB1484">
        <v>0</v>
      </c>
      <c r="AC1484">
        <v>0</v>
      </c>
      <c r="AD1484">
        <v>0</v>
      </c>
      <c r="AE1484">
        <v>0</v>
      </c>
      <c r="AF1484">
        <v>87.78</v>
      </c>
      <c r="AG1484">
        <v>90.28</v>
      </c>
      <c r="AH1484">
        <v>85.12</v>
      </c>
      <c r="AI1484">
        <v>77.459999999999994</v>
      </c>
      <c r="AJ1484">
        <v>85.12</v>
      </c>
      <c r="AK1484">
        <v>0</v>
      </c>
      <c r="AL1484">
        <v>257.95999999999998</v>
      </c>
      <c r="AM1484">
        <v>0</v>
      </c>
      <c r="AN1484">
        <v>0</v>
      </c>
      <c r="AO1484">
        <v>0</v>
      </c>
      <c r="AP1484">
        <v>4.62</v>
      </c>
      <c r="AQ1484">
        <v>174.66</v>
      </c>
      <c r="AR1484">
        <v>0</v>
      </c>
      <c r="AS1484">
        <v>444.27</v>
      </c>
      <c r="AT1484">
        <v>0</v>
      </c>
      <c r="AU1484">
        <v>77.12</v>
      </c>
      <c r="AV1484">
        <v>26.06</v>
      </c>
      <c r="AW1484">
        <v>0</v>
      </c>
      <c r="AX1484">
        <v>0</v>
      </c>
      <c r="AY1484">
        <v>0</v>
      </c>
      <c r="AZ1484">
        <v>0</v>
      </c>
    </row>
    <row r="1485" spans="1:52" x14ac:dyDescent="0.3">
      <c r="A1485" s="10" t="s">
        <v>272</v>
      </c>
      <c r="B1485" t="s">
        <v>2877</v>
      </c>
      <c r="C1485" t="s">
        <v>475</v>
      </c>
      <c r="D1485">
        <v>4.2285563463905902</v>
      </c>
      <c r="E1485" t="s">
        <v>13</v>
      </c>
      <c r="F1485" t="s">
        <v>13</v>
      </c>
      <c r="G1485" s="6" t="s">
        <v>963</v>
      </c>
      <c r="H1485">
        <f>SUM(I1485:AZ1485)</f>
        <v>531</v>
      </c>
      <c r="I1485">
        <v>0</v>
      </c>
      <c r="J1485">
        <v>0</v>
      </c>
      <c r="K1485">
        <v>0</v>
      </c>
      <c r="L1485">
        <v>0</v>
      </c>
      <c r="M1485">
        <v>0</v>
      </c>
      <c r="N1485">
        <v>0</v>
      </c>
      <c r="O1485">
        <v>0</v>
      </c>
      <c r="P1485">
        <v>0</v>
      </c>
      <c r="Q1485">
        <v>0</v>
      </c>
      <c r="R1485">
        <v>0</v>
      </c>
      <c r="S1485">
        <v>0</v>
      </c>
      <c r="T1485">
        <v>0</v>
      </c>
      <c r="U1485">
        <v>0</v>
      </c>
      <c r="V1485">
        <v>0</v>
      </c>
      <c r="W1485">
        <v>0</v>
      </c>
      <c r="X1485">
        <v>0</v>
      </c>
      <c r="Y1485">
        <v>0</v>
      </c>
      <c r="Z1485">
        <v>0</v>
      </c>
      <c r="AA1485">
        <v>0</v>
      </c>
      <c r="AB1485">
        <v>0</v>
      </c>
      <c r="AC1485">
        <v>0</v>
      </c>
      <c r="AD1485">
        <v>0</v>
      </c>
      <c r="AE1485">
        <v>0</v>
      </c>
      <c r="AF1485">
        <v>0</v>
      </c>
      <c r="AG1485">
        <v>0</v>
      </c>
      <c r="AH1485">
        <v>32</v>
      </c>
      <c r="AI1485">
        <v>154</v>
      </c>
      <c r="AJ1485">
        <v>71</v>
      </c>
      <c r="AK1485">
        <v>47</v>
      </c>
      <c r="AL1485">
        <v>0</v>
      </c>
      <c r="AM1485">
        <v>0</v>
      </c>
      <c r="AN1485">
        <v>0</v>
      </c>
      <c r="AO1485">
        <v>0</v>
      </c>
      <c r="AP1485">
        <v>0</v>
      </c>
      <c r="AQ1485">
        <v>0</v>
      </c>
      <c r="AR1485">
        <v>0</v>
      </c>
      <c r="AS1485">
        <v>0</v>
      </c>
      <c r="AT1485">
        <v>0</v>
      </c>
      <c r="AU1485">
        <v>37</v>
      </c>
      <c r="AV1485">
        <v>0</v>
      </c>
      <c r="AW1485">
        <v>0</v>
      </c>
      <c r="AX1485">
        <v>0</v>
      </c>
      <c r="AY1485">
        <v>190</v>
      </c>
      <c r="AZ1485">
        <v>0</v>
      </c>
    </row>
    <row r="1486" spans="1:52" x14ac:dyDescent="0.3">
      <c r="A1486" s="10" t="s">
        <v>272</v>
      </c>
      <c r="B1486" t="s">
        <v>2878</v>
      </c>
      <c r="C1486" t="s">
        <v>497</v>
      </c>
      <c r="D1486">
        <v>2.9370986615070098</v>
      </c>
      <c r="E1486" t="s">
        <v>13</v>
      </c>
      <c r="F1486" t="s">
        <v>13</v>
      </c>
      <c r="G1486" s="6" t="s">
        <v>966</v>
      </c>
      <c r="H1486">
        <f>SUM(I1486:AZ1486)</f>
        <v>676.4</v>
      </c>
      <c r="I1486">
        <v>0</v>
      </c>
      <c r="J1486">
        <v>0</v>
      </c>
      <c r="K1486">
        <v>0</v>
      </c>
      <c r="L1486">
        <v>0</v>
      </c>
      <c r="M1486">
        <v>0</v>
      </c>
      <c r="N1486">
        <v>0</v>
      </c>
      <c r="O1486">
        <v>0</v>
      </c>
      <c r="P1486">
        <v>0</v>
      </c>
      <c r="Q1486">
        <v>0</v>
      </c>
      <c r="R1486">
        <v>0</v>
      </c>
      <c r="S1486">
        <v>0</v>
      </c>
      <c r="T1486">
        <v>0</v>
      </c>
      <c r="U1486">
        <v>0</v>
      </c>
      <c r="V1486">
        <v>0</v>
      </c>
      <c r="W1486">
        <v>0</v>
      </c>
      <c r="X1486">
        <v>0</v>
      </c>
      <c r="Y1486">
        <v>0</v>
      </c>
      <c r="Z1486">
        <v>0</v>
      </c>
      <c r="AA1486">
        <v>0</v>
      </c>
      <c r="AB1486">
        <v>0</v>
      </c>
      <c r="AC1486">
        <v>0</v>
      </c>
      <c r="AD1486">
        <v>0</v>
      </c>
      <c r="AE1486">
        <v>0</v>
      </c>
      <c r="AF1486">
        <v>0</v>
      </c>
      <c r="AG1486">
        <v>0</v>
      </c>
      <c r="AH1486">
        <v>0</v>
      </c>
      <c r="AI1486">
        <v>0</v>
      </c>
      <c r="AJ1486">
        <v>0</v>
      </c>
      <c r="AK1486">
        <v>0</v>
      </c>
      <c r="AL1486">
        <v>0</v>
      </c>
      <c r="AM1486">
        <v>0</v>
      </c>
      <c r="AN1486">
        <v>0</v>
      </c>
      <c r="AO1486">
        <v>0</v>
      </c>
      <c r="AP1486">
        <v>0</v>
      </c>
      <c r="AQ1486">
        <v>0</v>
      </c>
      <c r="AR1486">
        <v>0</v>
      </c>
      <c r="AS1486">
        <v>0</v>
      </c>
      <c r="AT1486">
        <v>0</v>
      </c>
      <c r="AU1486">
        <v>676.4</v>
      </c>
      <c r="AV1486">
        <v>0</v>
      </c>
      <c r="AW1486">
        <v>0</v>
      </c>
      <c r="AX1486">
        <v>0</v>
      </c>
      <c r="AY1486">
        <v>0</v>
      </c>
      <c r="AZ1486">
        <v>0</v>
      </c>
    </row>
    <row r="1487" spans="1:52" x14ac:dyDescent="0.3">
      <c r="A1487" s="10" t="s">
        <v>272</v>
      </c>
      <c r="B1487" t="s">
        <v>2879</v>
      </c>
      <c r="C1487" t="s">
        <v>485</v>
      </c>
      <c r="D1487">
        <v>3.5775436976759298</v>
      </c>
      <c r="E1487" t="s">
        <v>13</v>
      </c>
      <c r="F1487" t="s">
        <v>13</v>
      </c>
      <c r="G1487" s="6" t="s">
        <v>505</v>
      </c>
      <c r="H1487">
        <f>SUM(I1487:AZ1487)</f>
        <v>90</v>
      </c>
      <c r="I1487">
        <v>0</v>
      </c>
      <c r="J1487">
        <v>0</v>
      </c>
      <c r="K1487">
        <v>0</v>
      </c>
      <c r="L1487">
        <v>0</v>
      </c>
      <c r="M1487">
        <v>0</v>
      </c>
      <c r="N1487">
        <v>0</v>
      </c>
      <c r="O1487">
        <v>0</v>
      </c>
      <c r="P1487">
        <v>0</v>
      </c>
      <c r="Q1487">
        <v>0</v>
      </c>
      <c r="R1487">
        <v>0</v>
      </c>
      <c r="S1487">
        <v>0</v>
      </c>
      <c r="T1487">
        <v>0</v>
      </c>
      <c r="U1487">
        <v>0</v>
      </c>
      <c r="V1487">
        <v>0</v>
      </c>
      <c r="W1487">
        <v>0</v>
      </c>
      <c r="X1487">
        <v>0</v>
      </c>
      <c r="Y1487">
        <v>0</v>
      </c>
      <c r="Z1487">
        <v>0</v>
      </c>
      <c r="AA1487">
        <v>0</v>
      </c>
      <c r="AB1487">
        <v>0</v>
      </c>
      <c r="AC1487">
        <v>0</v>
      </c>
      <c r="AD1487">
        <v>0</v>
      </c>
      <c r="AE1487">
        <v>0</v>
      </c>
      <c r="AF1487">
        <v>0</v>
      </c>
      <c r="AG1487">
        <v>0</v>
      </c>
      <c r="AH1487">
        <v>0</v>
      </c>
      <c r="AI1487">
        <v>6</v>
      </c>
      <c r="AJ1487">
        <v>0</v>
      </c>
      <c r="AK1487">
        <v>0</v>
      </c>
      <c r="AL1487">
        <v>30</v>
      </c>
      <c r="AM1487">
        <v>0</v>
      </c>
      <c r="AN1487">
        <v>0</v>
      </c>
      <c r="AO1487">
        <v>0</v>
      </c>
      <c r="AP1487">
        <v>7</v>
      </c>
      <c r="AQ1487">
        <v>0</v>
      </c>
      <c r="AR1487">
        <v>47</v>
      </c>
      <c r="AS1487">
        <v>0</v>
      </c>
      <c r="AT1487">
        <v>0</v>
      </c>
      <c r="AU1487">
        <v>0</v>
      </c>
      <c r="AV1487">
        <v>0</v>
      </c>
      <c r="AW1487">
        <v>0</v>
      </c>
      <c r="AX1487">
        <v>0</v>
      </c>
      <c r="AY1487">
        <v>0</v>
      </c>
      <c r="AZ1487">
        <v>0</v>
      </c>
    </row>
    <row r="1488" spans="1:52" x14ac:dyDescent="0.3">
      <c r="A1488" s="10" t="s">
        <v>272</v>
      </c>
      <c r="B1488" t="s">
        <v>2880</v>
      </c>
      <c r="C1488" t="s">
        <v>810</v>
      </c>
      <c r="D1488">
        <v>4.2953375305014001</v>
      </c>
      <c r="E1488" t="s">
        <v>13</v>
      </c>
      <c r="F1488" t="s">
        <v>13</v>
      </c>
      <c r="G1488" s="6" t="s">
        <v>965</v>
      </c>
      <c r="H1488">
        <f>SUM(I1488:AZ1488)</f>
        <v>734</v>
      </c>
      <c r="I1488">
        <v>0</v>
      </c>
      <c r="J1488">
        <v>0</v>
      </c>
      <c r="K1488">
        <v>0</v>
      </c>
      <c r="L1488">
        <v>0</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c r="AG1488">
        <v>0</v>
      </c>
      <c r="AH1488">
        <v>0</v>
      </c>
      <c r="AI1488">
        <v>289</v>
      </c>
      <c r="AJ1488">
        <v>0</v>
      </c>
      <c r="AK1488">
        <v>0</v>
      </c>
      <c r="AL1488">
        <v>0</v>
      </c>
      <c r="AM1488">
        <v>2</v>
      </c>
      <c r="AN1488">
        <v>20</v>
      </c>
      <c r="AO1488">
        <v>38</v>
      </c>
      <c r="AP1488">
        <v>20</v>
      </c>
      <c r="AQ1488">
        <v>0</v>
      </c>
      <c r="AR1488">
        <v>81</v>
      </c>
      <c r="AS1488">
        <v>175</v>
      </c>
      <c r="AT1488">
        <v>109</v>
      </c>
      <c r="AU1488">
        <v>0</v>
      </c>
      <c r="AV1488">
        <v>0</v>
      </c>
      <c r="AW1488">
        <v>0</v>
      </c>
      <c r="AX1488">
        <v>0</v>
      </c>
      <c r="AY1488">
        <v>0</v>
      </c>
      <c r="AZ1488">
        <v>0</v>
      </c>
    </row>
    <row r="1489" spans="1:52" x14ac:dyDescent="0.3">
      <c r="A1489" s="10" t="s">
        <v>272</v>
      </c>
      <c r="B1489" t="s">
        <v>2881</v>
      </c>
      <c r="C1489" t="s">
        <v>32</v>
      </c>
      <c r="D1489">
        <v>4.4000000000000004</v>
      </c>
      <c r="E1489" t="s">
        <v>6</v>
      </c>
      <c r="F1489" t="s">
        <v>13</v>
      </c>
      <c r="G1489" s="6" t="s">
        <v>12</v>
      </c>
      <c r="H1489">
        <f>SUM(I1489:AZ1489)</f>
        <v>45</v>
      </c>
      <c r="I1489">
        <v>0</v>
      </c>
      <c r="J1489">
        <v>0</v>
      </c>
      <c r="K1489">
        <v>0</v>
      </c>
      <c r="L1489">
        <v>0</v>
      </c>
      <c r="M1489">
        <v>0</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c r="AG1489">
        <v>0</v>
      </c>
      <c r="AH1489">
        <v>0</v>
      </c>
      <c r="AI1489">
        <v>0</v>
      </c>
      <c r="AJ1489">
        <v>0</v>
      </c>
      <c r="AK1489">
        <v>0</v>
      </c>
      <c r="AL1489">
        <v>0</v>
      </c>
      <c r="AM1489">
        <v>0</v>
      </c>
      <c r="AN1489">
        <v>0</v>
      </c>
      <c r="AO1489">
        <v>0</v>
      </c>
      <c r="AP1489">
        <v>0</v>
      </c>
      <c r="AQ1489">
        <v>0</v>
      </c>
      <c r="AR1489">
        <v>45</v>
      </c>
      <c r="AS1489">
        <v>0</v>
      </c>
      <c r="AT1489">
        <v>0</v>
      </c>
      <c r="AU1489">
        <v>0</v>
      </c>
      <c r="AV1489">
        <v>0</v>
      </c>
      <c r="AW1489">
        <v>0</v>
      </c>
      <c r="AX1489">
        <v>0</v>
      </c>
      <c r="AY1489">
        <v>0</v>
      </c>
      <c r="AZ1489">
        <v>0</v>
      </c>
    </row>
    <row r="1490" spans="1:52" x14ac:dyDescent="0.3">
      <c r="A1490" s="10" t="s">
        <v>272</v>
      </c>
      <c r="B1490" t="s">
        <v>2882</v>
      </c>
      <c r="C1490" t="s">
        <v>35</v>
      </c>
      <c r="D1490">
        <v>4.5</v>
      </c>
      <c r="E1490" t="s">
        <v>6</v>
      </c>
      <c r="F1490" t="s">
        <v>13</v>
      </c>
      <c r="G1490" s="6" t="s">
        <v>505</v>
      </c>
      <c r="H1490">
        <f>SUM(I1490:AZ1490)</f>
        <v>918.5</v>
      </c>
      <c r="I1490">
        <v>0</v>
      </c>
      <c r="J1490">
        <v>0</v>
      </c>
      <c r="K1490">
        <v>0</v>
      </c>
      <c r="L1490">
        <v>0</v>
      </c>
      <c r="M1490">
        <v>0</v>
      </c>
      <c r="N1490">
        <v>0</v>
      </c>
      <c r="O1490">
        <v>0</v>
      </c>
      <c r="P1490">
        <v>0</v>
      </c>
      <c r="Q1490">
        <v>0</v>
      </c>
      <c r="R1490">
        <v>0</v>
      </c>
      <c r="S1490">
        <v>0</v>
      </c>
      <c r="T1490">
        <v>0</v>
      </c>
      <c r="U1490">
        <v>0</v>
      </c>
      <c r="V1490">
        <v>0</v>
      </c>
      <c r="W1490">
        <v>0</v>
      </c>
      <c r="X1490">
        <v>0</v>
      </c>
      <c r="Y1490">
        <v>0</v>
      </c>
      <c r="Z1490">
        <v>0</v>
      </c>
      <c r="AA1490">
        <v>0</v>
      </c>
      <c r="AB1490">
        <v>0</v>
      </c>
      <c r="AC1490">
        <v>0</v>
      </c>
      <c r="AD1490">
        <v>0</v>
      </c>
      <c r="AE1490">
        <v>0</v>
      </c>
      <c r="AF1490">
        <v>0</v>
      </c>
      <c r="AG1490">
        <v>0</v>
      </c>
      <c r="AH1490">
        <v>0</v>
      </c>
      <c r="AI1490">
        <v>0</v>
      </c>
      <c r="AJ1490">
        <v>0</v>
      </c>
      <c r="AK1490">
        <v>0</v>
      </c>
      <c r="AL1490">
        <v>0</v>
      </c>
      <c r="AM1490">
        <v>0</v>
      </c>
      <c r="AN1490">
        <v>0</v>
      </c>
      <c r="AO1490">
        <v>0</v>
      </c>
      <c r="AP1490">
        <v>0</v>
      </c>
      <c r="AQ1490">
        <v>368.5</v>
      </c>
      <c r="AR1490">
        <v>0</v>
      </c>
      <c r="AS1490">
        <v>407.25</v>
      </c>
      <c r="AT1490">
        <v>142.75</v>
      </c>
      <c r="AU1490">
        <v>0</v>
      </c>
      <c r="AV1490">
        <v>0</v>
      </c>
      <c r="AW1490">
        <v>0</v>
      </c>
      <c r="AX1490">
        <v>0</v>
      </c>
      <c r="AY1490">
        <v>0</v>
      </c>
      <c r="AZ1490">
        <v>0</v>
      </c>
    </row>
    <row r="1491" spans="1:52" x14ac:dyDescent="0.3">
      <c r="A1491" s="10" t="s">
        <v>272</v>
      </c>
      <c r="B1491" t="s">
        <v>2883</v>
      </c>
      <c r="C1491" t="s">
        <v>498</v>
      </c>
      <c r="D1491">
        <v>2.0448329035569701</v>
      </c>
      <c r="E1491" t="s">
        <v>13</v>
      </c>
      <c r="F1491" t="s">
        <v>13</v>
      </c>
      <c r="G1491" s="6" t="s">
        <v>964</v>
      </c>
      <c r="H1491">
        <f>SUM(I1491:AZ1491)</f>
        <v>5153.5</v>
      </c>
      <c r="I1491">
        <v>0</v>
      </c>
      <c r="J1491">
        <v>0</v>
      </c>
      <c r="K1491">
        <v>0</v>
      </c>
      <c r="L1491">
        <v>0</v>
      </c>
      <c r="M1491">
        <v>0</v>
      </c>
      <c r="N1491">
        <v>0</v>
      </c>
      <c r="O1491">
        <v>0</v>
      </c>
      <c r="P1491">
        <v>0</v>
      </c>
      <c r="Q1491">
        <v>0</v>
      </c>
      <c r="R1491">
        <v>0</v>
      </c>
      <c r="S1491">
        <v>0</v>
      </c>
      <c r="T1491">
        <v>0</v>
      </c>
      <c r="U1491">
        <v>0</v>
      </c>
      <c r="V1491">
        <v>0</v>
      </c>
      <c r="W1491">
        <v>0</v>
      </c>
      <c r="X1491">
        <v>0</v>
      </c>
      <c r="Y1491">
        <v>0</v>
      </c>
      <c r="Z1491">
        <v>0</v>
      </c>
      <c r="AA1491">
        <v>0</v>
      </c>
      <c r="AB1491">
        <v>0</v>
      </c>
      <c r="AC1491">
        <v>0</v>
      </c>
      <c r="AD1491">
        <v>0</v>
      </c>
      <c r="AE1491">
        <v>0</v>
      </c>
      <c r="AF1491">
        <v>0</v>
      </c>
      <c r="AG1491">
        <v>0</v>
      </c>
      <c r="AH1491">
        <v>0</v>
      </c>
      <c r="AI1491">
        <v>0</v>
      </c>
      <c r="AJ1491">
        <v>0</v>
      </c>
      <c r="AK1491">
        <v>0</v>
      </c>
      <c r="AL1491">
        <v>0</v>
      </c>
      <c r="AM1491">
        <v>0</v>
      </c>
      <c r="AN1491">
        <v>0</v>
      </c>
      <c r="AO1491">
        <v>0</v>
      </c>
      <c r="AP1491">
        <v>0</v>
      </c>
      <c r="AQ1491">
        <v>0</v>
      </c>
      <c r="AR1491">
        <v>0</v>
      </c>
      <c r="AS1491">
        <v>1862.83</v>
      </c>
      <c r="AT1491">
        <v>64.690000000000097</v>
      </c>
      <c r="AU1491">
        <v>0</v>
      </c>
      <c r="AV1491">
        <v>2864.85</v>
      </c>
      <c r="AW1491">
        <v>268.47000000000003</v>
      </c>
      <c r="AX1491">
        <v>0</v>
      </c>
      <c r="AY1491">
        <v>92.659999999999897</v>
      </c>
      <c r="AZ1491">
        <v>0</v>
      </c>
    </row>
    <row r="1492" spans="1:52" x14ac:dyDescent="0.3">
      <c r="A1492" s="10" t="s">
        <v>272</v>
      </c>
      <c r="B1492" t="s">
        <v>2884</v>
      </c>
      <c r="C1492" t="s">
        <v>14</v>
      </c>
      <c r="D1492">
        <v>4.0730857131292897</v>
      </c>
      <c r="E1492" t="s">
        <v>13</v>
      </c>
      <c r="F1492" t="s">
        <v>13</v>
      </c>
      <c r="G1492" s="6" t="s">
        <v>18</v>
      </c>
      <c r="H1492">
        <f>SUM(I1492:AZ1492)</f>
        <v>392.73</v>
      </c>
      <c r="I1492">
        <v>0</v>
      </c>
      <c r="J1492">
        <v>0</v>
      </c>
      <c r="K1492">
        <v>0</v>
      </c>
      <c r="L1492">
        <v>0</v>
      </c>
      <c r="M1492">
        <v>0</v>
      </c>
      <c r="N1492">
        <v>0</v>
      </c>
      <c r="O1492">
        <v>0</v>
      </c>
      <c r="P1492">
        <v>0</v>
      </c>
      <c r="Q1492">
        <v>0</v>
      </c>
      <c r="R1492">
        <v>0</v>
      </c>
      <c r="S1492">
        <v>0</v>
      </c>
      <c r="T1492">
        <v>0</v>
      </c>
      <c r="U1492">
        <v>0</v>
      </c>
      <c r="V1492">
        <v>0</v>
      </c>
      <c r="W1492">
        <v>0</v>
      </c>
      <c r="X1492">
        <v>0</v>
      </c>
      <c r="Y1492">
        <v>0</v>
      </c>
      <c r="Z1492">
        <v>0</v>
      </c>
      <c r="AA1492">
        <v>0</v>
      </c>
      <c r="AB1492">
        <v>0</v>
      </c>
      <c r="AC1492">
        <v>0</v>
      </c>
      <c r="AD1492">
        <v>0</v>
      </c>
      <c r="AE1492">
        <v>0</v>
      </c>
      <c r="AF1492">
        <v>0</v>
      </c>
      <c r="AG1492">
        <v>0</v>
      </c>
      <c r="AH1492">
        <v>0</v>
      </c>
      <c r="AI1492">
        <v>8</v>
      </c>
      <c r="AJ1492">
        <v>0</v>
      </c>
      <c r="AK1492">
        <v>82</v>
      </c>
      <c r="AL1492">
        <v>0</v>
      </c>
      <c r="AM1492">
        <v>0</v>
      </c>
      <c r="AN1492">
        <v>0</v>
      </c>
      <c r="AO1492">
        <v>0</v>
      </c>
      <c r="AP1492">
        <v>0</v>
      </c>
      <c r="AQ1492">
        <v>0</v>
      </c>
      <c r="AR1492">
        <v>0</v>
      </c>
      <c r="AS1492">
        <v>164</v>
      </c>
      <c r="AT1492">
        <v>0</v>
      </c>
      <c r="AU1492">
        <v>0</v>
      </c>
      <c r="AV1492">
        <v>122.75</v>
      </c>
      <c r="AW1492">
        <v>0</v>
      </c>
      <c r="AX1492">
        <v>7.5</v>
      </c>
      <c r="AY1492">
        <v>2.75</v>
      </c>
      <c r="AZ1492">
        <v>5.73</v>
      </c>
    </row>
    <row r="1493" spans="1:52" x14ac:dyDescent="0.3">
      <c r="A1493" s="10" t="s">
        <v>272</v>
      </c>
      <c r="B1493" t="s">
        <v>2885</v>
      </c>
      <c r="C1493" t="s">
        <v>409</v>
      </c>
      <c r="D1493">
        <v>4.4141935521267603</v>
      </c>
      <c r="E1493" t="s">
        <v>13</v>
      </c>
      <c r="F1493" t="s">
        <v>13</v>
      </c>
      <c r="G1493" s="6" t="s">
        <v>577</v>
      </c>
      <c r="H1493">
        <f>SUM(I1493:AZ1493)</f>
        <v>11799.68</v>
      </c>
      <c r="I1493">
        <v>0</v>
      </c>
      <c r="J1493">
        <v>0</v>
      </c>
      <c r="K1493">
        <v>0</v>
      </c>
      <c r="L1493">
        <v>0</v>
      </c>
      <c r="M1493">
        <v>0</v>
      </c>
      <c r="N1493">
        <v>0</v>
      </c>
      <c r="O1493">
        <v>0</v>
      </c>
      <c r="P1493">
        <v>0</v>
      </c>
      <c r="Q1493">
        <v>0</v>
      </c>
      <c r="R1493">
        <v>0</v>
      </c>
      <c r="S1493">
        <v>0</v>
      </c>
      <c r="T1493">
        <v>0</v>
      </c>
      <c r="U1493">
        <v>0</v>
      </c>
      <c r="V1493">
        <v>0</v>
      </c>
      <c r="W1493">
        <v>0</v>
      </c>
      <c r="X1493">
        <v>0</v>
      </c>
      <c r="Y1493">
        <v>0</v>
      </c>
      <c r="Z1493">
        <v>0</v>
      </c>
      <c r="AA1493">
        <v>0</v>
      </c>
      <c r="AB1493">
        <v>0</v>
      </c>
      <c r="AC1493">
        <v>0</v>
      </c>
      <c r="AD1493">
        <v>15.96</v>
      </c>
      <c r="AE1493">
        <v>0</v>
      </c>
      <c r="AF1493">
        <v>0</v>
      </c>
      <c r="AG1493">
        <v>495.98</v>
      </c>
      <c r="AH1493">
        <v>0</v>
      </c>
      <c r="AI1493">
        <v>0</v>
      </c>
      <c r="AJ1493">
        <v>4940.8</v>
      </c>
      <c r="AK1493">
        <v>203.04</v>
      </c>
      <c r="AL1493">
        <v>0</v>
      </c>
      <c r="AM1493">
        <v>0</v>
      </c>
      <c r="AN1493">
        <v>65.14</v>
      </c>
      <c r="AO1493">
        <v>356.82</v>
      </c>
      <c r="AP1493">
        <v>0</v>
      </c>
      <c r="AQ1493">
        <v>1020.5</v>
      </c>
      <c r="AR1493">
        <v>0</v>
      </c>
      <c r="AS1493">
        <v>4701.4399999999996</v>
      </c>
      <c r="AT1493">
        <v>0</v>
      </c>
      <c r="AU1493">
        <v>0</v>
      </c>
      <c r="AV1493">
        <v>0</v>
      </c>
      <c r="AW1493">
        <v>0</v>
      </c>
      <c r="AX1493">
        <v>0</v>
      </c>
      <c r="AY1493">
        <v>0</v>
      </c>
      <c r="AZ1493">
        <v>0</v>
      </c>
    </row>
    <row r="1494" spans="1:52" x14ac:dyDescent="0.3">
      <c r="A1494" s="10" t="s">
        <v>272</v>
      </c>
      <c r="B1494" t="s">
        <v>2886</v>
      </c>
      <c r="C1494" t="s">
        <v>34</v>
      </c>
      <c r="D1494">
        <v>4.4000000000000004</v>
      </c>
      <c r="E1494" t="s">
        <v>6</v>
      </c>
      <c r="F1494" t="s">
        <v>13</v>
      </c>
      <c r="G1494" s="6" t="s">
        <v>12</v>
      </c>
      <c r="H1494">
        <f>SUM(I1494:AZ1494)</f>
        <v>3010</v>
      </c>
      <c r="I1494">
        <v>0</v>
      </c>
      <c r="J1494">
        <v>0</v>
      </c>
      <c r="K1494">
        <v>0</v>
      </c>
      <c r="L1494">
        <v>0</v>
      </c>
      <c r="M1494">
        <v>0</v>
      </c>
      <c r="N1494">
        <v>0</v>
      </c>
      <c r="O1494">
        <v>0</v>
      </c>
      <c r="P1494">
        <v>0</v>
      </c>
      <c r="Q1494">
        <v>0</v>
      </c>
      <c r="R1494">
        <v>0</v>
      </c>
      <c r="S1494">
        <v>0</v>
      </c>
      <c r="T1494">
        <v>0</v>
      </c>
      <c r="U1494">
        <v>0</v>
      </c>
      <c r="V1494">
        <v>0</v>
      </c>
      <c r="W1494">
        <v>0</v>
      </c>
      <c r="X1494">
        <v>0</v>
      </c>
      <c r="Y1494">
        <v>0</v>
      </c>
      <c r="Z1494">
        <v>0</v>
      </c>
      <c r="AA1494">
        <v>0</v>
      </c>
      <c r="AB1494">
        <v>0</v>
      </c>
      <c r="AC1494">
        <v>0</v>
      </c>
      <c r="AD1494">
        <v>0</v>
      </c>
      <c r="AE1494">
        <v>0</v>
      </c>
      <c r="AF1494">
        <v>0</v>
      </c>
      <c r="AG1494">
        <v>0</v>
      </c>
      <c r="AH1494">
        <v>390</v>
      </c>
      <c r="AI1494">
        <v>1104</v>
      </c>
      <c r="AJ1494">
        <v>1448</v>
      </c>
      <c r="AK1494">
        <v>0</v>
      </c>
      <c r="AL1494">
        <v>0</v>
      </c>
      <c r="AM1494">
        <v>0</v>
      </c>
      <c r="AN1494">
        <v>0</v>
      </c>
      <c r="AO1494">
        <v>4</v>
      </c>
      <c r="AP1494">
        <v>5</v>
      </c>
      <c r="AQ1494">
        <v>0</v>
      </c>
      <c r="AR1494">
        <v>0</v>
      </c>
      <c r="AS1494">
        <v>0</v>
      </c>
      <c r="AT1494">
        <v>0</v>
      </c>
      <c r="AU1494">
        <v>0</v>
      </c>
      <c r="AV1494">
        <v>0</v>
      </c>
      <c r="AW1494">
        <v>46</v>
      </c>
      <c r="AX1494">
        <v>13</v>
      </c>
      <c r="AY1494">
        <v>0</v>
      </c>
      <c r="AZ1494">
        <v>0</v>
      </c>
    </row>
    <row r="1495" spans="1:52" x14ac:dyDescent="0.3">
      <c r="A1495" s="10" t="s">
        <v>273</v>
      </c>
      <c r="B1495" t="s">
        <v>2887</v>
      </c>
      <c r="C1495" t="s">
        <v>18</v>
      </c>
      <c r="D1495">
        <v>4.2285563463905902</v>
      </c>
      <c r="E1495" t="s">
        <v>13</v>
      </c>
      <c r="F1495" t="s">
        <v>13</v>
      </c>
      <c r="G1495" s="6" t="s">
        <v>421</v>
      </c>
      <c r="H1495">
        <f>SUM(I1495:AZ1495)</f>
        <v>1628</v>
      </c>
      <c r="I1495">
        <v>0</v>
      </c>
      <c r="J1495">
        <v>0</v>
      </c>
      <c r="K1495">
        <v>0</v>
      </c>
      <c r="L1495">
        <v>0</v>
      </c>
      <c r="M1495">
        <v>0</v>
      </c>
      <c r="N1495">
        <v>0</v>
      </c>
      <c r="O1495">
        <v>0</v>
      </c>
      <c r="P1495">
        <v>0</v>
      </c>
      <c r="Q1495">
        <v>0</v>
      </c>
      <c r="R1495">
        <v>291</v>
      </c>
      <c r="S1495">
        <v>413</v>
      </c>
      <c r="T1495">
        <v>353</v>
      </c>
      <c r="U1495">
        <v>246</v>
      </c>
      <c r="V1495">
        <v>107</v>
      </c>
      <c r="W1495">
        <v>76</v>
      </c>
      <c r="X1495">
        <v>80</v>
      </c>
      <c r="Y1495">
        <v>0</v>
      </c>
      <c r="Z1495">
        <v>0</v>
      </c>
      <c r="AA1495">
        <v>60</v>
      </c>
      <c r="AB1495">
        <v>0</v>
      </c>
      <c r="AC1495">
        <v>0</v>
      </c>
      <c r="AD1495">
        <v>0</v>
      </c>
      <c r="AE1495">
        <v>0</v>
      </c>
      <c r="AF1495">
        <v>0</v>
      </c>
      <c r="AG1495">
        <v>2</v>
      </c>
      <c r="AH1495">
        <v>0</v>
      </c>
      <c r="AI1495">
        <v>0</v>
      </c>
      <c r="AJ1495">
        <v>0</v>
      </c>
      <c r="AK1495">
        <v>0</v>
      </c>
      <c r="AL1495">
        <v>0</v>
      </c>
      <c r="AM1495">
        <v>0</v>
      </c>
      <c r="AN1495">
        <v>0</v>
      </c>
      <c r="AO1495">
        <v>0</v>
      </c>
      <c r="AP1495">
        <v>0</v>
      </c>
      <c r="AQ1495">
        <v>0</v>
      </c>
      <c r="AR1495">
        <v>0</v>
      </c>
      <c r="AS1495">
        <v>0</v>
      </c>
      <c r="AT1495">
        <v>0</v>
      </c>
      <c r="AU1495">
        <v>0</v>
      </c>
      <c r="AV1495">
        <v>0</v>
      </c>
      <c r="AW1495">
        <v>0</v>
      </c>
      <c r="AX1495">
        <v>0</v>
      </c>
      <c r="AY1495">
        <v>0</v>
      </c>
      <c r="AZ1495">
        <v>0</v>
      </c>
    </row>
    <row r="1496" spans="1:52" x14ac:dyDescent="0.3">
      <c r="A1496" s="10" t="s">
        <v>274</v>
      </c>
      <c r="B1496" t="s">
        <v>2888</v>
      </c>
      <c r="C1496" t="s">
        <v>837</v>
      </c>
      <c r="D1496">
        <v>3.6</v>
      </c>
      <c r="E1496" t="s">
        <v>13</v>
      </c>
      <c r="F1496" t="s">
        <v>13</v>
      </c>
      <c r="G1496" s="6" t="s">
        <v>464</v>
      </c>
      <c r="H1496">
        <f>SUM(I1496:AZ1496)</f>
        <v>16308.610000000004</v>
      </c>
      <c r="I1496">
        <v>0</v>
      </c>
      <c r="J1496">
        <v>0</v>
      </c>
      <c r="K1496">
        <v>0</v>
      </c>
      <c r="L1496">
        <v>0</v>
      </c>
      <c r="M1496">
        <v>0</v>
      </c>
      <c r="N1496">
        <v>0</v>
      </c>
      <c r="O1496">
        <v>0</v>
      </c>
      <c r="P1496">
        <v>11</v>
      </c>
      <c r="Q1496">
        <v>0</v>
      </c>
      <c r="R1496">
        <v>25</v>
      </c>
      <c r="S1496">
        <v>0</v>
      </c>
      <c r="T1496">
        <v>0</v>
      </c>
      <c r="U1496">
        <v>0</v>
      </c>
      <c r="V1496">
        <v>25</v>
      </c>
      <c r="W1496">
        <v>0</v>
      </c>
      <c r="X1496">
        <v>0</v>
      </c>
      <c r="Y1496">
        <v>0</v>
      </c>
      <c r="Z1496">
        <v>0</v>
      </c>
      <c r="AA1496">
        <v>0</v>
      </c>
      <c r="AB1496">
        <v>0</v>
      </c>
      <c r="AC1496">
        <v>0</v>
      </c>
      <c r="AD1496">
        <v>0</v>
      </c>
      <c r="AE1496">
        <v>0</v>
      </c>
      <c r="AF1496">
        <v>0</v>
      </c>
      <c r="AG1496">
        <v>0</v>
      </c>
      <c r="AH1496">
        <v>0</v>
      </c>
      <c r="AI1496">
        <v>0</v>
      </c>
      <c r="AJ1496">
        <v>0</v>
      </c>
      <c r="AK1496">
        <v>0</v>
      </c>
      <c r="AL1496">
        <v>13375.68</v>
      </c>
      <c r="AM1496">
        <v>0</v>
      </c>
      <c r="AN1496">
        <v>0</v>
      </c>
      <c r="AO1496">
        <v>0</v>
      </c>
      <c r="AP1496">
        <v>0</v>
      </c>
      <c r="AQ1496">
        <v>0</v>
      </c>
      <c r="AR1496">
        <v>0</v>
      </c>
      <c r="AS1496">
        <v>0</v>
      </c>
      <c r="AT1496">
        <v>0</v>
      </c>
      <c r="AU1496">
        <v>0</v>
      </c>
      <c r="AV1496">
        <v>0</v>
      </c>
      <c r="AW1496">
        <v>0</v>
      </c>
      <c r="AX1496">
        <v>258.80000000000302</v>
      </c>
      <c r="AY1496">
        <v>2613.13</v>
      </c>
      <c r="AZ1496">
        <v>0</v>
      </c>
    </row>
    <row r="1497" spans="1:52" x14ac:dyDescent="0.3">
      <c r="A1497" s="10" t="s">
        <v>274</v>
      </c>
      <c r="B1497" t="s">
        <v>2889</v>
      </c>
      <c r="C1497" t="s">
        <v>30</v>
      </c>
      <c r="D1497">
        <v>4.3</v>
      </c>
      <c r="E1497" t="s">
        <v>13</v>
      </c>
      <c r="F1497" t="s">
        <v>13</v>
      </c>
      <c r="G1497" s="6" t="s">
        <v>409</v>
      </c>
      <c r="H1497">
        <f>SUM(I1497:AZ1497)</f>
        <v>1576.5</v>
      </c>
      <c r="I1497">
        <v>0</v>
      </c>
      <c r="J1497">
        <v>0</v>
      </c>
      <c r="K1497">
        <v>0</v>
      </c>
      <c r="L1497">
        <v>0</v>
      </c>
      <c r="M1497">
        <v>0</v>
      </c>
      <c r="N1497">
        <v>0</v>
      </c>
      <c r="O1497">
        <v>0</v>
      </c>
      <c r="P1497">
        <v>40</v>
      </c>
      <c r="Q1497">
        <v>30.25</v>
      </c>
      <c r="R1497">
        <v>48.5</v>
      </c>
      <c r="S1497">
        <v>1.25</v>
      </c>
      <c r="T1497">
        <v>0</v>
      </c>
      <c r="U1497">
        <v>0</v>
      </c>
      <c r="V1497">
        <v>30</v>
      </c>
      <c r="W1497">
        <v>131</v>
      </c>
      <c r="X1497">
        <v>21</v>
      </c>
      <c r="Y1497">
        <v>56</v>
      </c>
      <c r="Z1497">
        <v>0</v>
      </c>
      <c r="AA1497">
        <v>12</v>
      </c>
      <c r="AB1497">
        <v>1</v>
      </c>
      <c r="AC1497">
        <v>78.5</v>
      </c>
      <c r="AD1497">
        <v>51</v>
      </c>
      <c r="AE1497">
        <v>3</v>
      </c>
      <c r="AF1497">
        <v>0</v>
      </c>
      <c r="AG1497">
        <v>0</v>
      </c>
      <c r="AH1497">
        <v>0</v>
      </c>
      <c r="AI1497">
        <v>0</v>
      </c>
      <c r="AJ1497">
        <v>0</v>
      </c>
      <c r="AK1497">
        <v>202</v>
      </c>
      <c r="AL1497">
        <v>0</v>
      </c>
      <c r="AM1497">
        <v>0</v>
      </c>
      <c r="AN1497">
        <v>0</v>
      </c>
      <c r="AO1497">
        <v>670</v>
      </c>
      <c r="AP1497">
        <v>8</v>
      </c>
      <c r="AQ1497">
        <v>19</v>
      </c>
      <c r="AR1497">
        <v>32</v>
      </c>
      <c r="AS1497">
        <v>54</v>
      </c>
      <c r="AT1497">
        <v>19</v>
      </c>
      <c r="AU1497">
        <v>63</v>
      </c>
      <c r="AV1497">
        <v>6</v>
      </c>
      <c r="AW1497">
        <v>0</v>
      </c>
      <c r="AX1497">
        <v>0</v>
      </c>
      <c r="AY1497">
        <v>0</v>
      </c>
      <c r="AZ1497">
        <v>0</v>
      </c>
    </row>
    <row r="1498" spans="1:52" x14ac:dyDescent="0.3">
      <c r="A1498" s="10" t="s">
        <v>274</v>
      </c>
      <c r="B1498" t="s">
        <v>2890</v>
      </c>
      <c r="C1498" t="s">
        <v>610</v>
      </c>
      <c r="D1498">
        <v>3.07796794982842</v>
      </c>
      <c r="E1498" t="s">
        <v>13</v>
      </c>
      <c r="F1498" t="s">
        <v>13</v>
      </c>
      <c r="G1498" s="6" t="s">
        <v>731</v>
      </c>
      <c r="H1498">
        <f>SUM(I1498:AZ1498)</f>
        <v>550</v>
      </c>
      <c r="I1498">
        <v>0</v>
      </c>
      <c r="J1498">
        <v>3</v>
      </c>
      <c r="K1498">
        <v>0</v>
      </c>
      <c r="L1498">
        <v>2</v>
      </c>
      <c r="M1498">
        <v>0</v>
      </c>
      <c r="N1498">
        <v>1</v>
      </c>
      <c r="O1498">
        <v>14</v>
      </c>
      <c r="P1498">
        <v>138</v>
      </c>
      <c r="Q1498">
        <v>123</v>
      </c>
      <c r="R1498">
        <v>120</v>
      </c>
      <c r="S1498">
        <v>98</v>
      </c>
      <c r="T1498">
        <v>51</v>
      </c>
      <c r="U1498">
        <v>0</v>
      </c>
      <c r="V1498">
        <v>0</v>
      </c>
      <c r="W1498">
        <v>0</v>
      </c>
      <c r="X1498">
        <v>0</v>
      </c>
      <c r="Y1498">
        <v>0</v>
      </c>
      <c r="Z1498">
        <v>0</v>
      </c>
      <c r="AA1498">
        <v>0</v>
      </c>
      <c r="AB1498">
        <v>0</v>
      </c>
      <c r="AC1498">
        <v>0</v>
      </c>
      <c r="AD1498">
        <v>0</v>
      </c>
      <c r="AE1498">
        <v>0</v>
      </c>
      <c r="AF1498">
        <v>0</v>
      </c>
      <c r="AG1498">
        <v>0</v>
      </c>
      <c r="AH1498">
        <v>0</v>
      </c>
      <c r="AI1498">
        <v>0</v>
      </c>
      <c r="AJ1498">
        <v>0</v>
      </c>
      <c r="AK1498">
        <v>0</v>
      </c>
      <c r="AL1498">
        <v>0</v>
      </c>
      <c r="AM1498">
        <v>0</v>
      </c>
      <c r="AN1498">
        <v>0</v>
      </c>
      <c r="AO1498">
        <v>0</v>
      </c>
      <c r="AP1498">
        <v>0</v>
      </c>
      <c r="AQ1498">
        <v>0</v>
      </c>
      <c r="AR1498">
        <v>0</v>
      </c>
      <c r="AS1498">
        <v>0</v>
      </c>
      <c r="AT1498">
        <v>0</v>
      </c>
      <c r="AU1498">
        <v>0</v>
      </c>
      <c r="AV1498">
        <v>0</v>
      </c>
      <c r="AW1498">
        <v>0</v>
      </c>
      <c r="AX1498">
        <v>0</v>
      </c>
      <c r="AY1498">
        <v>0</v>
      </c>
      <c r="AZ1498">
        <v>0</v>
      </c>
    </row>
    <row r="1499" spans="1:52" x14ac:dyDescent="0.3">
      <c r="A1499" s="10" t="s">
        <v>274</v>
      </c>
      <c r="B1499" t="s">
        <v>2891</v>
      </c>
      <c r="C1499" t="s">
        <v>753</v>
      </c>
      <c r="D1499">
        <v>4.5</v>
      </c>
      <c r="E1499" t="s">
        <v>6</v>
      </c>
      <c r="F1499" t="s">
        <v>13</v>
      </c>
      <c r="G1499" s="6" t="s">
        <v>505</v>
      </c>
      <c r="H1499">
        <f>SUM(I1499:AZ1499)</f>
        <v>417.25</v>
      </c>
      <c r="I1499">
        <v>0</v>
      </c>
      <c r="J1499">
        <v>0</v>
      </c>
      <c r="K1499">
        <v>0</v>
      </c>
      <c r="L1499">
        <v>0</v>
      </c>
      <c r="M1499">
        <v>0</v>
      </c>
      <c r="N1499">
        <v>0</v>
      </c>
      <c r="O1499">
        <v>0</v>
      </c>
      <c r="P1499">
        <v>0</v>
      </c>
      <c r="Q1499">
        <v>0</v>
      </c>
      <c r="R1499">
        <v>0</v>
      </c>
      <c r="S1499">
        <v>0</v>
      </c>
      <c r="T1499">
        <v>0</v>
      </c>
      <c r="U1499">
        <v>0</v>
      </c>
      <c r="V1499">
        <v>0</v>
      </c>
      <c r="W1499">
        <v>0</v>
      </c>
      <c r="X1499">
        <v>0</v>
      </c>
      <c r="Y1499">
        <v>0</v>
      </c>
      <c r="Z1499">
        <v>0</v>
      </c>
      <c r="AA1499">
        <v>0</v>
      </c>
      <c r="AB1499">
        <v>0</v>
      </c>
      <c r="AC1499">
        <v>0</v>
      </c>
      <c r="AD1499">
        <v>0</v>
      </c>
      <c r="AE1499">
        <v>0</v>
      </c>
      <c r="AF1499">
        <v>399</v>
      </c>
      <c r="AG1499">
        <v>0</v>
      </c>
      <c r="AH1499">
        <v>0</v>
      </c>
      <c r="AI1499">
        <v>0</v>
      </c>
      <c r="AJ1499">
        <v>0</v>
      </c>
      <c r="AK1499">
        <v>0</v>
      </c>
      <c r="AL1499">
        <v>0</v>
      </c>
      <c r="AM1499">
        <v>18.25</v>
      </c>
      <c r="AN1499">
        <v>0</v>
      </c>
      <c r="AO1499">
        <v>0</v>
      </c>
      <c r="AP1499">
        <v>0</v>
      </c>
      <c r="AQ1499">
        <v>0</v>
      </c>
      <c r="AR1499">
        <v>0</v>
      </c>
      <c r="AS1499">
        <v>0</v>
      </c>
      <c r="AT1499">
        <v>0</v>
      </c>
      <c r="AU1499">
        <v>0</v>
      </c>
      <c r="AV1499">
        <v>0</v>
      </c>
      <c r="AW1499">
        <v>0</v>
      </c>
      <c r="AX1499">
        <v>0</v>
      </c>
      <c r="AY1499">
        <v>0</v>
      </c>
      <c r="AZ1499">
        <v>0</v>
      </c>
    </row>
    <row r="1500" spans="1:52" x14ac:dyDescent="0.3">
      <c r="A1500" s="10" t="s">
        <v>274</v>
      </c>
      <c r="B1500" t="s">
        <v>2892</v>
      </c>
      <c r="C1500" t="s">
        <v>453</v>
      </c>
      <c r="D1500">
        <v>4.2</v>
      </c>
      <c r="E1500" t="s">
        <v>13</v>
      </c>
      <c r="F1500" t="s">
        <v>13</v>
      </c>
      <c r="G1500" s="6" t="s">
        <v>21</v>
      </c>
      <c r="H1500">
        <f>SUM(I1500:AZ1500)</f>
        <v>6026.4975000000004</v>
      </c>
      <c r="I1500">
        <v>0</v>
      </c>
      <c r="J1500">
        <v>0</v>
      </c>
      <c r="K1500">
        <v>0</v>
      </c>
      <c r="L1500">
        <v>0</v>
      </c>
      <c r="M1500">
        <v>0</v>
      </c>
      <c r="N1500">
        <v>0</v>
      </c>
      <c r="O1500">
        <v>0</v>
      </c>
      <c r="P1500">
        <v>0</v>
      </c>
      <c r="Q1500">
        <v>0</v>
      </c>
      <c r="R1500">
        <v>0</v>
      </c>
      <c r="S1500">
        <v>0</v>
      </c>
      <c r="T1500">
        <v>0</v>
      </c>
      <c r="U1500">
        <v>0</v>
      </c>
      <c r="V1500">
        <v>0</v>
      </c>
      <c r="W1500">
        <v>0</v>
      </c>
      <c r="X1500">
        <v>0</v>
      </c>
      <c r="Y1500">
        <v>0</v>
      </c>
      <c r="Z1500">
        <v>0</v>
      </c>
      <c r="AA1500">
        <v>0</v>
      </c>
      <c r="AB1500">
        <v>0</v>
      </c>
      <c r="AC1500">
        <v>0</v>
      </c>
      <c r="AD1500">
        <v>0</v>
      </c>
      <c r="AE1500">
        <v>0</v>
      </c>
      <c r="AF1500">
        <v>0</v>
      </c>
      <c r="AG1500">
        <v>90.25</v>
      </c>
      <c r="AH1500">
        <v>0</v>
      </c>
      <c r="AI1500">
        <v>0</v>
      </c>
      <c r="AJ1500">
        <v>0</v>
      </c>
      <c r="AK1500">
        <v>0</v>
      </c>
      <c r="AL1500">
        <v>0</v>
      </c>
      <c r="AM1500">
        <v>0</v>
      </c>
      <c r="AN1500">
        <v>0</v>
      </c>
      <c r="AO1500">
        <v>166</v>
      </c>
      <c r="AP1500">
        <v>251</v>
      </c>
      <c r="AQ1500">
        <v>0</v>
      </c>
      <c r="AR1500">
        <v>0</v>
      </c>
      <c r="AS1500">
        <v>0</v>
      </c>
      <c r="AT1500">
        <v>0</v>
      </c>
      <c r="AU1500">
        <v>0</v>
      </c>
      <c r="AV1500">
        <v>0</v>
      </c>
      <c r="AW1500">
        <v>0</v>
      </c>
      <c r="AX1500">
        <v>0</v>
      </c>
      <c r="AY1500">
        <v>0</v>
      </c>
      <c r="AZ1500">
        <v>5519.2475000000004</v>
      </c>
    </row>
    <row r="1501" spans="1:52" x14ac:dyDescent="0.3">
      <c r="A1501" s="10" t="s">
        <v>274</v>
      </c>
      <c r="B1501" t="s">
        <v>2893</v>
      </c>
      <c r="C1501" t="s">
        <v>754</v>
      </c>
      <c r="D1501">
        <v>4.5</v>
      </c>
      <c r="E1501" t="s">
        <v>13</v>
      </c>
      <c r="F1501" t="s">
        <v>13</v>
      </c>
      <c r="G1501" s="6" t="s">
        <v>409</v>
      </c>
      <c r="H1501">
        <f>SUM(I1501:AZ1501)</f>
        <v>215</v>
      </c>
      <c r="I1501">
        <v>0</v>
      </c>
      <c r="J1501">
        <v>0</v>
      </c>
      <c r="K1501">
        <v>0</v>
      </c>
      <c r="L1501">
        <v>0</v>
      </c>
      <c r="M1501">
        <v>0</v>
      </c>
      <c r="N1501">
        <v>0</v>
      </c>
      <c r="O1501">
        <v>0</v>
      </c>
      <c r="P1501">
        <v>0</v>
      </c>
      <c r="Q1501">
        <v>0</v>
      </c>
      <c r="R1501">
        <v>0</v>
      </c>
      <c r="S1501">
        <v>0</v>
      </c>
      <c r="T1501">
        <v>0</v>
      </c>
      <c r="U1501">
        <v>0</v>
      </c>
      <c r="V1501">
        <v>0</v>
      </c>
      <c r="W1501">
        <v>0</v>
      </c>
      <c r="X1501">
        <v>0</v>
      </c>
      <c r="Y1501">
        <v>0</v>
      </c>
      <c r="Z1501">
        <v>0</v>
      </c>
      <c r="AA1501">
        <v>0</v>
      </c>
      <c r="AB1501">
        <v>0</v>
      </c>
      <c r="AC1501">
        <v>0</v>
      </c>
      <c r="AD1501">
        <v>22</v>
      </c>
      <c r="AE1501">
        <v>23</v>
      </c>
      <c r="AF1501">
        <v>0</v>
      </c>
      <c r="AG1501">
        <v>2</v>
      </c>
      <c r="AH1501">
        <v>0</v>
      </c>
      <c r="AI1501">
        <v>3</v>
      </c>
      <c r="AJ1501">
        <v>3</v>
      </c>
      <c r="AK1501">
        <v>0</v>
      </c>
      <c r="AL1501">
        <v>1</v>
      </c>
      <c r="AM1501">
        <v>8</v>
      </c>
      <c r="AN1501">
        <v>8</v>
      </c>
      <c r="AO1501">
        <v>3</v>
      </c>
      <c r="AP1501">
        <v>0</v>
      </c>
      <c r="AQ1501">
        <v>0</v>
      </c>
      <c r="AR1501">
        <v>7</v>
      </c>
      <c r="AS1501">
        <v>23</v>
      </c>
      <c r="AT1501">
        <v>32</v>
      </c>
      <c r="AU1501">
        <v>47</v>
      </c>
      <c r="AV1501">
        <v>33</v>
      </c>
      <c r="AW1501">
        <v>0</v>
      </c>
      <c r="AX1501">
        <v>0</v>
      </c>
      <c r="AY1501">
        <v>0</v>
      </c>
      <c r="AZ1501">
        <v>0</v>
      </c>
    </row>
    <row r="1502" spans="1:52" x14ac:dyDescent="0.3">
      <c r="A1502" s="10" t="s">
        <v>274</v>
      </c>
      <c r="B1502" t="s">
        <v>2894</v>
      </c>
      <c r="C1502" t="s">
        <v>645</v>
      </c>
      <c r="D1502">
        <v>4</v>
      </c>
      <c r="E1502" t="s">
        <v>13</v>
      </c>
      <c r="F1502" t="s">
        <v>13</v>
      </c>
      <c r="G1502" s="6" t="s">
        <v>516</v>
      </c>
      <c r="H1502">
        <f>SUM(I1502:AZ1502)</f>
        <v>1239.325</v>
      </c>
      <c r="I1502">
        <v>0</v>
      </c>
      <c r="J1502">
        <v>0</v>
      </c>
      <c r="K1502">
        <v>0</v>
      </c>
      <c r="L1502">
        <v>0</v>
      </c>
      <c r="M1502">
        <v>16</v>
      </c>
      <c r="N1502">
        <v>0</v>
      </c>
      <c r="O1502">
        <v>3</v>
      </c>
      <c r="P1502">
        <v>0</v>
      </c>
      <c r="Q1502">
        <v>5</v>
      </c>
      <c r="R1502">
        <v>4.5</v>
      </c>
      <c r="S1502">
        <v>54</v>
      </c>
      <c r="T1502">
        <v>0</v>
      </c>
      <c r="U1502">
        <v>0</v>
      </c>
      <c r="V1502">
        <v>0</v>
      </c>
      <c r="W1502">
        <v>0</v>
      </c>
      <c r="X1502">
        <v>0</v>
      </c>
      <c r="Y1502">
        <v>15.5</v>
      </c>
      <c r="Z1502">
        <v>95.5</v>
      </c>
      <c r="AA1502">
        <v>0</v>
      </c>
      <c r="AB1502">
        <v>0</v>
      </c>
      <c r="AC1502">
        <v>0</v>
      </c>
      <c r="AD1502">
        <v>0</v>
      </c>
      <c r="AE1502">
        <v>0</v>
      </c>
      <c r="AF1502">
        <v>0</v>
      </c>
      <c r="AG1502">
        <v>0</v>
      </c>
      <c r="AH1502">
        <v>0</v>
      </c>
      <c r="AI1502">
        <v>41.5</v>
      </c>
      <c r="AJ1502">
        <v>0</v>
      </c>
      <c r="AK1502">
        <v>8</v>
      </c>
      <c r="AL1502">
        <v>0</v>
      </c>
      <c r="AM1502">
        <v>0</v>
      </c>
      <c r="AN1502">
        <v>450</v>
      </c>
      <c r="AO1502">
        <v>0</v>
      </c>
      <c r="AP1502">
        <v>0</v>
      </c>
      <c r="AQ1502">
        <v>46.5</v>
      </c>
      <c r="AR1502">
        <v>229.5</v>
      </c>
      <c r="AS1502">
        <v>59.5</v>
      </c>
      <c r="AT1502">
        <v>10.5</v>
      </c>
      <c r="AU1502">
        <v>82</v>
      </c>
      <c r="AV1502">
        <v>106.5</v>
      </c>
      <c r="AW1502">
        <v>0</v>
      </c>
      <c r="AX1502">
        <v>0</v>
      </c>
      <c r="AY1502">
        <v>0</v>
      </c>
      <c r="AZ1502">
        <v>11.824999999999999</v>
      </c>
    </row>
    <row r="1503" spans="1:52" x14ac:dyDescent="0.3">
      <c r="A1503" s="10" t="s">
        <v>274</v>
      </c>
      <c r="B1503" t="s">
        <v>2895</v>
      </c>
      <c r="C1503" t="s">
        <v>611</v>
      </c>
      <c r="D1503">
        <v>3.6</v>
      </c>
      <c r="E1503" t="s">
        <v>119</v>
      </c>
      <c r="F1503" t="s">
        <v>13</v>
      </c>
      <c r="G1503" s="6" t="s">
        <v>20</v>
      </c>
      <c r="H1503">
        <f>SUM(I1503:AZ1503)</f>
        <v>20594</v>
      </c>
      <c r="I1503">
        <v>0</v>
      </c>
      <c r="J1503">
        <v>0</v>
      </c>
      <c r="K1503">
        <v>0</v>
      </c>
      <c r="L1503">
        <v>0</v>
      </c>
      <c r="M1503">
        <v>0</v>
      </c>
      <c r="N1503">
        <v>0</v>
      </c>
      <c r="O1503">
        <v>12180</v>
      </c>
      <c r="P1503">
        <v>8414</v>
      </c>
      <c r="Q1503">
        <v>0</v>
      </c>
      <c r="R1503">
        <v>0</v>
      </c>
      <c r="S1503">
        <v>0</v>
      </c>
      <c r="T1503">
        <v>0</v>
      </c>
      <c r="U1503">
        <v>0</v>
      </c>
      <c r="V1503">
        <v>0</v>
      </c>
      <c r="W1503">
        <v>0</v>
      </c>
      <c r="X1503">
        <v>0</v>
      </c>
      <c r="Y1503">
        <v>0</v>
      </c>
      <c r="Z1503">
        <v>0</v>
      </c>
      <c r="AA1503">
        <v>0</v>
      </c>
      <c r="AB1503">
        <v>0</v>
      </c>
      <c r="AC1503">
        <v>0</v>
      </c>
      <c r="AD1503">
        <v>0</v>
      </c>
      <c r="AE1503">
        <v>0</v>
      </c>
      <c r="AF1503">
        <v>0</v>
      </c>
      <c r="AG1503">
        <v>0</v>
      </c>
      <c r="AH1503">
        <v>0</v>
      </c>
      <c r="AI1503">
        <v>0</v>
      </c>
      <c r="AJ1503">
        <v>0</v>
      </c>
      <c r="AK1503">
        <v>0</v>
      </c>
      <c r="AL1503">
        <v>0</v>
      </c>
      <c r="AM1503">
        <v>0</v>
      </c>
      <c r="AN1503">
        <v>0</v>
      </c>
      <c r="AO1503">
        <v>0</v>
      </c>
      <c r="AP1503">
        <v>0</v>
      </c>
      <c r="AQ1503">
        <v>0</v>
      </c>
      <c r="AR1503">
        <v>0</v>
      </c>
      <c r="AS1503">
        <v>0</v>
      </c>
      <c r="AT1503">
        <v>0</v>
      </c>
      <c r="AU1503">
        <v>0</v>
      </c>
      <c r="AV1503">
        <v>0</v>
      </c>
      <c r="AW1503">
        <v>0</v>
      </c>
      <c r="AX1503">
        <v>0</v>
      </c>
      <c r="AY1503">
        <v>0</v>
      </c>
      <c r="AZ1503">
        <v>0</v>
      </c>
    </row>
    <row r="1504" spans="1:52" x14ac:dyDescent="0.3">
      <c r="A1504" s="10" t="s">
        <v>274</v>
      </c>
      <c r="B1504" t="s">
        <v>2896</v>
      </c>
      <c r="C1504" t="s">
        <v>646</v>
      </c>
      <c r="D1504">
        <v>4.0275393657322498</v>
      </c>
      <c r="E1504" t="s">
        <v>13</v>
      </c>
      <c r="F1504" t="s">
        <v>13</v>
      </c>
      <c r="G1504" s="6" t="s">
        <v>647</v>
      </c>
      <c r="H1504">
        <f>SUM(I1504:AZ1504)</f>
        <v>2519.9149999999991</v>
      </c>
      <c r="I1504">
        <v>0</v>
      </c>
      <c r="J1504">
        <v>0</v>
      </c>
      <c r="K1504">
        <v>0</v>
      </c>
      <c r="L1504">
        <v>0</v>
      </c>
      <c r="M1504">
        <v>0</v>
      </c>
      <c r="N1504">
        <v>0</v>
      </c>
      <c r="O1504">
        <v>0</v>
      </c>
      <c r="P1504">
        <v>19</v>
      </c>
      <c r="Q1504">
        <v>57</v>
      </c>
      <c r="R1504">
        <v>0</v>
      </c>
      <c r="S1504">
        <v>0</v>
      </c>
      <c r="T1504">
        <v>0</v>
      </c>
      <c r="U1504">
        <v>0</v>
      </c>
      <c r="V1504">
        <v>0</v>
      </c>
      <c r="W1504">
        <v>0</v>
      </c>
      <c r="X1504">
        <v>0</v>
      </c>
      <c r="Y1504">
        <v>0</v>
      </c>
      <c r="Z1504">
        <v>0</v>
      </c>
      <c r="AA1504">
        <v>0</v>
      </c>
      <c r="AB1504">
        <v>0</v>
      </c>
      <c r="AC1504">
        <v>0</v>
      </c>
      <c r="AD1504">
        <v>0</v>
      </c>
      <c r="AE1504">
        <v>0</v>
      </c>
      <c r="AF1504">
        <v>0</v>
      </c>
      <c r="AG1504">
        <v>0</v>
      </c>
      <c r="AH1504">
        <v>0</v>
      </c>
      <c r="AI1504">
        <v>0</v>
      </c>
      <c r="AJ1504">
        <v>0</v>
      </c>
      <c r="AK1504">
        <v>0</v>
      </c>
      <c r="AL1504">
        <v>0</v>
      </c>
      <c r="AM1504">
        <v>0</v>
      </c>
      <c r="AN1504">
        <v>0</v>
      </c>
      <c r="AO1504">
        <v>0</v>
      </c>
      <c r="AP1504">
        <v>0</v>
      </c>
      <c r="AQ1504">
        <v>0</v>
      </c>
      <c r="AR1504">
        <v>0</v>
      </c>
      <c r="AS1504">
        <v>0</v>
      </c>
      <c r="AT1504">
        <v>390.75</v>
      </c>
      <c r="AU1504">
        <v>0</v>
      </c>
      <c r="AV1504">
        <v>2040.25</v>
      </c>
      <c r="AW1504">
        <v>0</v>
      </c>
      <c r="AX1504">
        <v>0</v>
      </c>
      <c r="AY1504">
        <v>0</v>
      </c>
      <c r="AZ1504">
        <v>12.9149999999991</v>
      </c>
    </row>
    <row r="1505" spans="1:52" x14ac:dyDescent="0.3">
      <c r="A1505" s="10" t="s">
        <v>274</v>
      </c>
      <c r="B1505" t="s">
        <v>2897</v>
      </c>
      <c r="C1505" t="s">
        <v>694</v>
      </c>
      <c r="D1505">
        <v>4.5</v>
      </c>
      <c r="E1505" t="s">
        <v>13</v>
      </c>
      <c r="F1505" t="s">
        <v>13</v>
      </c>
      <c r="G1505" s="6" t="s">
        <v>579</v>
      </c>
      <c r="H1505">
        <f>SUM(I1505:AZ1505)</f>
        <v>1954</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60</v>
      </c>
      <c r="AE1505">
        <v>44</v>
      </c>
      <c r="AF1505">
        <v>0</v>
      </c>
      <c r="AG1505">
        <v>0</v>
      </c>
      <c r="AH1505">
        <v>99</v>
      </c>
      <c r="AI1505">
        <v>43</v>
      </c>
      <c r="AJ1505">
        <v>0</v>
      </c>
      <c r="AK1505">
        <v>0</v>
      </c>
      <c r="AL1505">
        <v>16</v>
      </c>
      <c r="AM1505">
        <v>240</v>
      </c>
      <c r="AN1505">
        <v>664</v>
      </c>
      <c r="AO1505">
        <v>416</v>
      </c>
      <c r="AP1505">
        <v>313</v>
      </c>
      <c r="AQ1505">
        <v>0</v>
      </c>
      <c r="AR1505">
        <v>59</v>
      </c>
      <c r="AS1505">
        <v>0</v>
      </c>
      <c r="AT1505">
        <v>0</v>
      </c>
      <c r="AU1505">
        <v>0</v>
      </c>
      <c r="AV1505">
        <v>0</v>
      </c>
      <c r="AW1505">
        <v>0</v>
      </c>
      <c r="AX1505">
        <v>0</v>
      </c>
      <c r="AY1505">
        <v>0</v>
      </c>
      <c r="AZ1505">
        <v>0</v>
      </c>
    </row>
    <row r="1506" spans="1:52" x14ac:dyDescent="0.3">
      <c r="A1506" s="10" t="s">
        <v>274</v>
      </c>
      <c r="B1506" t="s">
        <v>2898</v>
      </c>
      <c r="C1506" t="s">
        <v>651</v>
      </c>
      <c r="D1506">
        <v>4.2</v>
      </c>
      <c r="E1506" t="s">
        <v>13</v>
      </c>
      <c r="F1506" t="s">
        <v>13</v>
      </c>
      <c r="G1506" s="6" t="s">
        <v>20</v>
      </c>
      <c r="H1506">
        <f>SUM(I1506:AZ1506)</f>
        <v>2439.17</v>
      </c>
      <c r="I1506">
        <v>0</v>
      </c>
      <c r="J1506">
        <v>0</v>
      </c>
      <c r="K1506">
        <v>0</v>
      </c>
      <c r="L1506">
        <v>0</v>
      </c>
      <c r="M1506">
        <v>0</v>
      </c>
      <c r="N1506">
        <v>0</v>
      </c>
      <c r="O1506">
        <v>0</v>
      </c>
      <c r="P1506">
        <v>0</v>
      </c>
      <c r="Q1506">
        <v>0</v>
      </c>
      <c r="R1506">
        <v>0</v>
      </c>
      <c r="S1506">
        <v>0</v>
      </c>
      <c r="T1506">
        <v>0</v>
      </c>
      <c r="U1506">
        <v>181</v>
      </c>
      <c r="V1506">
        <v>112</v>
      </c>
      <c r="W1506">
        <v>0</v>
      </c>
      <c r="X1506">
        <v>0</v>
      </c>
      <c r="Y1506">
        <v>0</v>
      </c>
      <c r="Z1506">
        <v>1031</v>
      </c>
      <c r="AA1506">
        <v>0</v>
      </c>
      <c r="AB1506">
        <v>13</v>
      </c>
      <c r="AC1506">
        <v>52</v>
      </c>
      <c r="AD1506">
        <v>16</v>
      </c>
      <c r="AE1506">
        <v>0</v>
      </c>
      <c r="AF1506">
        <v>43</v>
      </c>
      <c r="AG1506">
        <v>209</v>
      </c>
      <c r="AH1506">
        <v>0</v>
      </c>
      <c r="AI1506">
        <v>0</v>
      </c>
      <c r="AJ1506">
        <v>40</v>
      </c>
      <c r="AK1506">
        <v>45</v>
      </c>
      <c r="AL1506">
        <v>0</v>
      </c>
      <c r="AM1506">
        <v>25</v>
      </c>
      <c r="AN1506">
        <v>11</v>
      </c>
      <c r="AO1506">
        <v>23</v>
      </c>
      <c r="AP1506">
        <v>178</v>
      </c>
      <c r="AQ1506">
        <v>36</v>
      </c>
      <c r="AR1506">
        <v>32</v>
      </c>
      <c r="AS1506">
        <v>1</v>
      </c>
      <c r="AT1506">
        <v>18</v>
      </c>
      <c r="AU1506">
        <v>18</v>
      </c>
      <c r="AV1506">
        <v>18</v>
      </c>
      <c r="AW1506">
        <v>241</v>
      </c>
      <c r="AX1506">
        <v>34</v>
      </c>
      <c r="AY1506">
        <v>25</v>
      </c>
      <c r="AZ1506">
        <v>37.17</v>
      </c>
    </row>
    <row r="1507" spans="1:52" x14ac:dyDescent="0.3">
      <c r="A1507" s="10" t="s">
        <v>274</v>
      </c>
      <c r="B1507" t="s">
        <v>2899</v>
      </c>
      <c r="C1507" t="s">
        <v>95</v>
      </c>
      <c r="D1507">
        <v>4.0999999999999996</v>
      </c>
      <c r="E1507" t="s">
        <v>6</v>
      </c>
      <c r="F1507" t="s">
        <v>13</v>
      </c>
      <c r="G1507" s="6" t="s">
        <v>94</v>
      </c>
      <c r="H1507">
        <f>SUM(I1507:AZ1507)</f>
        <v>143558.31</v>
      </c>
      <c r="I1507">
        <v>0</v>
      </c>
      <c r="J1507">
        <v>0</v>
      </c>
      <c r="K1507">
        <v>0</v>
      </c>
      <c r="L1507">
        <v>0</v>
      </c>
      <c r="M1507">
        <v>0</v>
      </c>
      <c r="N1507">
        <v>0</v>
      </c>
      <c r="O1507">
        <v>0</v>
      </c>
      <c r="P1507">
        <v>0</v>
      </c>
      <c r="Q1507">
        <v>0</v>
      </c>
      <c r="R1507">
        <v>0</v>
      </c>
      <c r="S1507">
        <v>0</v>
      </c>
      <c r="T1507">
        <v>0</v>
      </c>
      <c r="U1507">
        <v>344</v>
      </c>
      <c r="V1507">
        <v>0</v>
      </c>
      <c r="W1507">
        <v>0</v>
      </c>
      <c r="X1507">
        <v>1491</v>
      </c>
      <c r="Y1507">
        <v>0</v>
      </c>
      <c r="Z1507">
        <v>0</v>
      </c>
      <c r="AA1507">
        <v>0</v>
      </c>
      <c r="AB1507">
        <v>0</v>
      </c>
      <c r="AC1507">
        <v>0</v>
      </c>
      <c r="AD1507">
        <v>0</v>
      </c>
      <c r="AE1507">
        <v>0</v>
      </c>
      <c r="AF1507">
        <v>0</v>
      </c>
      <c r="AG1507">
        <v>0</v>
      </c>
      <c r="AH1507">
        <v>5625</v>
      </c>
      <c r="AI1507">
        <v>0</v>
      </c>
      <c r="AJ1507">
        <v>0</v>
      </c>
      <c r="AK1507">
        <v>28610</v>
      </c>
      <c r="AL1507">
        <v>6232</v>
      </c>
      <c r="AM1507">
        <v>33341</v>
      </c>
      <c r="AN1507">
        <v>8904</v>
      </c>
      <c r="AO1507">
        <v>0</v>
      </c>
      <c r="AP1507">
        <v>0</v>
      </c>
      <c r="AQ1507">
        <v>0</v>
      </c>
      <c r="AR1507">
        <v>1268</v>
      </c>
      <c r="AS1507">
        <v>0</v>
      </c>
      <c r="AT1507">
        <v>0</v>
      </c>
      <c r="AU1507">
        <v>0</v>
      </c>
      <c r="AV1507">
        <v>0</v>
      </c>
      <c r="AW1507">
        <v>8686</v>
      </c>
      <c r="AX1507">
        <v>0</v>
      </c>
      <c r="AY1507">
        <v>0</v>
      </c>
      <c r="AZ1507">
        <v>49057.31</v>
      </c>
    </row>
    <row r="1508" spans="1:52" x14ac:dyDescent="0.3">
      <c r="A1508" s="10" t="s">
        <v>274</v>
      </c>
      <c r="B1508" t="s">
        <v>2900</v>
      </c>
      <c r="C1508" t="s">
        <v>94</v>
      </c>
      <c r="D1508">
        <v>4.0129421061368404</v>
      </c>
      <c r="E1508" t="s">
        <v>13</v>
      </c>
      <c r="F1508" t="s">
        <v>13</v>
      </c>
      <c r="G1508" s="6" t="s">
        <v>456</v>
      </c>
      <c r="H1508">
        <f>SUM(I1508:AZ1508)</f>
        <v>2710</v>
      </c>
      <c r="I1508">
        <v>0</v>
      </c>
      <c r="J1508">
        <v>0</v>
      </c>
      <c r="K1508">
        <v>0</v>
      </c>
      <c r="L1508">
        <v>0</v>
      </c>
      <c r="M1508">
        <v>0</v>
      </c>
      <c r="N1508">
        <v>0</v>
      </c>
      <c r="O1508">
        <v>0</v>
      </c>
      <c r="P1508">
        <v>0</v>
      </c>
      <c r="Q1508">
        <v>0</v>
      </c>
      <c r="R1508">
        <v>0</v>
      </c>
      <c r="S1508">
        <v>0</v>
      </c>
      <c r="T1508">
        <v>0</v>
      </c>
      <c r="U1508">
        <v>0</v>
      </c>
      <c r="V1508">
        <v>0</v>
      </c>
      <c r="W1508">
        <v>316.25</v>
      </c>
      <c r="X1508">
        <v>202.5</v>
      </c>
      <c r="Y1508">
        <v>0</v>
      </c>
      <c r="Z1508">
        <v>0</v>
      </c>
      <c r="AA1508">
        <v>0</v>
      </c>
      <c r="AB1508">
        <v>0</v>
      </c>
      <c r="AC1508">
        <v>2.5</v>
      </c>
      <c r="AD1508">
        <v>0</v>
      </c>
      <c r="AE1508">
        <v>0</v>
      </c>
      <c r="AF1508">
        <v>0</v>
      </c>
      <c r="AG1508">
        <v>0</v>
      </c>
      <c r="AH1508">
        <v>0</v>
      </c>
      <c r="AI1508">
        <v>0</v>
      </c>
      <c r="AJ1508">
        <v>0</v>
      </c>
      <c r="AK1508">
        <v>1780</v>
      </c>
      <c r="AL1508">
        <v>408.75</v>
      </c>
      <c r="AM1508">
        <v>0</v>
      </c>
      <c r="AN1508">
        <v>0</v>
      </c>
      <c r="AO1508">
        <v>0</v>
      </c>
      <c r="AP1508">
        <v>0</v>
      </c>
      <c r="AQ1508">
        <v>0</v>
      </c>
      <c r="AR1508">
        <v>0</v>
      </c>
      <c r="AS1508">
        <v>0</v>
      </c>
      <c r="AT1508">
        <v>0</v>
      </c>
      <c r="AU1508">
        <v>0</v>
      </c>
      <c r="AV1508">
        <v>0</v>
      </c>
      <c r="AW1508">
        <v>0</v>
      </c>
      <c r="AX1508">
        <v>0</v>
      </c>
      <c r="AY1508">
        <v>0</v>
      </c>
      <c r="AZ1508">
        <v>0</v>
      </c>
    </row>
    <row r="1509" spans="1:52" x14ac:dyDescent="0.3">
      <c r="A1509" s="10" t="s">
        <v>274</v>
      </c>
      <c r="B1509" t="s">
        <v>2901</v>
      </c>
      <c r="C1509" t="s">
        <v>653</v>
      </c>
      <c r="D1509">
        <v>4.4906942350889896</v>
      </c>
      <c r="E1509" t="s">
        <v>13</v>
      </c>
      <c r="F1509" t="s">
        <v>13</v>
      </c>
      <c r="G1509" s="6" t="s">
        <v>855</v>
      </c>
      <c r="H1509">
        <f>SUM(I1509:AZ1509)</f>
        <v>40.405399999999993</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c r="AI1509">
        <v>0</v>
      </c>
      <c r="AJ1509">
        <v>0</v>
      </c>
      <c r="AK1509">
        <v>2.66</v>
      </c>
      <c r="AL1509">
        <v>5.32</v>
      </c>
      <c r="AM1509">
        <v>10.64</v>
      </c>
      <c r="AN1509">
        <v>0</v>
      </c>
      <c r="AO1509">
        <v>0</v>
      </c>
      <c r="AP1509">
        <v>2.66</v>
      </c>
      <c r="AQ1509">
        <v>5.32</v>
      </c>
      <c r="AR1509">
        <v>7.98</v>
      </c>
      <c r="AS1509">
        <v>0</v>
      </c>
      <c r="AT1509">
        <v>0</v>
      </c>
      <c r="AU1509">
        <v>0</v>
      </c>
      <c r="AV1509">
        <v>2.66</v>
      </c>
      <c r="AW1509">
        <v>0</v>
      </c>
      <c r="AX1509">
        <v>0</v>
      </c>
      <c r="AY1509">
        <v>0</v>
      </c>
      <c r="AZ1509">
        <v>3.1654</v>
      </c>
    </row>
    <row r="1510" spans="1:52" x14ac:dyDescent="0.3">
      <c r="A1510" s="10" t="s">
        <v>274</v>
      </c>
      <c r="B1510" t="s">
        <v>2902</v>
      </c>
      <c r="C1510" t="s">
        <v>457</v>
      </c>
      <c r="D1510">
        <v>2.96180553611629</v>
      </c>
      <c r="E1510" t="s">
        <v>13</v>
      </c>
      <c r="F1510" t="s">
        <v>13</v>
      </c>
      <c r="G1510" s="6" t="s">
        <v>732</v>
      </c>
      <c r="H1510">
        <f>SUM(I1510:AZ1510)</f>
        <v>41159.97</v>
      </c>
      <c r="I1510">
        <v>0</v>
      </c>
      <c r="J1510">
        <v>1011</v>
      </c>
      <c r="K1510">
        <v>1083</v>
      </c>
      <c r="L1510">
        <v>863</v>
      </c>
      <c r="M1510">
        <v>194</v>
      </c>
      <c r="N1510">
        <v>1304</v>
      </c>
      <c r="O1510">
        <v>1412</v>
      </c>
      <c r="P1510">
        <v>703</v>
      </c>
      <c r="Q1510">
        <v>0</v>
      </c>
      <c r="R1510">
        <v>170</v>
      </c>
      <c r="S1510">
        <v>78</v>
      </c>
      <c r="T1510">
        <v>801</v>
      </c>
      <c r="U1510">
        <v>474</v>
      </c>
      <c r="V1510">
        <v>152</v>
      </c>
      <c r="W1510">
        <v>185</v>
      </c>
      <c r="X1510">
        <v>264</v>
      </c>
      <c r="Y1510">
        <v>705</v>
      </c>
      <c r="Z1510">
        <v>291</v>
      </c>
      <c r="AA1510">
        <v>253</v>
      </c>
      <c r="AB1510">
        <v>339</v>
      </c>
      <c r="AC1510">
        <v>368</v>
      </c>
      <c r="AD1510">
        <v>556</v>
      </c>
      <c r="AE1510">
        <v>477</v>
      </c>
      <c r="AF1510">
        <v>0</v>
      </c>
      <c r="AG1510">
        <v>0</v>
      </c>
      <c r="AH1510">
        <v>109</v>
      </c>
      <c r="AI1510">
        <v>0</v>
      </c>
      <c r="AJ1510">
        <v>0</v>
      </c>
      <c r="AK1510">
        <v>391</v>
      </c>
      <c r="AL1510">
        <v>59</v>
      </c>
      <c r="AM1510">
        <v>128</v>
      </c>
      <c r="AN1510">
        <v>0</v>
      </c>
      <c r="AO1510">
        <v>0</v>
      </c>
      <c r="AP1510">
        <v>52</v>
      </c>
      <c r="AQ1510">
        <v>0</v>
      </c>
      <c r="AR1510">
        <v>6068</v>
      </c>
      <c r="AS1510">
        <v>4211</v>
      </c>
      <c r="AT1510">
        <v>1823</v>
      </c>
      <c r="AU1510">
        <v>441</v>
      </c>
      <c r="AV1510">
        <v>4284</v>
      </c>
      <c r="AW1510">
        <v>2738</v>
      </c>
      <c r="AX1510">
        <v>6582</v>
      </c>
      <c r="AY1510">
        <v>1771</v>
      </c>
      <c r="AZ1510">
        <v>819.97</v>
      </c>
    </row>
    <row r="1511" spans="1:52" x14ac:dyDescent="0.3">
      <c r="A1511" s="10" t="s">
        <v>274</v>
      </c>
      <c r="B1511" t="s">
        <v>2903</v>
      </c>
      <c r="C1511" t="s">
        <v>771</v>
      </c>
      <c r="D1511">
        <v>2.42542362506265</v>
      </c>
      <c r="E1511" t="s">
        <v>13</v>
      </c>
      <c r="F1511" t="s">
        <v>13</v>
      </c>
      <c r="G1511" s="6" t="s">
        <v>139</v>
      </c>
      <c r="H1511">
        <f>SUM(I1511:AZ1511)</f>
        <v>5691</v>
      </c>
      <c r="I1511">
        <v>0</v>
      </c>
      <c r="J1511">
        <v>9</v>
      </c>
      <c r="K1511">
        <v>15</v>
      </c>
      <c r="L1511">
        <v>16</v>
      </c>
      <c r="M1511">
        <v>1</v>
      </c>
      <c r="N1511">
        <v>0</v>
      </c>
      <c r="O1511">
        <v>6</v>
      </c>
      <c r="P1511">
        <v>0</v>
      </c>
      <c r="Q1511">
        <v>41</v>
      </c>
      <c r="R1511">
        <v>37</v>
      </c>
      <c r="S1511">
        <v>15</v>
      </c>
      <c r="T1511">
        <v>0</v>
      </c>
      <c r="U1511">
        <v>0</v>
      </c>
      <c r="V1511">
        <v>0</v>
      </c>
      <c r="W1511">
        <v>0</v>
      </c>
      <c r="X1511">
        <v>244</v>
      </c>
      <c r="Y1511">
        <v>0</v>
      </c>
      <c r="Z1511">
        <v>523</v>
      </c>
      <c r="AA1511">
        <v>4205</v>
      </c>
      <c r="AB1511">
        <v>431</v>
      </c>
      <c r="AC1511">
        <v>59</v>
      </c>
      <c r="AD1511">
        <v>30</v>
      </c>
      <c r="AE1511">
        <v>8</v>
      </c>
      <c r="AF1511">
        <v>0</v>
      </c>
      <c r="AG1511">
        <v>11</v>
      </c>
      <c r="AH1511">
        <v>0</v>
      </c>
      <c r="AI1511">
        <v>0</v>
      </c>
      <c r="AJ1511">
        <v>0</v>
      </c>
      <c r="AK1511">
        <v>0</v>
      </c>
      <c r="AL1511">
        <v>0</v>
      </c>
      <c r="AM1511">
        <v>0</v>
      </c>
      <c r="AN1511">
        <v>0</v>
      </c>
      <c r="AO1511">
        <v>6</v>
      </c>
      <c r="AP1511">
        <v>15</v>
      </c>
      <c r="AQ1511">
        <v>6</v>
      </c>
      <c r="AR1511">
        <v>0</v>
      </c>
      <c r="AS1511">
        <v>0</v>
      </c>
      <c r="AT1511">
        <v>13</v>
      </c>
      <c r="AU1511">
        <v>0</v>
      </c>
      <c r="AV1511">
        <v>0</v>
      </c>
      <c r="AW1511">
        <v>0</v>
      </c>
      <c r="AX1511">
        <v>0</v>
      </c>
      <c r="AY1511">
        <v>0</v>
      </c>
      <c r="AZ1511">
        <v>0</v>
      </c>
    </row>
    <row r="1512" spans="1:52" x14ac:dyDescent="0.3">
      <c r="A1512" s="10" t="s">
        <v>274</v>
      </c>
      <c r="B1512" t="s">
        <v>2904</v>
      </c>
      <c r="C1512" t="s">
        <v>772</v>
      </c>
      <c r="D1512">
        <v>2.5404691101225501</v>
      </c>
      <c r="E1512" t="s">
        <v>13</v>
      </c>
      <c r="F1512" t="s">
        <v>13</v>
      </c>
      <c r="G1512" s="6" t="s">
        <v>1112</v>
      </c>
      <c r="H1512">
        <f>SUM(I1512:AZ1512)</f>
        <v>361.25</v>
      </c>
      <c r="I1512">
        <v>0</v>
      </c>
      <c r="J1512">
        <v>0</v>
      </c>
      <c r="K1512">
        <v>0</v>
      </c>
      <c r="L1512">
        <v>0</v>
      </c>
      <c r="M1512">
        <v>0</v>
      </c>
      <c r="N1512">
        <v>0</v>
      </c>
      <c r="O1512">
        <v>0</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0</v>
      </c>
      <c r="AI1512">
        <v>0</v>
      </c>
      <c r="AJ1512">
        <v>0</v>
      </c>
      <c r="AK1512">
        <v>0</v>
      </c>
      <c r="AL1512">
        <v>0</v>
      </c>
      <c r="AM1512">
        <v>0</v>
      </c>
      <c r="AN1512">
        <v>0</v>
      </c>
      <c r="AO1512">
        <v>0</v>
      </c>
      <c r="AP1512">
        <v>0</v>
      </c>
      <c r="AQ1512">
        <v>0</v>
      </c>
      <c r="AR1512">
        <v>0</v>
      </c>
      <c r="AS1512">
        <v>116.25</v>
      </c>
      <c r="AT1512">
        <v>0</v>
      </c>
      <c r="AU1512">
        <v>16.25</v>
      </c>
      <c r="AV1512">
        <v>0</v>
      </c>
      <c r="AW1512">
        <v>0</v>
      </c>
      <c r="AX1512">
        <v>228.75</v>
      </c>
      <c r="AY1512">
        <v>0</v>
      </c>
      <c r="AZ1512">
        <v>0</v>
      </c>
    </row>
    <row r="1513" spans="1:52" x14ac:dyDescent="0.3">
      <c r="A1513" s="10" t="s">
        <v>274</v>
      </c>
      <c r="B1513" t="s">
        <v>2905</v>
      </c>
      <c r="C1513" t="s">
        <v>90</v>
      </c>
      <c r="D1513">
        <v>3.84428300442204</v>
      </c>
      <c r="E1513" t="s">
        <v>13</v>
      </c>
      <c r="F1513" t="s">
        <v>13</v>
      </c>
      <c r="G1513" s="6" t="s">
        <v>846</v>
      </c>
      <c r="H1513">
        <f>SUM(I1513:AZ1513)</f>
        <v>206</v>
      </c>
      <c r="I1513">
        <v>0</v>
      </c>
      <c r="J1513">
        <v>0</v>
      </c>
      <c r="K1513">
        <v>0</v>
      </c>
      <c r="L1513">
        <v>0</v>
      </c>
      <c r="M1513">
        <v>0</v>
      </c>
      <c r="N1513">
        <v>0</v>
      </c>
      <c r="O1513">
        <v>0</v>
      </c>
      <c r="P1513">
        <v>0</v>
      </c>
      <c r="Q1513">
        <v>0</v>
      </c>
      <c r="R1513">
        <v>0</v>
      </c>
      <c r="S1513">
        <v>0</v>
      </c>
      <c r="T1513">
        <v>0</v>
      </c>
      <c r="U1513">
        <v>0</v>
      </c>
      <c r="V1513">
        <v>0</v>
      </c>
      <c r="W1513">
        <v>0</v>
      </c>
      <c r="X1513">
        <v>0</v>
      </c>
      <c r="Y1513">
        <v>0</v>
      </c>
      <c r="Z1513">
        <v>0</v>
      </c>
      <c r="AA1513">
        <v>0</v>
      </c>
      <c r="AB1513">
        <v>0</v>
      </c>
      <c r="AC1513">
        <v>2</v>
      </c>
      <c r="AD1513">
        <v>0</v>
      </c>
      <c r="AE1513">
        <v>8</v>
      </c>
      <c r="AF1513">
        <v>18</v>
      </c>
      <c r="AG1513">
        <v>15</v>
      </c>
      <c r="AH1513">
        <v>0</v>
      </c>
      <c r="AI1513">
        <v>0</v>
      </c>
      <c r="AJ1513">
        <v>0</v>
      </c>
      <c r="AK1513">
        <v>14</v>
      </c>
      <c r="AL1513">
        <v>29</v>
      </c>
      <c r="AM1513">
        <v>17</v>
      </c>
      <c r="AN1513">
        <v>13</v>
      </c>
      <c r="AO1513">
        <v>20</v>
      </c>
      <c r="AP1513">
        <v>0</v>
      </c>
      <c r="AQ1513">
        <v>0</v>
      </c>
      <c r="AR1513">
        <v>0</v>
      </c>
      <c r="AS1513">
        <v>52</v>
      </c>
      <c r="AT1513">
        <v>12</v>
      </c>
      <c r="AU1513">
        <v>0</v>
      </c>
      <c r="AV1513">
        <v>6</v>
      </c>
      <c r="AW1513">
        <v>0</v>
      </c>
      <c r="AX1513">
        <v>0</v>
      </c>
      <c r="AY1513">
        <v>0</v>
      </c>
      <c r="AZ1513">
        <v>0</v>
      </c>
    </row>
    <row r="1514" spans="1:52" x14ac:dyDescent="0.3">
      <c r="A1514" s="10" t="s">
        <v>274</v>
      </c>
      <c r="B1514" t="s">
        <v>2906</v>
      </c>
      <c r="C1514" t="s">
        <v>33</v>
      </c>
      <c r="D1514">
        <v>3</v>
      </c>
      <c r="E1514" t="s">
        <v>400</v>
      </c>
      <c r="F1514" t="s">
        <v>400</v>
      </c>
      <c r="G1514" s="6" t="s">
        <v>362</v>
      </c>
      <c r="H1514">
        <f>SUM(I1514:AZ1514)</f>
        <v>5809.76</v>
      </c>
      <c r="I1514">
        <v>0</v>
      </c>
      <c r="J1514">
        <v>0</v>
      </c>
      <c r="K1514">
        <v>0</v>
      </c>
      <c r="L1514">
        <v>0</v>
      </c>
      <c r="M1514">
        <v>0</v>
      </c>
      <c r="N1514">
        <v>0</v>
      </c>
      <c r="O1514">
        <v>0</v>
      </c>
      <c r="P1514">
        <v>0</v>
      </c>
      <c r="Q1514">
        <v>0</v>
      </c>
      <c r="R1514">
        <v>0</v>
      </c>
      <c r="S1514">
        <v>0</v>
      </c>
      <c r="T1514">
        <v>0</v>
      </c>
      <c r="U1514">
        <v>0</v>
      </c>
      <c r="V1514">
        <v>1612</v>
      </c>
      <c r="W1514">
        <v>2574.7600000000002</v>
      </c>
      <c r="X1514">
        <v>1623</v>
      </c>
      <c r="Y1514">
        <v>0</v>
      </c>
      <c r="Z1514">
        <v>0</v>
      </c>
      <c r="AA1514">
        <v>0</v>
      </c>
      <c r="AB1514">
        <v>0</v>
      </c>
      <c r="AC1514">
        <v>0</v>
      </c>
      <c r="AD1514">
        <v>0</v>
      </c>
      <c r="AE1514">
        <v>0</v>
      </c>
      <c r="AF1514">
        <v>0</v>
      </c>
      <c r="AG1514">
        <v>0</v>
      </c>
      <c r="AH1514">
        <v>0</v>
      </c>
      <c r="AI1514">
        <v>0</v>
      </c>
      <c r="AJ1514">
        <v>0</v>
      </c>
      <c r="AK1514">
        <v>0</v>
      </c>
      <c r="AL1514">
        <v>0</v>
      </c>
      <c r="AM1514">
        <v>0</v>
      </c>
      <c r="AN1514">
        <v>0</v>
      </c>
      <c r="AO1514">
        <v>0</v>
      </c>
      <c r="AP1514">
        <v>0</v>
      </c>
      <c r="AQ1514">
        <v>0</v>
      </c>
      <c r="AR1514">
        <v>0</v>
      </c>
      <c r="AS1514">
        <v>0</v>
      </c>
      <c r="AT1514">
        <v>0</v>
      </c>
      <c r="AU1514">
        <v>0</v>
      </c>
      <c r="AV1514">
        <v>0</v>
      </c>
      <c r="AW1514">
        <v>0</v>
      </c>
      <c r="AX1514">
        <v>0</v>
      </c>
      <c r="AY1514">
        <v>0</v>
      </c>
      <c r="AZ1514">
        <v>0</v>
      </c>
    </row>
    <row r="1515" spans="1:52" x14ac:dyDescent="0.3">
      <c r="A1515" s="10" t="s">
        <v>274</v>
      </c>
      <c r="B1515" t="s">
        <v>2907</v>
      </c>
      <c r="C1515" t="s">
        <v>504</v>
      </c>
      <c r="D1515">
        <v>4</v>
      </c>
      <c r="E1515" t="s">
        <v>13</v>
      </c>
      <c r="F1515" t="s">
        <v>13</v>
      </c>
      <c r="G1515" s="6" t="s">
        <v>505</v>
      </c>
      <c r="H1515">
        <f>SUM(I1515:AZ1515)</f>
        <v>2486.6400000000003</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c r="AG1515">
        <v>0</v>
      </c>
      <c r="AH1515">
        <v>0</v>
      </c>
      <c r="AI1515">
        <v>0</v>
      </c>
      <c r="AJ1515">
        <v>0</v>
      </c>
      <c r="AK1515">
        <v>0</v>
      </c>
      <c r="AL1515">
        <v>0</v>
      </c>
      <c r="AM1515">
        <v>0</v>
      </c>
      <c r="AN1515">
        <v>0</v>
      </c>
      <c r="AO1515">
        <v>0</v>
      </c>
      <c r="AP1515">
        <v>0</v>
      </c>
      <c r="AQ1515">
        <v>0</v>
      </c>
      <c r="AR1515">
        <v>0</v>
      </c>
      <c r="AS1515">
        <v>0</v>
      </c>
      <c r="AT1515">
        <v>0</v>
      </c>
      <c r="AU1515">
        <v>0</v>
      </c>
      <c r="AV1515">
        <v>0</v>
      </c>
      <c r="AW1515">
        <v>87</v>
      </c>
      <c r="AX1515">
        <v>0</v>
      </c>
      <c r="AY1515">
        <v>1309</v>
      </c>
      <c r="AZ1515">
        <v>1090.6400000000001</v>
      </c>
    </row>
    <row r="1516" spans="1:52" x14ac:dyDescent="0.3">
      <c r="A1516" s="10" t="s">
        <v>274</v>
      </c>
      <c r="B1516" t="s">
        <v>2908</v>
      </c>
      <c r="C1516" t="s">
        <v>388</v>
      </c>
      <c r="D1516">
        <v>4.1072514040651003</v>
      </c>
      <c r="E1516" t="s">
        <v>13</v>
      </c>
      <c r="F1516" t="s">
        <v>13</v>
      </c>
      <c r="G1516" s="6" t="s">
        <v>987</v>
      </c>
      <c r="H1516">
        <f>SUM(I1516:AZ1516)</f>
        <v>86983.823399999994</v>
      </c>
      <c r="I1516">
        <v>0</v>
      </c>
      <c r="J1516">
        <v>0</v>
      </c>
      <c r="K1516">
        <v>0</v>
      </c>
      <c r="L1516">
        <v>0</v>
      </c>
      <c r="M1516">
        <v>0</v>
      </c>
      <c r="N1516">
        <v>0</v>
      </c>
      <c r="O1516">
        <v>0</v>
      </c>
      <c r="P1516">
        <v>0</v>
      </c>
      <c r="Q1516">
        <v>0</v>
      </c>
      <c r="R1516">
        <v>0</v>
      </c>
      <c r="S1516">
        <v>0</v>
      </c>
      <c r="T1516">
        <v>1130.6300000000001</v>
      </c>
      <c r="U1516">
        <v>409.68</v>
      </c>
      <c r="V1516">
        <v>119.41000000000101</v>
      </c>
      <c r="W1516">
        <v>2431.34</v>
      </c>
      <c r="X1516">
        <v>1704.02</v>
      </c>
      <c r="Y1516">
        <v>2377.52</v>
      </c>
      <c r="Z1516">
        <v>0</v>
      </c>
      <c r="AA1516">
        <v>0</v>
      </c>
      <c r="AB1516">
        <v>0</v>
      </c>
      <c r="AC1516">
        <v>0</v>
      </c>
      <c r="AD1516">
        <v>0</v>
      </c>
      <c r="AE1516">
        <v>0</v>
      </c>
      <c r="AF1516">
        <v>4101.08</v>
      </c>
      <c r="AG1516">
        <v>0</v>
      </c>
      <c r="AH1516">
        <v>0</v>
      </c>
      <c r="AI1516">
        <v>9846.9299999999894</v>
      </c>
      <c r="AJ1516">
        <v>0</v>
      </c>
      <c r="AK1516">
        <v>0</v>
      </c>
      <c r="AL1516">
        <v>0</v>
      </c>
      <c r="AM1516">
        <v>0</v>
      </c>
      <c r="AN1516">
        <v>0</v>
      </c>
      <c r="AO1516">
        <v>0</v>
      </c>
      <c r="AP1516">
        <v>0</v>
      </c>
      <c r="AQ1516">
        <v>0</v>
      </c>
      <c r="AR1516">
        <v>0</v>
      </c>
      <c r="AS1516">
        <v>0</v>
      </c>
      <c r="AT1516">
        <v>0</v>
      </c>
      <c r="AU1516">
        <v>0</v>
      </c>
      <c r="AV1516">
        <v>0</v>
      </c>
      <c r="AW1516">
        <v>34473.519999999997</v>
      </c>
      <c r="AX1516">
        <v>4318.1899999999996</v>
      </c>
      <c r="AY1516">
        <v>14128.63</v>
      </c>
      <c r="AZ1516">
        <v>11942.8734</v>
      </c>
    </row>
    <row r="1517" spans="1:52" x14ac:dyDescent="0.3">
      <c r="A1517" s="10" t="s">
        <v>274</v>
      </c>
      <c r="B1517" t="s">
        <v>2909</v>
      </c>
      <c r="C1517" t="s">
        <v>765</v>
      </c>
      <c r="D1517">
        <v>4.1364797525369701</v>
      </c>
      <c r="E1517" t="s">
        <v>13</v>
      </c>
      <c r="F1517" t="s">
        <v>13</v>
      </c>
      <c r="G1517" s="6" t="s">
        <v>989</v>
      </c>
      <c r="H1517">
        <f>SUM(I1517:AZ1517)</f>
        <v>13029.950299999999</v>
      </c>
      <c r="I1517">
        <v>0</v>
      </c>
      <c r="J1517">
        <v>0</v>
      </c>
      <c r="K1517">
        <v>0</v>
      </c>
      <c r="L1517">
        <v>0</v>
      </c>
      <c r="M1517">
        <v>0</v>
      </c>
      <c r="N1517">
        <v>0</v>
      </c>
      <c r="O1517">
        <v>0</v>
      </c>
      <c r="P1517">
        <v>0</v>
      </c>
      <c r="Q1517">
        <v>0</v>
      </c>
      <c r="R1517">
        <v>0</v>
      </c>
      <c r="S1517">
        <v>0</v>
      </c>
      <c r="T1517">
        <v>0</v>
      </c>
      <c r="U1517">
        <v>0</v>
      </c>
      <c r="V1517">
        <v>0</v>
      </c>
      <c r="W1517">
        <v>0</v>
      </c>
      <c r="X1517">
        <v>0</v>
      </c>
      <c r="Y1517">
        <v>0</v>
      </c>
      <c r="Z1517">
        <v>0</v>
      </c>
      <c r="AA1517">
        <v>0</v>
      </c>
      <c r="AB1517">
        <v>0</v>
      </c>
      <c r="AC1517">
        <v>0</v>
      </c>
      <c r="AD1517">
        <v>0</v>
      </c>
      <c r="AE1517">
        <v>0</v>
      </c>
      <c r="AF1517">
        <v>0</v>
      </c>
      <c r="AG1517">
        <v>0</v>
      </c>
      <c r="AH1517">
        <v>0</v>
      </c>
      <c r="AI1517">
        <v>0</v>
      </c>
      <c r="AJ1517">
        <v>0</v>
      </c>
      <c r="AK1517">
        <v>0</v>
      </c>
      <c r="AL1517">
        <v>0</v>
      </c>
      <c r="AM1517">
        <v>0</v>
      </c>
      <c r="AN1517">
        <v>0</v>
      </c>
      <c r="AO1517">
        <v>0</v>
      </c>
      <c r="AP1517">
        <v>0</v>
      </c>
      <c r="AQ1517">
        <v>0</v>
      </c>
      <c r="AR1517">
        <v>0</v>
      </c>
      <c r="AS1517">
        <v>0</v>
      </c>
      <c r="AT1517">
        <v>0</v>
      </c>
      <c r="AU1517">
        <v>0</v>
      </c>
      <c r="AV1517">
        <v>4343.7700000000004</v>
      </c>
      <c r="AW1517">
        <v>3142.81</v>
      </c>
      <c r="AX1517">
        <v>1834.29</v>
      </c>
      <c r="AY1517">
        <v>2414.73</v>
      </c>
      <c r="AZ1517">
        <v>1294.3503000000001</v>
      </c>
    </row>
    <row r="1518" spans="1:52" x14ac:dyDescent="0.3">
      <c r="A1518" s="10" t="s">
        <v>274</v>
      </c>
      <c r="B1518" t="s">
        <v>2910</v>
      </c>
      <c r="C1518" t="s">
        <v>616</v>
      </c>
      <c r="D1518">
        <v>3.2</v>
      </c>
      <c r="E1518" t="s">
        <v>119</v>
      </c>
      <c r="F1518" t="s">
        <v>13</v>
      </c>
      <c r="G1518" s="6" t="s">
        <v>1121</v>
      </c>
      <c r="H1518">
        <f>SUM(I1518:AZ1518)</f>
        <v>23916</v>
      </c>
      <c r="I1518">
        <v>0</v>
      </c>
      <c r="J1518">
        <v>0</v>
      </c>
      <c r="K1518">
        <v>3223</v>
      </c>
      <c r="L1518">
        <v>3054</v>
      </c>
      <c r="M1518">
        <v>0</v>
      </c>
      <c r="N1518">
        <v>0</v>
      </c>
      <c r="O1518">
        <v>0</v>
      </c>
      <c r="P1518">
        <v>0</v>
      </c>
      <c r="Q1518">
        <v>2413</v>
      </c>
      <c r="R1518">
        <v>0</v>
      </c>
      <c r="S1518">
        <v>1153</v>
      </c>
      <c r="T1518">
        <v>350</v>
      </c>
      <c r="U1518">
        <v>2810</v>
      </c>
      <c r="V1518">
        <v>3888</v>
      </c>
      <c r="W1518">
        <v>3034</v>
      </c>
      <c r="X1518">
        <v>2860</v>
      </c>
      <c r="Y1518">
        <v>1131</v>
      </c>
      <c r="Z1518">
        <v>0</v>
      </c>
      <c r="AA1518">
        <v>0</v>
      </c>
      <c r="AB1518">
        <v>0</v>
      </c>
      <c r="AC1518">
        <v>0</v>
      </c>
      <c r="AD1518">
        <v>0</v>
      </c>
      <c r="AE1518">
        <v>0</v>
      </c>
      <c r="AF1518">
        <v>0</v>
      </c>
      <c r="AG1518">
        <v>0</v>
      </c>
      <c r="AH1518">
        <v>0</v>
      </c>
      <c r="AI1518">
        <v>0</v>
      </c>
      <c r="AJ1518">
        <v>0</v>
      </c>
      <c r="AK1518">
        <v>0</v>
      </c>
      <c r="AL1518">
        <v>0</v>
      </c>
      <c r="AM1518">
        <v>0</v>
      </c>
      <c r="AN1518">
        <v>0</v>
      </c>
      <c r="AO1518">
        <v>0</v>
      </c>
      <c r="AP1518">
        <v>0</v>
      </c>
      <c r="AQ1518">
        <v>0</v>
      </c>
      <c r="AR1518">
        <v>0</v>
      </c>
      <c r="AS1518">
        <v>0</v>
      </c>
      <c r="AT1518">
        <v>0</v>
      </c>
      <c r="AU1518">
        <v>0</v>
      </c>
      <c r="AV1518">
        <v>0</v>
      </c>
      <c r="AW1518">
        <v>0</v>
      </c>
      <c r="AX1518">
        <v>0</v>
      </c>
      <c r="AY1518">
        <v>0</v>
      </c>
      <c r="AZ1518">
        <v>0</v>
      </c>
    </row>
    <row r="1519" spans="1:52" x14ac:dyDescent="0.3">
      <c r="A1519" s="10" t="s">
        <v>274</v>
      </c>
      <c r="B1519" t="s">
        <v>2911</v>
      </c>
      <c r="C1519" t="s">
        <v>11</v>
      </c>
      <c r="D1519">
        <v>2.5</v>
      </c>
      <c r="E1519" t="s">
        <v>361</v>
      </c>
      <c r="F1519" t="s">
        <v>361</v>
      </c>
      <c r="G1519" s="6" t="s">
        <v>362</v>
      </c>
      <c r="H1519">
        <f>SUM(I1519:AZ1519)</f>
        <v>292209.69673000003</v>
      </c>
      <c r="I1519">
        <v>0</v>
      </c>
      <c r="J1519">
        <v>0</v>
      </c>
      <c r="K1519">
        <v>0</v>
      </c>
      <c r="L1519">
        <v>0</v>
      </c>
      <c r="M1519">
        <v>0</v>
      </c>
      <c r="N1519">
        <v>0</v>
      </c>
      <c r="O1519">
        <v>0</v>
      </c>
      <c r="P1519">
        <v>0</v>
      </c>
      <c r="Q1519">
        <v>0</v>
      </c>
      <c r="R1519">
        <v>0</v>
      </c>
      <c r="S1519">
        <v>0</v>
      </c>
      <c r="T1519">
        <v>0</v>
      </c>
      <c r="U1519">
        <v>0</v>
      </c>
      <c r="V1519">
        <v>0</v>
      </c>
      <c r="W1519">
        <v>0</v>
      </c>
      <c r="X1519">
        <v>0</v>
      </c>
      <c r="Y1519">
        <v>7868.4431999999897</v>
      </c>
      <c r="Z1519">
        <v>10808.298000000001</v>
      </c>
      <c r="AA1519">
        <v>5635.3152</v>
      </c>
      <c r="AB1519">
        <v>0</v>
      </c>
      <c r="AC1519">
        <v>8971.8094999999994</v>
      </c>
      <c r="AD1519">
        <v>13818.4917</v>
      </c>
      <c r="AE1519">
        <v>7092.7568999999903</v>
      </c>
      <c r="AF1519">
        <v>27409.986700000001</v>
      </c>
      <c r="AG1519">
        <v>27613.179400000001</v>
      </c>
      <c r="AH1519">
        <v>9789.7201999999997</v>
      </c>
      <c r="AI1519">
        <v>7673.6356999999998</v>
      </c>
      <c r="AJ1519">
        <v>0</v>
      </c>
      <c r="AK1519">
        <v>19831.745200000001</v>
      </c>
      <c r="AL1519">
        <v>25610.216899999999</v>
      </c>
      <c r="AM1519">
        <v>29913.760999999999</v>
      </c>
      <c r="AN1519">
        <v>29512.566599999998</v>
      </c>
      <c r="AO1519">
        <v>8451.7595000000001</v>
      </c>
      <c r="AP1519">
        <v>8543.2772000000095</v>
      </c>
      <c r="AQ1519">
        <v>10528.668600000001</v>
      </c>
      <c r="AR1519">
        <v>13828.1994</v>
      </c>
      <c r="AS1519">
        <v>0</v>
      </c>
      <c r="AT1519">
        <v>0</v>
      </c>
      <c r="AU1519">
        <v>0</v>
      </c>
      <c r="AV1519">
        <v>0</v>
      </c>
      <c r="AW1519">
        <v>0</v>
      </c>
      <c r="AX1519">
        <v>0</v>
      </c>
      <c r="AY1519">
        <v>0</v>
      </c>
      <c r="AZ1519">
        <v>19307.865829999999</v>
      </c>
    </row>
    <row r="1520" spans="1:52" x14ac:dyDescent="0.3">
      <c r="A1520" s="10" t="s">
        <v>988</v>
      </c>
      <c r="B1520" t="s">
        <v>2912</v>
      </c>
      <c r="C1520" t="s">
        <v>89</v>
      </c>
      <c r="D1520">
        <v>4.18295439186282</v>
      </c>
      <c r="E1520" t="s">
        <v>13</v>
      </c>
      <c r="F1520" t="s">
        <v>13</v>
      </c>
      <c r="G1520" s="6" t="s">
        <v>5</v>
      </c>
      <c r="H1520">
        <f>SUM(I1520:AZ1520)</f>
        <v>382.47</v>
      </c>
      <c r="I1520">
        <v>0</v>
      </c>
      <c r="J1520">
        <v>0</v>
      </c>
      <c r="K1520">
        <v>0</v>
      </c>
      <c r="L1520">
        <v>0</v>
      </c>
      <c r="M1520">
        <v>0</v>
      </c>
      <c r="N1520">
        <v>0</v>
      </c>
      <c r="O1520">
        <v>0</v>
      </c>
      <c r="P1520">
        <v>0</v>
      </c>
      <c r="Q1520">
        <v>0</v>
      </c>
      <c r="R1520">
        <v>0</v>
      </c>
      <c r="S1520">
        <v>0</v>
      </c>
      <c r="T1520">
        <v>0</v>
      </c>
      <c r="U1520">
        <v>0</v>
      </c>
      <c r="V1520">
        <v>0</v>
      </c>
      <c r="W1520">
        <v>0</v>
      </c>
      <c r="X1520">
        <v>0</v>
      </c>
      <c r="Y1520">
        <v>0</v>
      </c>
      <c r="Z1520">
        <v>0</v>
      </c>
      <c r="AA1520">
        <v>0</v>
      </c>
      <c r="AB1520">
        <v>0</v>
      </c>
      <c r="AC1520">
        <v>0</v>
      </c>
      <c r="AD1520">
        <v>0</v>
      </c>
      <c r="AE1520">
        <v>149</v>
      </c>
      <c r="AF1520">
        <v>1</v>
      </c>
      <c r="AG1520">
        <v>0</v>
      </c>
      <c r="AH1520">
        <v>0</v>
      </c>
      <c r="AI1520">
        <v>0</v>
      </c>
      <c r="AJ1520">
        <v>27</v>
      </c>
      <c r="AK1520">
        <v>29</v>
      </c>
      <c r="AL1520">
        <v>53</v>
      </c>
      <c r="AM1520">
        <v>0</v>
      </c>
      <c r="AN1520">
        <v>8</v>
      </c>
      <c r="AO1520">
        <v>35</v>
      </c>
      <c r="AP1520">
        <v>11</v>
      </c>
      <c r="AQ1520">
        <v>12</v>
      </c>
      <c r="AR1520">
        <v>28</v>
      </c>
      <c r="AS1520">
        <v>0</v>
      </c>
      <c r="AT1520">
        <v>27</v>
      </c>
      <c r="AU1520">
        <v>0</v>
      </c>
      <c r="AV1520">
        <v>0</v>
      </c>
      <c r="AW1520">
        <v>0</v>
      </c>
      <c r="AX1520">
        <v>0</v>
      </c>
      <c r="AY1520">
        <v>1</v>
      </c>
      <c r="AZ1520">
        <v>1.47</v>
      </c>
    </row>
    <row r="1521" spans="1:52" x14ac:dyDescent="0.3">
      <c r="A1521" s="10" t="s">
        <v>274</v>
      </c>
      <c r="B1521" t="s">
        <v>2913</v>
      </c>
      <c r="C1521" t="s">
        <v>130</v>
      </c>
      <c r="D1521">
        <v>3.7431270899642999</v>
      </c>
      <c r="E1521" t="s">
        <v>13</v>
      </c>
      <c r="F1521" t="s">
        <v>13</v>
      </c>
      <c r="G1521" s="6" t="s">
        <v>511</v>
      </c>
      <c r="H1521">
        <f>SUM(I1521:AZ1521)</f>
        <v>581</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182</v>
      </c>
      <c r="AG1521">
        <v>399</v>
      </c>
      <c r="AH1521">
        <v>0</v>
      </c>
      <c r="AI1521">
        <v>0</v>
      </c>
      <c r="AJ1521">
        <v>0</v>
      </c>
      <c r="AK1521">
        <v>0</v>
      </c>
      <c r="AL1521">
        <v>0</v>
      </c>
      <c r="AM1521">
        <v>0</v>
      </c>
      <c r="AN1521">
        <v>0</v>
      </c>
      <c r="AO1521">
        <v>0</v>
      </c>
      <c r="AP1521">
        <v>0</v>
      </c>
      <c r="AQ1521">
        <v>0</v>
      </c>
      <c r="AR1521">
        <v>0</v>
      </c>
      <c r="AS1521">
        <v>0</v>
      </c>
      <c r="AT1521">
        <v>0</v>
      </c>
      <c r="AU1521">
        <v>0</v>
      </c>
      <c r="AV1521">
        <v>0</v>
      </c>
      <c r="AW1521">
        <v>0</v>
      </c>
      <c r="AX1521">
        <v>0</v>
      </c>
      <c r="AY1521">
        <v>0</v>
      </c>
      <c r="AZ1521">
        <v>0</v>
      </c>
    </row>
    <row r="1522" spans="1:52" x14ac:dyDescent="0.3">
      <c r="A1522" s="10" t="s">
        <v>274</v>
      </c>
      <c r="B1522" t="s">
        <v>2914</v>
      </c>
      <c r="C1522" t="s">
        <v>460</v>
      </c>
      <c r="D1522">
        <v>4.3019185236014303</v>
      </c>
      <c r="E1522" t="s">
        <v>13</v>
      </c>
      <c r="F1522" t="s">
        <v>13</v>
      </c>
      <c r="G1522" s="6" t="s">
        <v>1274</v>
      </c>
      <c r="H1522">
        <f>SUM(I1522:AZ1522)</f>
        <v>2288.3424999999997</v>
      </c>
      <c r="I1522">
        <v>0</v>
      </c>
      <c r="J1522">
        <v>0</v>
      </c>
      <c r="K1522">
        <v>0</v>
      </c>
      <c r="L1522">
        <v>0</v>
      </c>
      <c r="M1522">
        <v>0</v>
      </c>
      <c r="N1522">
        <v>0</v>
      </c>
      <c r="O1522">
        <v>45</v>
      </c>
      <c r="P1522">
        <v>0</v>
      </c>
      <c r="Q1522">
        <v>0</v>
      </c>
      <c r="R1522">
        <v>0</v>
      </c>
      <c r="S1522">
        <v>0</v>
      </c>
      <c r="T1522">
        <v>0</v>
      </c>
      <c r="U1522">
        <v>0</v>
      </c>
      <c r="V1522">
        <v>0</v>
      </c>
      <c r="W1522">
        <v>0</v>
      </c>
      <c r="X1522">
        <v>0</v>
      </c>
      <c r="Y1522">
        <v>0</v>
      </c>
      <c r="Z1522">
        <v>0</v>
      </c>
      <c r="AA1522">
        <v>0</v>
      </c>
      <c r="AB1522">
        <v>0</v>
      </c>
      <c r="AC1522">
        <v>0</v>
      </c>
      <c r="AD1522">
        <v>0</v>
      </c>
      <c r="AE1522">
        <v>0</v>
      </c>
      <c r="AF1522">
        <v>79.25</v>
      </c>
      <c r="AG1522">
        <v>0</v>
      </c>
      <c r="AH1522">
        <v>0</v>
      </c>
      <c r="AI1522">
        <v>0</v>
      </c>
      <c r="AJ1522">
        <v>3.25</v>
      </c>
      <c r="AK1522">
        <v>143.5</v>
      </c>
      <c r="AL1522">
        <v>83</v>
      </c>
      <c r="AM1522">
        <v>52</v>
      </c>
      <c r="AN1522">
        <v>0</v>
      </c>
      <c r="AO1522">
        <v>0</v>
      </c>
      <c r="AP1522">
        <v>81.25</v>
      </c>
      <c r="AQ1522">
        <v>64.75</v>
      </c>
      <c r="AR1522">
        <v>4.25</v>
      </c>
      <c r="AS1522">
        <v>0</v>
      </c>
      <c r="AT1522">
        <v>0</v>
      </c>
      <c r="AU1522">
        <v>0</v>
      </c>
      <c r="AV1522">
        <v>0</v>
      </c>
      <c r="AW1522">
        <v>217</v>
      </c>
      <c r="AX1522">
        <v>728.25</v>
      </c>
      <c r="AY1522">
        <v>303</v>
      </c>
      <c r="AZ1522">
        <v>483.84249999999997</v>
      </c>
    </row>
    <row r="1523" spans="1:52" x14ac:dyDescent="0.3">
      <c r="A1523" s="10" t="s">
        <v>274</v>
      </c>
      <c r="B1523" t="s">
        <v>2915</v>
      </c>
      <c r="C1523" t="s">
        <v>175</v>
      </c>
      <c r="D1523">
        <v>4.4142157467813403</v>
      </c>
      <c r="E1523" t="s">
        <v>13</v>
      </c>
      <c r="F1523" t="s">
        <v>13</v>
      </c>
      <c r="G1523" s="6" t="s">
        <v>810</v>
      </c>
      <c r="H1523">
        <f>SUM(I1523:AZ1523)</f>
        <v>1543</v>
      </c>
      <c r="I1523">
        <v>0</v>
      </c>
      <c r="J1523">
        <v>0</v>
      </c>
      <c r="K1523">
        <v>0</v>
      </c>
      <c r="L1523">
        <v>0</v>
      </c>
      <c r="M1523">
        <v>0</v>
      </c>
      <c r="N1523">
        <v>0</v>
      </c>
      <c r="O1523">
        <v>0</v>
      </c>
      <c r="P1523">
        <v>0</v>
      </c>
      <c r="Q1523">
        <v>0</v>
      </c>
      <c r="R1523">
        <v>0</v>
      </c>
      <c r="S1523">
        <v>0</v>
      </c>
      <c r="T1523">
        <v>0</v>
      </c>
      <c r="U1523">
        <v>0</v>
      </c>
      <c r="V1523">
        <v>0</v>
      </c>
      <c r="W1523">
        <v>0</v>
      </c>
      <c r="X1523">
        <v>0</v>
      </c>
      <c r="Y1523">
        <v>0</v>
      </c>
      <c r="Z1523">
        <v>0</v>
      </c>
      <c r="AA1523">
        <v>0</v>
      </c>
      <c r="AB1523">
        <v>0</v>
      </c>
      <c r="AC1523">
        <v>0</v>
      </c>
      <c r="AD1523">
        <v>0</v>
      </c>
      <c r="AE1523">
        <v>0</v>
      </c>
      <c r="AF1523">
        <v>822</v>
      </c>
      <c r="AG1523">
        <v>673</v>
      </c>
      <c r="AH1523">
        <v>0</v>
      </c>
      <c r="AI1523">
        <v>0</v>
      </c>
      <c r="AJ1523">
        <v>0</v>
      </c>
      <c r="AK1523">
        <v>0</v>
      </c>
      <c r="AL1523">
        <v>0</v>
      </c>
      <c r="AM1523">
        <v>0</v>
      </c>
      <c r="AN1523">
        <v>0</v>
      </c>
      <c r="AO1523">
        <v>6</v>
      </c>
      <c r="AP1523">
        <v>10</v>
      </c>
      <c r="AQ1523">
        <v>0</v>
      </c>
      <c r="AR1523">
        <v>0</v>
      </c>
      <c r="AS1523">
        <v>0</v>
      </c>
      <c r="AT1523">
        <v>32</v>
      </c>
      <c r="AU1523">
        <v>0</v>
      </c>
      <c r="AV1523">
        <v>0</v>
      </c>
      <c r="AW1523">
        <v>0</v>
      </c>
      <c r="AX1523">
        <v>0</v>
      </c>
      <c r="AY1523">
        <v>0</v>
      </c>
      <c r="AZ1523">
        <v>0</v>
      </c>
    </row>
    <row r="1524" spans="1:52" x14ac:dyDescent="0.3">
      <c r="A1524" s="10" t="s">
        <v>274</v>
      </c>
      <c r="B1524" t="s">
        <v>2916</v>
      </c>
      <c r="C1524" t="s">
        <v>59</v>
      </c>
      <c r="D1524">
        <v>3.2307369258413901</v>
      </c>
      <c r="E1524" t="s">
        <v>13</v>
      </c>
      <c r="F1524" t="s">
        <v>13</v>
      </c>
      <c r="G1524" s="6" t="s">
        <v>9</v>
      </c>
      <c r="H1524">
        <f>SUM(I1524:AZ1524)</f>
        <v>4719.54</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v>0</v>
      </c>
      <c r="AK1524">
        <v>0</v>
      </c>
      <c r="AL1524">
        <v>0</v>
      </c>
      <c r="AM1524">
        <v>539.5</v>
      </c>
      <c r="AN1524">
        <v>0</v>
      </c>
      <c r="AO1524">
        <v>439</v>
      </c>
      <c r="AP1524">
        <v>44</v>
      </c>
      <c r="AQ1524">
        <v>431.5</v>
      </c>
      <c r="AR1524">
        <v>498</v>
      </c>
      <c r="AS1524">
        <v>698.92</v>
      </c>
      <c r="AT1524">
        <v>815.8</v>
      </c>
      <c r="AU1524">
        <v>1252.82</v>
      </c>
      <c r="AV1524">
        <v>0</v>
      </c>
      <c r="AW1524">
        <v>0</v>
      </c>
      <c r="AX1524">
        <v>0</v>
      </c>
      <c r="AY1524">
        <v>0</v>
      </c>
      <c r="AZ1524">
        <v>0</v>
      </c>
    </row>
    <row r="1525" spans="1:52" x14ac:dyDescent="0.3">
      <c r="A1525" s="10" t="s">
        <v>274</v>
      </c>
      <c r="B1525" t="s">
        <v>2917</v>
      </c>
      <c r="C1525" t="s">
        <v>491</v>
      </c>
      <c r="D1525">
        <v>3.1</v>
      </c>
      <c r="E1525" t="s">
        <v>119</v>
      </c>
      <c r="F1525" t="s">
        <v>13</v>
      </c>
      <c r="G1525" s="6" t="s">
        <v>916</v>
      </c>
      <c r="H1525">
        <f>SUM(I1525:AZ1525)</f>
        <v>3199.1800000000003</v>
      </c>
      <c r="I1525">
        <v>0</v>
      </c>
      <c r="J1525">
        <v>0</v>
      </c>
      <c r="K1525">
        <v>0</v>
      </c>
      <c r="L1525">
        <v>0</v>
      </c>
      <c r="M1525">
        <v>0</v>
      </c>
      <c r="N1525">
        <v>0</v>
      </c>
      <c r="O1525">
        <v>0</v>
      </c>
      <c r="P1525">
        <v>0</v>
      </c>
      <c r="Q1525">
        <v>0</v>
      </c>
      <c r="R1525">
        <v>0</v>
      </c>
      <c r="S1525">
        <v>0</v>
      </c>
      <c r="T1525">
        <v>0</v>
      </c>
      <c r="U1525">
        <v>0</v>
      </c>
      <c r="V1525">
        <v>0</v>
      </c>
      <c r="W1525">
        <v>806.24</v>
      </c>
      <c r="X1525">
        <v>0</v>
      </c>
      <c r="Y1525">
        <v>0</v>
      </c>
      <c r="Z1525">
        <v>0</v>
      </c>
      <c r="AA1525">
        <v>0</v>
      </c>
      <c r="AB1525">
        <v>2392.94</v>
      </c>
      <c r="AC1525">
        <v>0</v>
      </c>
      <c r="AD1525">
        <v>0</v>
      </c>
      <c r="AE1525">
        <v>0</v>
      </c>
      <c r="AF1525">
        <v>0</v>
      </c>
      <c r="AG1525">
        <v>0</v>
      </c>
      <c r="AH1525">
        <v>0</v>
      </c>
      <c r="AI1525">
        <v>0</v>
      </c>
      <c r="AJ1525">
        <v>0</v>
      </c>
      <c r="AK1525">
        <v>0</v>
      </c>
      <c r="AL1525">
        <v>0</v>
      </c>
      <c r="AM1525">
        <v>0</v>
      </c>
      <c r="AN1525">
        <v>0</v>
      </c>
      <c r="AO1525">
        <v>0</v>
      </c>
      <c r="AP1525">
        <v>0</v>
      </c>
      <c r="AQ1525">
        <v>0</v>
      </c>
      <c r="AR1525">
        <v>0</v>
      </c>
      <c r="AS1525">
        <v>0</v>
      </c>
      <c r="AT1525">
        <v>0</v>
      </c>
      <c r="AU1525">
        <v>0</v>
      </c>
      <c r="AV1525">
        <v>0</v>
      </c>
      <c r="AW1525">
        <v>0</v>
      </c>
      <c r="AX1525">
        <v>0</v>
      </c>
      <c r="AY1525">
        <v>0</v>
      </c>
      <c r="AZ1525">
        <v>0</v>
      </c>
    </row>
    <row r="1526" spans="1:52" x14ac:dyDescent="0.3">
      <c r="A1526" s="10" t="s">
        <v>274</v>
      </c>
      <c r="B1526" t="s">
        <v>2918</v>
      </c>
      <c r="C1526" t="s">
        <v>398</v>
      </c>
      <c r="D1526">
        <v>4.5</v>
      </c>
      <c r="E1526" t="s">
        <v>13</v>
      </c>
      <c r="F1526" t="s">
        <v>13</v>
      </c>
      <c r="G1526" s="6" t="s">
        <v>737</v>
      </c>
      <c r="H1526">
        <f>SUM(I1526:AZ1526)</f>
        <v>8080.4653999999991</v>
      </c>
      <c r="I1526">
        <v>0</v>
      </c>
      <c r="J1526">
        <v>0</v>
      </c>
      <c r="K1526">
        <v>0</v>
      </c>
      <c r="L1526">
        <v>0</v>
      </c>
      <c r="M1526">
        <v>0</v>
      </c>
      <c r="N1526">
        <v>0</v>
      </c>
      <c r="O1526">
        <v>0</v>
      </c>
      <c r="P1526">
        <v>0</v>
      </c>
      <c r="Q1526">
        <v>0</v>
      </c>
      <c r="R1526">
        <v>0</v>
      </c>
      <c r="S1526">
        <v>0</v>
      </c>
      <c r="T1526">
        <v>0</v>
      </c>
      <c r="U1526">
        <v>0</v>
      </c>
      <c r="V1526">
        <v>71</v>
      </c>
      <c r="W1526">
        <v>118.86</v>
      </c>
      <c r="X1526">
        <v>57</v>
      </c>
      <c r="Y1526">
        <v>220</v>
      </c>
      <c r="Z1526">
        <v>0</v>
      </c>
      <c r="AA1526">
        <v>0</v>
      </c>
      <c r="AB1526">
        <v>0</v>
      </c>
      <c r="AC1526">
        <v>87.94</v>
      </c>
      <c r="AD1526">
        <v>0</v>
      </c>
      <c r="AE1526">
        <v>306</v>
      </c>
      <c r="AF1526">
        <v>620.46</v>
      </c>
      <c r="AG1526">
        <v>507.76</v>
      </c>
      <c r="AH1526">
        <v>616.72</v>
      </c>
      <c r="AI1526">
        <v>702.72</v>
      </c>
      <c r="AJ1526">
        <v>802.02</v>
      </c>
      <c r="AK1526">
        <v>652.04</v>
      </c>
      <c r="AL1526">
        <v>296</v>
      </c>
      <c r="AM1526">
        <v>71</v>
      </c>
      <c r="AN1526">
        <v>32</v>
      </c>
      <c r="AO1526">
        <v>30</v>
      </c>
      <c r="AP1526">
        <v>323.36</v>
      </c>
      <c r="AQ1526">
        <v>193.7</v>
      </c>
      <c r="AR1526">
        <v>293.44</v>
      </c>
      <c r="AS1526">
        <v>495.8</v>
      </c>
      <c r="AT1526">
        <v>0</v>
      </c>
      <c r="AU1526">
        <v>0</v>
      </c>
      <c r="AV1526">
        <v>282.77999999999997</v>
      </c>
      <c r="AW1526">
        <v>814.58</v>
      </c>
      <c r="AX1526">
        <v>273.56</v>
      </c>
      <c r="AY1526">
        <v>0</v>
      </c>
      <c r="AZ1526">
        <v>211.72540000000001</v>
      </c>
    </row>
    <row r="1527" spans="1:52" x14ac:dyDescent="0.3">
      <c r="A1527" s="10" t="s">
        <v>274</v>
      </c>
      <c r="B1527" t="s">
        <v>2919</v>
      </c>
      <c r="C1527" t="s">
        <v>13</v>
      </c>
      <c r="D1527">
        <v>3.4412116132670199</v>
      </c>
      <c r="E1527" t="s">
        <v>13</v>
      </c>
      <c r="F1527" t="s">
        <v>13</v>
      </c>
      <c r="G1527" s="6" t="s">
        <v>372</v>
      </c>
      <c r="H1527">
        <f>SUM(I1527:AZ1527)</f>
        <v>106678.1715</v>
      </c>
      <c r="I1527">
        <v>456.5</v>
      </c>
      <c r="J1527">
        <v>2977.84</v>
      </c>
      <c r="K1527">
        <v>1700.48</v>
      </c>
      <c r="L1527">
        <v>1892.87</v>
      </c>
      <c r="M1527">
        <v>0</v>
      </c>
      <c r="N1527">
        <v>2303.52</v>
      </c>
      <c r="O1527">
        <v>325.14000000000101</v>
      </c>
      <c r="P1527">
        <v>2566.84</v>
      </c>
      <c r="Q1527">
        <v>1020.8</v>
      </c>
      <c r="R1527">
        <v>0</v>
      </c>
      <c r="S1527">
        <v>0</v>
      </c>
      <c r="T1527">
        <v>0</v>
      </c>
      <c r="U1527">
        <v>0</v>
      </c>
      <c r="V1527">
        <v>0</v>
      </c>
      <c r="W1527">
        <v>0</v>
      </c>
      <c r="X1527">
        <v>0</v>
      </c>
      <c r="Y1527">
        <v>0</v>
      </c>
      <c r="Z1527">
        <v>5833.38</v>
      </c>
      <c r="AA1527">
        <v>9671.73</v>
      </c>
      <c r="AB1527">
        <v>5257.27</v>
      </c>
      <c r="AC1527">
        <v>2541.3000000000002</v>
      </c>
      <c r="AD1527">
        <v>0</v>
      </c>
      <c r="AE1527">
        <v>0</v>
      </c>
      <c r="AF1527">
        <v>0</v>
      </c>
      <c r="AG1527">
        <v>0</v>
      </c>
      <c r="AH1527">
        <v>0</v>
      </c>
      <c r="AI1527">
        <v>0</v>
      </c>
      <c r="AJ1527">
        <v>0</v>
      </c>
      <c r="AK1527">
        <v>0</v>
      </c>
      <c r="AL1527">
        <v>0</v>
      </c>
      <c r="AM1527">
        <v>0</v>
      </c>
      <c r="AN1527">
        <v>0</v>
      </c>
      <c r="AO1527">
        <v>0</v>
      </c>
      <c r="AP1527">
        <v>0</v>
      </c>
      <c r="AQ1527">
        <v>0</v>
      </c>
      <c r="AR1527">
        <v>0</v>
      </c>
      <c r="AS1527">
        <v>0</v>
      </c>
      <c r="AT1527">
        <v>0</v>
      </c>
      <c r="AU1527">
        <v>0</v>
      </c>
      <c r="AV1527">
        <v>9640.44</v>
      </c>
      <c r="AW1527">
        <v>10053.48</v>
      </c>
      <c r="AX1527">
        <v>5217.54</v>
      </c>
      <c r="AY1527">
        <v>16122.58</v>
      </c>
      <c r="AZ1527">
        <v>29096.461500000001</v>
      </c>
    </row>
    <row r="1528" spans="1:52" x14ac:dyDescent="0.3">
      <c r="A1528" s="10" t="s">
        <v>274</v>
      </c>
      <c r="B1528" t="s">
        <v>2920</v>
      </c>
      <c r="C1528" t="s">
        <v>22</v>
      </c>
      <c r="D1528">
        <v>3.90202681721843</v>
      </c>
      <c r="E1528" t="s">
        <v>6</v>
      </c>
      <c r="F1528" t="s">
        <v>13</v>
      </c>
      <c r="G1528" s="6" t="s">
        <v>982</v>
      </c>
      <c r="H1528">
        <f>SUM(I1528:AZ1528)</f>
        <v>83575.25</v>
      </c>
      <c r="I1528">
        <v>0</v>
      </c>
      <c r="J1528">
        <v>0</v>
      </c>
      <c r="K1528">
        <v>0</v>
      </c>
      <c r="L1528">
        <v>0</v>
      </c>
      <c r="M1528">
        <v>0</v>
      </c>
      <c r="N1528">
        <v>0</v>
      </c>
      <c r="O1528">
        <v>0</v>
      </c>
      <c r="P1528">
        <v>0</v>
      </c>
      <c r="Q1528">
        <v>0</v>
      </c>
      <c r="R1528">
        <v>0</v>
      </c>
      <c r="S1528">
        <v>25</v>
      </c>
      <c r="T1528">
        <v>0</v>
      </c>
      <c r="U1528">
        <v>2403</v>
      </c>
      <c r="V1528">
        <v>4194</v>
      </c>
      <c r="W1528">
        <v>4517</v>
      </c>
      <c r="X1528">
        <v>4316</v>
      </c>
      <c r="Y1528">
        <v>3257</v>
      </c>
      <c r="Z1528">
        <v>5537</v>
      </c>
      <c r="AA1528">
        <v>4711</v>
      </c>
      <c r="AB1528">
        <v>2379</v>
      </c>
      <c r="AC1528">
        <v>1054</v>
      </c>
      <c r="AD1528">
        <v>3693</v>
      </c>
      <c r="AE1528">
        <v>1943</v>
      </c>
      <c r="AF1528">
        <v>2851</v>
      </c>
      <c r="AG1528">
        <v>1735</v>
      </c>
      <c r="AH1528">
        <v>3603</v>
      </c>
      <c r="AI1528">
        <v>4516</v>
      </c>
      <c r="AJ1528">
        <v>1889</v>
      </c>
      <c r="AK1528">
        <v>2330</v>
      </c>
      <c r="AL1528">
        <v>1920</v>
      </c>
      <c r="AM1528">
        <v>3006</v>
      </c>
      <c r="AN1528">
        <v>3462</v>
      </c>
      <c r="AO1528">
        <v>2764</v>
      </c>
      <c r="AP1528">
        <v>4514</v>
      </c>
      <c r="AQ1528">
        <v>5265</v>
      </c>
      <c r="AR1528">
        <v>4212</v>
      </c>
      <c r="AS1528">
        <v>1342.25</v>
      </c>
      <c r="AT1528">
        <v>2137</v>
      </c>
      <c r="AU1528">
        <v>0</v>
      </c>
      <c r="AV1528">
        <v>0</v>
      </c>
      <c r="AW1528">
        <v>0</v>
      </c>
      <c r="AX1528">
        <v>0</v>
      </c>
      <c r="AY1528">
        <v>0</v>
      </c>
      <c r="AZ1528">
        <v>0</v>
      </c>
    </row>
    <row r="1529" spans="1:52" x14ac:dyDescent="0.3">
      <c r="A1529" s="10" t="s">
        <v>274</v>
      </c>
      <c r="B1529" t="s">
        <v>2921</v>
      </c>
      <c r="C1529" t="s">
        <v>88</v>
      </c>
      <c r="D1529">
        <v>3.7570122449539398</v>
      </c>
      <c r="E1529" t="s">
        <v>13</v>
      </c>
      <c r="F1529" t="s">
        <v>13</v>
      </c>
      <c r="G1529" s="6" t="s">
        <v>462</v>
      </c>
      <c r="H1529">
        <f>SUM(I1529:AZ1529)</f>
        <v>55896.95</v>
      </c>
      <c r="I1529">
        <v>0</v>
      </c>
      <c r="J1529">
        <v>0</v>
      </c>
      <c r="K1529">
        <v>0</v>
      </c>
      <c r="L1529">
        <v>0</v>
      </c>
      <c r="M1529">
        <v>0</v>
      </c>
      <c r="N1529">
        <v>0</v>
      </c>
      <c r="O1529">
        <v>0</v>
      </c>
      <c r="P1529">
        <v>648</v>
      </c>
      <c r="Q1529">
        <v>825.25</v>
      </c>
      <c r="R1529">
        <v>911.25</v>
      </c>
      <c r="S1529">
        <v>1330</v>
      </c>
      <c r="T1529">
        <v>1010.5</v>
      </c>
      <c r="U1529">
        <v>900</v>
      </c>
      <c r="V1529">
        <v>883.5</v>
      </c>
      <c r="W1529">
        <v>1404</v>
      </c>
      <c r="X1529">
        <v>2822.25</v>
      </c>
      <c r="Y1529">
        <v>2385.25</v>
      </c>
      <c r="Z1529">
        <v>1486</v>
      </c>
      <c r="AA1529">
        <v>2174.5</v>
      </c>
      <c r="AB1529">
        <v>2452</v>
      </c>
      <c r="AC1529">
        <v>1887</v>
      </c>
      <c r="AD1529">
        <v>1972.25</v>
      </c>
      <c r="AE1529">
        <v>1517.75</v>
      </c>
      <c r="AF1529">
        <v>1391</v>
      </c>
      <c r="AG1529">
        <v>553.75</v>
      </c>
      <c r="AH1529">
        <v>82.25</v>
      </c>
      <c r="AI1529">
        <v>1191.25</v>
      </c>
      <c r="AJ1529">
        <v>2184.25</v>
      </c>
      <c r="AK1529">
        <v>1795</v>
      </c>
      <c r="AL1529">
        <v>2184</v>
      </c>
      <c r="AM1529">
        <v>2405.5</v>
      </c>
      <c r="AN1529">
        <v>2175.5</v>
      </c>
      <c r="AO1529">
        <v>1293.75</v>
      </c>
      <c r="AP1529">
        <v>1373.25</v>
      </c>
      <c r="AQ1529">
        <v>1332.25</v>
      </c>
      <c r="AR1529">
        <v>1844.5</v>
      </c>
      <c r="AS1529">
        <v>1908.5</v>
      </c>
      <c r="AT1529">
        <v>2055.25</v>
      </c>
      <c r="AU1529">
        <v>1531.75</v>
      </c>
      <c r="AV1529">
        <v>1445.5</v>
      </c>
      <c r="AW1529">
        <v>1161.75</v>
      </c>
      <c r="AX1529">
        <v>1074</v>
      </c>
      <c r="AY1529">
        <v>1137.75</v>
      </c>
      <c r="AZ1529">
        <v>1166.7</v>
      </c>
    </row>
    <row r="1530" spans="1:52" x14ac:dyDescent="0.3">
      <c r="A1530" s="10" t="s">
        <v>274</v>
      </c>
      <c r="B1530" t="s">
        <v>2922</v>
      </c>
      <c r="C1530" t="s">
        <v>7</v>
      </c>
      <c r="D1530">
        <v>2.81213070738105</v>
      </c>
      <c r="E1530" t="s">
        <v>51</v>
      </c>
      <c r="F1530" t="s">
        <v>13</v>
      </c>
      <c r="G1530" s="6" t="s">
        <v>414</v>
      </c>
      <c r="H1530">
        <f>SUM(I1530:AZ1530)</f>
        <v>75875.94</v>
      </c>
      <c r="I1530">
        <v>1617</v>
      </c>
      <c r="J1530">
        <v>1452</v>
      </c>
      <c r="K1530">
        <v>1620</v>
      </c>
      <c r="L1530">
        <v>1327</v>
      </c>
      <c r="M1530">
        <v>867</v>
      </c>
      <c r="N1530">
        <v>1032</v>
      </c>
      <c r="O1530">
        <v>1660</v>
      </c>
      <c r="P1530">
        <v>1151</v>
      </c>
      <c r="Q1530">
        <v>930</v>
      </c>
      <c r="R1530">
        <v>1015</v>
      </c>
      <c r="S1530">
        <v>611</v>
      </c>
      <c r="T1530">
        <v>855</v>
      </c>
      <c r="U1530">
        <v>2246</v>
      </c>
      <c r="V1530">
        <v>1862</v>
      </c>
      <c r="W1530">
        <v>1579.25</v>
      </c>
      <c r="X1530">
        <v>1166.75</v>
      </c>
      <c r="Y1530">
        <v>1124.5</v>
      </c>
      <c r="Z1530">
        <v>4.75</v>
      </c>
      <c r="AA1530">
        <v>0</v>
      </c>
      <c r="AB1530">
        <v>0</v>
      </c>
      <c r="AC1530">
        <v>0</v>
      </c>
      <c r="AD1530">
        <v>0</v>
      </c>
      <c r="AE1530">
        <v>0</v>
      </c>
      <c r="AF1530">
        <v>1169.25</v>
      </c>
      <c r="AG1530">
        <v>0</v>
      </c>
      <c r="AH1530">
        <v>5295.75</v>
      </c>
      <c r="AI1530">
        <v>1467.5</v>
      </c>
      <c r="AJ1530">
        <v>3391</v>
      </c>
      <c r="AK1530">
        <v>12126.25</v>
      </c>
      <c r="AL1530">
        <v>12338.25</v>
      </c>
      <c r="AM1530">
        <v>0</v>
      </c>
      <c r="AN1530">
        <v>0</v>
      </c>
      <c r="AO1530">
        <v>0</v>
      </c>
      <c r="AP1530">
        <v>0</v>
      </c>
      <c r="AQ1530">
        <v>3921.25</v>
      </c>
      <c r="AR1530">
        <v>0</v>
      </c>
      <c r="AS1530">
        <v>0</v>
      </c>
      <c r="AT1530">
        <v>541.25</v>
      </c>
      <c r="AU1530">
        <v>2182</v>
      </c>
      <c r="AV1530">
        <v>3124.25</v>
      </c>
      <c r="AW1530">
        <v>2734.5</v>
      </c>
      <c r="AX1530">
        <v>1576.25</v>
      </c>
      <c r="AY1530">
        <v>2182</v>
      </c>
      <c r="AZ1530">
        <v>1706.19</v>
      </c>
    </row>
    <row r="1531" spans="1:52" x14ac:dyDescent="0.3">
      <c r="A1531" s="10" t="s">
        <v>274</v>
      </c>
      <c r="B1531" t="s">
        <v>2923</v>
      </c>
      <c r="C1531" t="s">
        <v>661</v>
      </c>
      <c r="D1531">
        <v>3.7</v>
      </c>
      <c r="E1531" t="s">
        <v>13</v>
      </c>
      <c r="F1531" t="s">
        <v>13</v>
      </c>
      <c r="G1531" s="6" t="s">
        <v>15</v>
      </c>
      <c r="H1531">
        <f>SUM(I1531:AZ1531)</f>
        <v>3310</v>
      </c>
      <c r="I1531">
        <v>0</v>
      </c>
      <c r="J1531">
        <v>0</v>
      </c>
      <c r="K1531">
        <v>0</v>
      </c>
      <c r="L1531">
        <v>0</v>
      </c>
      <c r="M1531">
        <v>0</v>
      </c>
      <c r="N1531">
        <v>0</v>
      </c>
      <c r="O1531">
        <v>0</v>
      </c>
      <c r="P1531">
        <v>0</v>
      </c>
      <c r="Q1531">
        <v>0</v>
      </c>
      <c r="R1531">
        <v>0</v>
      </c>
      <c r="S1531">
        <v>0</v>
      </c>
      <c r="T1531">
        <v>0</v>
      </c>
      <c r="U1531">
        <v>0</v>
      </c>
      <c r="V1531">
        <v>0</v>
      </c>
      <c r="W1531">
        <v>0</v>
      </c>
      <c r="X1531">
        <v>0</v>
      </c>
      <c r="Y1531">
        <v>0</v>
      </c>
      <c r="Z1531">
        <v>0</v>
      </c>
      <c r="AA1531">
        <v>0</v>
      </c>
      <c r="AB1531">
        <v>0</v>
      </c>
      <c r="AC1531">
        <v>257</v>
      </c>
      <c r="AD1531">
        <v>45</v>
      </c>
      <c r="AE1531">
        <v>35</v>
      </c>
      <c r="AF1531">
        <v>31</v>
      </c>
      <c r="AG1531">
        <v>0</v>
      </c>
      <c r="AH1531">
        <v>0</v>
      </c>
      <c r="AI1531">
        <v>0</v>
      </c>
      <c r="AJ1531">
        <v>0</v>
      </c>
      <c r="AK1531">
        <v>0</v>
      </c>
      <c r="AL1531">
        <v>0</v>
      </c>
      <c r="AM1531">
        <v>0</v>
      </c>
      <c r="AN1531">
        <v>436</v>
      </c>
      <c r="AO1531">
        <v>551</v>
      </c>
      <c r="AP1531">
        <v>194</v>
      </c>
      <c r="AQ1531">
        <v>300</v>
      </c>
      <c r="AR1531">
        <v>287</v>
      </c>
      <c r="AS1531">
        <v>819</v>
      </c>
      <c r="AT1531">
        <v>355</v>
      </c>
      <c r="AU1531">
        <v>0</v>
      </c>
      <c r="AV1531">
        <v>0</v>
      </c>
      <c r="AW1531">
        <v>0</v>
      </c>
      <c r="AX1531">
        <v>0</v>
      </c>
      <c r="AY1531">
        <v>0</v>
      </c>
      <c r="AZ1531">
        <v>0</v>
      </c>
    </row>
    <row r="1532" spans="1:52" x14ac:dyDescent="0.3">
      <c r="A1532" s="10" t="s">
        <v>274</v>
      </c>
      <c r="B1532" t="s">
        <v>2924</v>
      </c>
      <c r="C1532" t="s">
        <v>662</v>
      </c>
      <c r="D1532">
        <v>4.2</v>
      </c>
      <c r="E1532" t="s">
        <v>13</v>
      </c>
      <c r="F1532" t="s">
        <v>13</v>
      </c>
      <c r="G1532" s="6" t="s">
        <v>24</v>
      </c>
      <c r="H1532">
        <f>SUM(I1532:AZ1532)</f>
        <v>8193.77</v>
      </c>
      <c r="I1532">
        <v>0</v>
      </c>
      <c r="J1532">
        <v>0</v>
      </c>
      <c r="K1532">
        <v>0</v>
      </c>
      <c r="L1532">
        <v>0</v>
      </c>
      <c r="M1532">
        <v>0</v>
      </c>
      <c r="N1532">
        <v>0</v>
      </c>
      <c r="O1532">
        <v>0</v>
      </c>
      <c r="P1532">
        <v>0</v>
      </c>
      <c r="Q1532">
        <v>0</v>
      </c>
      <c r="R1532">
        <v>0</v>
      </c>
      <c r="S1532">
        <v>0</v>
      </c>
      <c r="T1532">
        <v>0</v>
      </c>
      <c r="U1532">
        <v>0</v>
      </c>
      <c r="V1532">
        <v>0</v>
      </c>
      <c r="W1532">
        <v>0</v>
      </c>
      <c r="X1532">
        <v>0</v>
      </c>
      <c r="Y1532">
        <v>0</v>
      </c>
      <c r="Z1532">
        <v>0</v>
      </c>
      <c r="AA1532">
        <v>0</v>
      </c>
      <c r="AB1532">
        <v>17</v>
      </c>
      <c r="AC1532">
        <v>7</v>
      </c>
      <c r="AD1532">
        <v>2</v>
      </c>
      <c r="AE1532">
        <v>6</v>
      </c>
      <c r="AF1532">
        <v>5</v>
      </c>
      <c r="AG1532">
        <v>0</v>
      </c>
      <c r="AH1532">
        <v>7709</v>
      </c>
      <c r="AI1532">
        <v>2</v>
      </c>
      <c r="AJ1532">
        <v>0</v>
      </c>
      <c r="AK1532">
        <v>7</v>
      </c>
      <c r="AL1532">
        <v>3</v>
      </c>
      <c r="AM1532">
        <v>13</v>
      </c>
      <c r="AN1532">
        <v>0</v>
      </c>
      <c r="AO1532">
        <v>0</v>
      </c>
      <c r="AP1532">
        <v>0</v>
      </c>
      <c r="AQ1532">
        <v>0</v>
      </c>
      <c r="AR1532">
        <v>0</v>
      </c>
      <c r="AS1532">
        <v>15</v>
      </c>
      <c r="AT1532">
        <v>18</v>
      </c>
      <c r="AU1532">
        <v>28</v>
      </c>
      <c r="AV1532">
        <v>20</v>
      </c>
      <c r="AW1532">
        <v>0</v>
      </c>
      <c r="AX1532">
        <v>0</v>
      </c>
      <c r="AY1532">
        <v>319</v>
      </c>
      <c r="AZ1532">
        <v>22.77</v>
      </c>
    </row>
    <row r="1533" spans="1:52" x14ac:dyDescent="0.3">
      <c r="A1533" s="10" t="s">
        <v>274</v>
      </c>
      <c r="B1533" t="s">
        <v>2925</v>
      </c>
      <c r="C1533" t="s">
        <v>663</v>
      </c>
      <c r="D1533">
        <v>4.4000000000000004</v>
      </c>
      <c r="E1533" t="s">
        <v>13</v>
      </c>
      <c r="F1533" t="s">
        <v>13</v>
      </c>
      <c r="G1533" s="6" t="s">
        <v>516</v>
      </c>
      <c r="H1533">
        <f>SUM(I1533:AZ1533)</f>
        <v>5335.6750000000002</v>
      </c>
      <c r="I1533">
        <v>0</v>
      </c>
      <c r="J1533">
        <v>0</v>
      </c>
      <c r="K1533">
        <v>0</v>
      </c>
      <c r="L1533">
        <v>0</v>
      </c>
      <c r="M1533">
        <v>0</v>
      </c>
      <c r="N1533">
        <v>0</v>
      </c>
      <c r="O1533">
        <v>0</v>
      </c>
      <c r="P1533">
        <v>0</v>
      </c>
      <c r="Q1533">
        <v>425.5</v>
      </c>
      <c r="R1533">
        <v>423.5</v>
      </c>
      <c r="S1533">
        <v>345.5</v>
      </c>
      <c r="T1533">
        <v>183</v>
      </c>
      <c r="U1533">
        <v>24</v>
      </c>
      <c r="V1533">
        <v>173</v>
      </c>
      <c r="W1533">
        <v>67.5</v>
      </c>
      <c r="X1533">
        <v>0</v>
      </c>
      <c r="Y1533">
        <v>0</v>
      </c>
      <c r="Z1533">
        <v>65</v>
      </c>
      <c r="AA1533">
        <v>0</v>
      </c>
      <c r="AB1533">
        <v>0</v>
      </c>
      <c r="AC1533">
        <v>0</v>
      </c>
      <c r="AD1533">
        <v>0</v>
      </c>
      <c r="AE1533">
        <v>0</v>
      </c>
      <c r="AF1533">
        <v>0</v>
      </c>
      <c r="AG1533">
        <v>0</v>
      </c>
      <c r="AH1533">
        <v>0</v>
      </c>
      <c r="AI1533">
        <v>0</v>
      </c>
      <c r="AJ1533">
        <v>0</v>
      </c>
      <c r="AK1533">
        <v>0</v>
      </c>
      <c r="AL1533">
        <v>106</v>
      </c>
      <c r="AM1533">
        <v>0</v>
      </c>
      <c r="AN1533">
        <v>0</v>
      </c>
      <c r="AO1533">
        <v>737</v>
      </c>
      <c r="AP1533">
        <v>0</v>
      </c>
      <c r="AQ1533">
        <v>0</v>
      </c>
      <c r="AR1533">
        <v>1142.5</v>
      </c>
      <c r="AS1533">
        <v>0</v>
      </c>
      <c r="AT1533">
        <v>0</v>
      </c>
      <c r="AU1533">
        <v>0</v>
      </c>
      <c r="AV1533">
        <v>87.5</v>
      </c>
      <c r="AW1533">
        <v>0</v>
      </c>
      <c r="AX1533">
        <v>422</v>
      </c>
      <c r="AY1533">
        <v>291.5</v>
      </c>
      <c r="AZ1533">
        <v>842.17499999999995</v>
      </c>
    </row>
    <row r="1534" spans="1:52" x14ac:dyDescent="0.3">
      <c r="A1534" s="10" t="s">
        <v>274</v>
      </c>
      <c r="B1534" t="s">
        <v>2926</v>
      </c>
      <c r="C1534" t="s">
        <v>415</v>
      </c>
      <c r="D1534">
        <v>4.1618119241237403</v>
      </c>
      <c r="E1534" t="s">
        <v>13</v>
      </c>
      <c r="F1534" t="s">
        <v>13</v>
      </c>
      <c r="G1534" s="6" t="s">
        <v>5</v>
      </c>
      <c r="H1534">
        <f>SUM(I1534:AZ1534)</f>
        <v>929.5</v>
      </c>
      <c r="I1534">
        <v>0</v>
      </c>
      <c r="J1534">
        <v>0</v>
      </c>
      <c r="K1534">
        <v>0</v>
      </c>
      <c r="L1534">
        <v>0</v>
      </c>
      <c r="M1534">
        <v>0</v>
      </c>
      <c r="N1534">
        <v>0</v>
      </c>
      <c r="O1534">
        <v>0</v>
      </c>
      <c r="P1534">
        <v>0</v>
      </c>
      <c r="Q1534">
        <v>0</v>
      </c>
      <c r="R1534">
        <v>0</v>
      </c>
      <c r="S1534">
        <v>0</v>
      </c>
      <c r="T1534">
        <v>0</v>
      </c>
      <c r="U1534">
        <v>0</v>
      </c>
      <c r="V1534">
        <v>0</v>
      </c>
      <c r="W1534">
        <v>0</v>
      </c>
      <c r="X1534">
        <v>0</v>
      </c>
      <c r="Y1534">
        <v>0</v>
      </c>
      <c r="Z1534">
        <v>0</v>
      </c>
      <c r="AA1534">
        <v>0</v>
      </c>
      <c r="AB1534">
        <v>98.5</v>
      </c>
      <c r="AC1534">
        <v>487.75</v>
      </c>
      <c r="AD1534">
        <v>0</v>
      </c>
      <c r="AE1534">
        <v>0</v>
      </c>
      <c r="AF1534">
        <v>0</v>
      </c>
      <c r="AG1534">
        <v>0</v>
      </c>
      <c r="AH1534">
        <v>0</v>
      </c>
      <c r="AI1534">
        <v>0</v>
      </c>
      <c r="AJ1534">
        <v>0</v>
      </c>
      <c r="AK1534">
        <v>0</v>
      </c>
      <c r="AL1534">
        <v>343.25</v>
      </c>
      <c r="AM1534">
        <v>0</v>
      </c>
      <c r="AN1534">
        <v>0</v>
      </c>
      <c r="AO1534">
        <v>0</v>
      </c>
      <c r="AP1534">
        <v>0</v>
      </c>
      <c r="AQ1534">
        <v>0</v>
      </c>
      <c r="AR1534">
        <v>0</v>
      </c>
      <c r="AS1534">
        <v>0</v>
      </c>
      <c r="AT1534">
        <v>0</v>
      </c>
      <c r="AU1534">
        <v>0</v>
      </c>
      <c r="AV1534">
        <v>0</v>
      </c>
      <c r="AW1534">
        <v>0</v>
      </c>
      <c r="AX1534">
        <v>0</v>
      </c>
      <c r="AY1534">
        <v>0</v>
      </c>
      <c r="AZ1534">
        <v>0</v>
      </c>
    </row>
    <row r="1535" spans="1:52" x14ac:dyDescent="0.3">
      <c r="A1535" s="10" t="s">
        <v>274</v>
      </c>
      <c r="B1535" t="s">
        <v>2927</v>
      </c>
      <c r="C1535" t="s">
        <v>768</v>
      </c>
      <c r="D1535">
        <v>4</v>
      </c>
      <c r="E1535" t="s">
        <v>6</v>
      </c>
      <c r="F1535" t="s">
        <v>13</v>
      </c>
      <c r="G1535" s="6" t="s">
        <v>47</v>
      </c>
      <c r="H1535">
        <f>SUM(I1535:AZ1535)</f>
        <v>11081.25</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c r="AI1535">
        <v>0</v>
      </c>
      <c r="AJ1535">
        <v>0</v>
      </c>
      <c r="AK1535">
        <v>0</v>
      </c>
      <c r="AL1535">
        <v>2949.75</v>
      </c>
      <c r="AM1535">
        <v>0</v>
      </c>
      <c r="AN1535">
        <v>0</v>
      </c>
      <c r="AO1535">
        <v>0</v>
      </c>
      <c r="AP1535">
        <v>0</v>
      </c>
      <c r="AQ1535">
        <v>0</v>
      </c>
      <c r="AR1535">
        <v>0</v>
      </c>
      <c r="AS1535">
        <v>0</v>
      </c>
      <c r="AT1535">
        <v>0</v>
      </c>
      <c r="AU1535">
        <v>0</v>
      </c>
      <c r="AV1535">
        <v>792.25</v>
      </c>
      <c r="AW1535">
        <v>486.75</v>
      </c>
      <c r="AX1535">
        <v>1556.75</v>
      </c>
      <c r="AY1535">
        <v>2671.75</v>
      </c>
      <c r="AZ1535">
        <v>2624</v>
      </c>
    </row>
    <row r="1536" spans="1:52" x14ac:dyDescent="0.3">
      <c r="A1536" s="10" t="s">
        <v>274</v>
      </c>
      <c r="B1536" t="s">
        <v>2928</v>
      </c>
      <c r="C1536" t="s">
        <v>463</v>
      </c>
      <c r="D1536">
        <v>4.2100226228032396</v>
      </c>
      <c r="E1536" t="s">
        <v>13</v>
      </c>
      <c r="F1536" t="s">
        <v>13</v>
      </c>
      <c r="G1536" s="6" t="s">
        <v>620</v>
      </c>
      <c r="H1536">
        <f>SUM(I1536:AZ1536)</f>
        <v>13823.5016</v>
      </c>
      <c r="I1536">
        <v>0</v>
      </c>
      <c r="J1536">
        <v>0</v>
      </c>
      <c r="K1536">
        <v>0</v>
      </c>
      <c r="L1536">
        <v>0</v>
      </c>
      <c r="M1536">
        <v>0</v>
      </c>
      <c r="N1536">
        <v>0</v>
      </c>
      <c r="O1536">
        <v>0</v>
      </c>
      <c r="P1536">
        <v>0</v>
      </c>
      <c r="Q1536">
        <v>0</v>
      </c>
      <c r="R1536">
        <v>0</v>
      </c>
      <c r="S1536">
        <v>0</v>
      </c>
      <c r="T1536">
        <v>0</v>
      </c>
      <c r="U1536">
        <v>0</v>
      </c>
      <c r="V1536">
        <v>0</v>
      </c>
      <c r="W1536">
        <v>0</v>
      </c>
      <c r="X1536">
        <v>0</v>
      </c>
      <c r="Y1536">
        <v>0</v>
      </c>
      <c r="Z1536">
        <v>0</v>
      </c>
      <c r="AA1536">
        <v>0</v>
      </c>
      <c r="AB1536">
        <v>0</v>
      </c>
      <c r="AC1536">
        <v>0</v>
      </c>
      <c r="AD1536">
        <v>0</v>
      </c>
      <c r="AE1536">
        <v>0</v>
      </c>
      <c r="AF1536">
        <v>0</v>
      </c>
      <c r="AG1536">
        <v>0</v>
      </c>
      <c r="AH1536">
        <v>0</v>
      </c>
      <c r="AI1536">
        <v>0</v>
      </c>
      <c r="AJ1536">
        <v>0</v>
      </c>
      <c r="AK1536">
        <v>0</v>
      </c>
      <c r="AL1536">
        <v>0</v>
      </c>
      <c r="AM1536">
        <v>0</v>
      </c>
      <c r="AN1536">
        <v>0</v>
      </c>
      <c r="AO1536">
        <v>0</v>
      </c>
      <c r="AP1536">
        <v>0</v>
      </c>
      <c r="AQ1536">
        <v>0</v>
      </c>
      <c r="AR1536">
        <v>0</v>
      </c>
      <c r="AS1536">
        <v>726.5</v>
      </c>
      <c r="AT1536">
        <v>1669.73</v>
      </c>
      <c r="AU1536">
        <v>1800.78</v>
      </c>
      <c r="AV1536">
        <v>1826.24</v>
      </c>
      <c r="AW1536">
        <v>3241.84</v>
      </c>
      <c r="AX1536">
        <v>2371.3200000000002</v>
      </c>
      <c r="AY1536">
        <v>1299.02</v>
      </c>
      <c r="AZ1536">
        <v>888.07159999999999</v>
      </c>
    </row>
    <row r="1537" spans="1:52" x14ac:dyDescent="0.3">
      <c r="A1537" s="10" t="s">
        <v>274</v>
      </c>
      <c r="B1537" t="s">
        <v>2929</v>
      </c>
      <c r="C1537" t="s">
        <v>87</v>
      </c>
      <c r="D1537">
        <v>4.2142146237375497</v>
      </c>
      <c r="E1537" t="s">
        <v>13</v>
      </c>
      <c r="F1537" t="s">
        <v>13</v>
      </c>
      <c r="G1537" s="6" t="s">
        <v>21</v>
      </c>
      <c r="H1537">
        <f>SUM(I1537:AZ1537)</f>
        <v>3431.9274999999998</v>
      </c>
      <c r="I1537">
        <v>0</v>
      </c>
      <c r="J1537">
        <v>0</v>
      </c>
      <c r="K1537">
        <v>0</v>
      </c>
      <c r="L1537">
        <v>0</v>
      </c>
      <c r="M1537">
        <v>0</v>
      </c>
      <c r="N1537">
        <v>0</v>
      </c>
      <c r="O1537">
        <v>0</v>
      </c>
      <c r="P1537">
        <v>0</v>
      </c>
      <c r="Q1537">
        <v>0</v>
      </c>
      <c r="R1537">
        <v>0</v>
      </c>
      <c r="S1537">
        <v>0</v>
      </c>
      <c r="T1537">
        <v>0</v>
      </c>
      <c r="U1537">
        <v>7.5</v>
      </c>
      <c r="V1537">
        <v>0</v>
      </c>
      <c r="W1537">
        <v>0</v>
      </c>
      <c r="X1537">
        <v>0</v>
      </c>
      <c r="Y1537">
        <v>0</v>
      </c>
      <c r="Z1537">
        <v>0</v>
      </c>
      <c r="AA1537">
        <v>0</v>
      </c>
      <c r="AB1537">
        <v>8.75</v>
      </c>
      <c r="AC1537">
        <v>5.25</v>
      </c>
      <c r="AD1537">
        <v>129.25</v>
      </c>
      <c r="AE1537">
        <v>13.25</v>
      </c>
      <c r="AF1537">
        <v>0</v>
      </c>
      <c r="AG1537">
        <v>1.25</v>
      </c>
      <c r="AH1537">
        <v>22.75</v>
      </c>
      <c r="AI1537">
        <v>26.5</v>
      </c>
      <c r="AJ1537">
        <v>0</v>
      </c>
      <c r="AK1537">
        <v>0</v>
      </c>
      <c r="AL1537">
        <v>0</v>
      </c>
      <c r="AM1537">
        <v>2.75</v>
      </c>
      <c r="AN1537">
        <v>0</v>
      </c>
      <c r="AO1537">
        <v>0</v>
      </c>
      <c r="AP1537">
        <v>165.25</v>
      </c>
      <c r="AQ1537">
        <v>411</v>
      </c>
      <c r="AR1537">
        <v>544</v>
      </c>
      <c r="AS1537">
        <v>594</v>
      </c>
      <c r="AT1537">
        <v>89</v>
      </c>
      <c r="AU1537">
        <v>114.5</v>
      </c>
      <c r="AV1537">
        <v>95.5</v>
      </c>
      <c r="AW1537">
        <v>153.75</v>
      </c>
      <c r="AX1537">
        <v>17</v>
      </c>
      <c r="AY1537">
        <v>667.25</v>
      </c>
      <c r="AZ1537">
        <v>363.42750000000001</v>
      </c>
    </row>
    <row r="1538" spans="1:52" x14ac:dyDescent="0.3">
      <c r="A1538" s="10" t="s">
        <v>274</v>
      </c>
      <c r="B1538" t="s">
        <v>2930</v>
      </c>
      <c r="C1538" t="s">
        <v>436</v>
      </c>
      <c r="D1538">
        <v>3.30015567524819</v>
      </c>
      <c r="E1538" t="s">
        <v>13</v>
      </c>
      <c r="F1538" t="s">
        <v>13</v>
      </c>
      <c r="G1538" s="6" t="s">
        <v>183</v>
      </c>
      <c r="H1538">
        <f>SUM(I1538:AZ1538)</f>
        <v>2482220.3198999995</v>
      </c>
      <c r="I1538">
        <v>77666.28</v>
      </c>
      <c r="J1538">
        <v>48331.4</v>
      </c>
      <c r="K1538">
        <v>18768.68</v>
      </c>
      <c r="L1538">
        <v>13549.66</v>
      </c>
      <c r="M1538">
        <v>21887.4</v>
      </c>
      <c r="N1538">
        <v>18190.02</v>
      </c>
      <c r="O1538">
        <v>41309.69</v>
      </c>
      <c r="P1538">
        <v>46669.53</v>
      </c>
      <c r="Q1538">
        <v>56916.3</v>
      </c>
      <c r="R1538">
        <v>73715.899999999994</v>
      </c>
      <c r="S1538">
        <v>68099.64</v>
      </c>
      <c r="T1538">
        <v>52751.93</v>
      </c>
      <c r="U1538">
        <v>54849.9</v>
      </c>
      <c r="V1538">
        <v>56821.43</v>
      </c>
      <c r="W1538">
        <v>82931.17</v>
      </c>
      <c r="X1538">
        <v>67479.66</v>
      </c>
      <c r="Y1538">
        <v>45242.79</v>
      </c>
      <c r="Z1538">
        <v>54588.08</v>
      </c>
      <c r="AA1538">
        <v>65389.93</v>
      </c>
      <c r="AB1538">
        <v>55388.81</v>
      </c>
      <c r="AC1538">
        <v>76519.3</v>
      </c>
      <c r="AD1538">
        <v>87205.72</v>
      </c>
      <c r="AE1538">
        <v>49725</v>
      </c>
      <c r="AF1538">
        <v>67912.81</v>
      </c>
      <c r="AG1538">
        <v>54220.72</v>
      </c>
      <c r="AH1538">
        <v>42646.94</v>
      </c>
      <c r="AI1538">
        <v>44637.68</v>
      </c>
      <c r="AJ1538">
        <v>70847.23</v>
      </c>
      <c r="AK1538">
        <v>119784.79</v>
      </c>
      <c r="AL1538">
        <v>78279.429999999993</v>
      </c>
      <c r="AM1538">
        <v>72308.22</v>
      </c>
      <c r="AN1538">
        <v>42762.69</v>
      </c>
      <c r="AO1538">
        <v>24384.5</v>
      </c>
      <c r="AP1538">
        <v>19467.419999999998</v>
      </c>
      <c r="AQ1538">
        <v>1579.23999999999</v>
      </c>
      <c r="AR1538">
        <v>0</v>
      </c>
      <c r="AS1538">
        <v>17284.169999999998</v>
      </c>
      <c r="AT1538">
        <v>33351.410000000003</v>
      </c>
      <c r="AU1538">
        <v>121389.98</v>
      </c>
      <c r="AV1538">
        <v>60359.17</v>
      </c>
      <c r="AW1538">
        <v>95319.03</v>
      </c>
      <c r="AX1538">
        <v>82683.03</v>
      </c>
      <c r="AY1538">
        <v>115586.14</v>
      </c>
      <c r="AZ1538">
        <v>83417.499899999995</v>
      </c>
    </row>
    <row r="1539" spans="1:52" x14ac:dyDescent="0.3">
      <c r="A1539" s="10" t="s">
        <v>274</v>
      </c>
      <c r="B1539" t="s">
        <v>2931</v>
      </c>
      <c r="C1539" t="s">
        <v>665</v>
      </c>
      <c r="D1539">
        <v>3.4085223817418102</v>
      </c>
      <c r="E1539" t="s">
        <v>6</v>
      </c>
      <c r="F1539" t="s">
        <v>13</v>
      </c>
      <c r="G1539" s="6" t="s">
        <v>991</v>
      </c>
      <c r="H1539">
        <f>SUM(I1539:AZ1539)</f>
        <v>1943316.26</v>
      </c>
      <c r="I1539">
        <v>0</v>
      </c>
      <c r="J1539">
        <v>0</v>
      </c>
      <c r="K1539">
        <v>0</v>
      </c>
      <c r="L1539">
        <v>0</v>
      </c>
      <c r="M1539">
        <v>0</v>
      </c>
      <c r="N1539">
        <v>0</v>
      </c>
      <c r="O1539">
        <v>0</v>
      </c>
      <c r="P1539">
        <v>0</v>
      </c>
      <c r="Q1539">
        <v>0</v>
      </c>
      <c r="R1539">
        <v>0</v>
      </c>
      <c r="S1539">
        <v>0</v>
      </c>
      <c r="T1539">
        <v>54970</v>
      </c>
      <c r="U1539">
        <v>40926</v>
      </c>
      <c r="V1539">
        <v>56227</v>
      </c>
      <c r="W1539">
        <v>73293</v>
      </c>
      <c r="X1539">
        <v>82382</v>
      </c>
      <c r="Y1539">
        <v>146373</v>
      </c>
      <c r="Z1539">
        <v>112452</v>
      </c>
      <c r="AA1539">
        <v>80029</v>
      </c>
      <c r="AB1539">
        <v>71169</v>
      </c>
      <c r="AC1539">
        <v>129595</v>
      </c>
      <c r="AD1539">
        <v>142450</v>
      </c>
      <c r="AE1539">
        <v>154230</v>
      </c>
      <c r="AF1539">
        <v>80960</v>
      </c>
      <c r="AG1539">
        <v>54037</v>
      </c>
      <c r="AH1539">
        <v>52960</v>
      </c>
      <c r="AI1539">
        <v>36378</v>
      </c>
      <c r="AJ1539">
        <v>45470</v>
      </c>
      <c r="AK1539">
        <v>45792</v>
      </c>
      <c r="AL1539">
        <v>20115</v>
      </c>
      <c r="AM1539">
        <v>26509</v>
      </c>
      <c r="AN1539">
        <v>3598</v>
      </c>
      <c r="AO1539">
        <v>44497</v>
      </c>
      <c r="AP1539">
        <v>0</v>
      </c>
      <c r="AQ1539">
        <v>39106</v>
      </c>
      <c r="AR1539">
        <v>65570</v>
      </c>
      <c r="AS1539">
        <v>63585</v>
      </c>
      <c r="AT1539">
        <v>40390</v>
      </c>
      <c r="AU1539">
        <v>34877</v>
      </c>
      <c r="AV1539">
        <v>27852</v>
      </c>
      <c r="AW1539">
        <v>28334</v>
      </c>
      <c r="AX1539">
        <v>24526</v>
      </c>
      <c r="AY1539">
        <v>26462</v>
      </c>
      <c r="AZ1539">
        <v>38202.26</v>
      </c>
    </row>
    <row r="1540" spans="1:52" x14ac:dyDescent="0.3">
      <c r="A1540" s="10" t="s">
        <v>274</v>
      </c>
      <c r="B1540" t="s">
        <v>2932</v>
      </c>
      <c r="C1540" t="s">
        <v>156</v>
      </c>
      <c r="D1540">
        <v>4.5</v>
      </c>
      <c r="E1540" t="s">
        <v>13</v>
      </c>
      <c r="F1540" t="s">
        <v>13</v>
      </c>
      <c r="G1540" s="6" t="s">
        <v>23</v>
      </c>
      <c r="H1540">
        <f>SUM(I1540:AZ1540)</f>
        <v>17.79</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c r="AI1540">
        <v>0</v>
      </c>
      <c r="AJ1540">
        <v>0</v>
      </c>
      <c r="AK1540">
        <v>0</v>
      </c>
      <c r="AL1540">
        <v>0</v>
      </c>
      <c r="AM1540">
        <v>0</v>
      </c>
      <c r="AN1540">
        <v>0</v>
      </c>
      <c r="AO1540">
        <v>0</v>
      </c>
      <c r="AP1540">
        <v>0</v>
      </c>
      <c r="AQ1540">
        <v>0</v>
      </c>
      <c r="AR1540">
        <v>0</v>
      </c>
      <c r="AS1540">
        <v>0</v>
      </c>
      <c r="AT1540">
        <v>0</v>
      </c>
      <c r="AU1540">
        <v>0</v>
      </c>
      <c r="AV1540">
        <v>0</v>
      </c>
      <c r="AW1540">
        <v>0</v>
      </c>
      <c r="AX1540">
        <v>0</v>
      </c>
      <c r="AY1540">
        <v>0</v>
      </c>
      <c r="AZ1540">
        <v>17.79</v>
      </c>
    </row>
    <row r="1541" spans="1:52" x14ac:dyDescent="0.3">
      <c r="A1541" s="10" t="s">
        <v>274</v>
      </c>
      <c r="B1541" t="s">
        <v>2933</v>
      </c>
      <c r="C1541" t="s">
        <v>718</v>
      </c>
      <c r="D1541">
        <v>3.2</v>
      </c>
      <c r="E1541" t="s">
        <v>6</v>
      </c>
      <c r="F1541" t="s">
        <v>13</v>
      </c>
      <c r="G1541" s="6" t="s">
        <v>1121</v>
      </c>
      <c r="H1541">
        <f>SUM(I1541:AZ1541)</f>
        <v>15</v>
      </c>
      <c r="I1541">
        <v>0</v>
      </c>
      <c r="J1541">
        <v>0</v>
      </c>
      <c r="K1541">
        <v>0</v>
      </c>
      <c r="L1541">
        <v>0</v>
      </c>
      <c r="M1541">
        <v>0</v>
      </c>
      <c r="N1541">
        <v>0</v>
      </c>
      <c r="O1541">
        <v>0</v>
      </c>
      <c r="P1541">
        <v>0</v>
      </c>
      <c r="Q1541">
        <v>0</v>
      </c>
      <c r="R1541">
        <v>0</v>
      </c>
      <c r="S1541">
        <v>0</v>
      </c>
      <c r="T1541">
        <v>0</v>
      </c>
      <c r="U1541">
        <v>0</v>
      </c>
      <c r="V1541">
        <v>0</v>
      </c>
      <c r="W1541">
        <v>0</v>
      </c>
      <c r="X1541">
        <v>0</v>
      </c>
      <c r="Y1541">
        <v>0</v>
      </c>
      <c r="Z1541">
        <v>0</v>
      </c>
      <c r="AA1541">
        <v>0</v>
      </c>
      <c r="AB1541">
        <v>15</v>
      </c>
      <c r="AC1541">
        <v>0</v>
      </c>
      <c r="AD1541">
        <v>0</v>
      </c>
      <c r="AE1541">
        <v>0</v>
      </c>
      <c r="AF1541">
        <v>0</v>
      </c>
      <c r="AG1541">
        <v>0</v>
      </c>
      <c r="AH1541">
        <v>0</v>
      </c>
      <c r="AI1541">
        <v>0</v>
      </c>
      <c r="AJ1541">
        <v>0</v>
      </c>
      <c r="AK1541">
        <v>0</v>
      </c>
      <c r="AL1541">
        <v>0</v>
      </c>
      <c r="AM1541">
        <v>0</v>
      </c>
      <c r="AN1541">
        <v>0</v>
      </c>
      <c r="AO1541">
        <v>0</v>
      </c>
      <c r="AP1541">
        <v>0</v>
      </c>
      <c r="AQ1541">
        <v>0</v>
      </c>
      <c r="AR1541">
        <v>0</v>
      </c>
      <c r="AS1541">
        <v>0</v>
      </c>
      <c r="AT1541">
        <v>0</v>
      </c>
      <c r="AU1541">
        <v>0</v>
      </c>
      <c r="AV1541">
        <v>0</v>
      </c>
      <c r="AW1541">
        <v>0</v>
      </c>
      <c r="AX1541">
        <v>0</v>
      </c>
      <c r="AY1541">
        <v>0</v>
      </c>
      <c r="AZ1541">
        <v>0</v>
      </c>
    </row>
    <row r="1542" spans="1:52" x14ac:dyDescent="0.3">
      <c r="A1542" s="10" t="s">
        <v>274</v>
      </c>
      <c r="B1542" t="s">
        <v>2934</v>
      </c>
      <c r="C1542" t="s">
        <v>446</v>
      </c>
      <c r="D1542">
        <v>4.4000000000000004</v>
      </c>
      <c r="E1542" t="s">
        <v>6</v>
      </c>
      <c r="F1542" t="s">
        <v>13</v>
      </c>
      <c r="G1542" s="6" t="s">
        <v>505</v>
      </c>
      <c r="H1542">
        <f>SUM(I1542:AZ1542)</f>
        <v>1317.75</v>
      </c>
      <c r="I1542">
        <v>0</v>
      </c>
      <c r="J1542">
        <v>0</v>
      </c>
      <c r="K1542">
        <v>0</v>
      </c>
      <c r="L1542">
        <v>0</v>
      </c>
      <c r="M1542">
        <v>0</v>
      </c>
      <c r="N1542">
        <v>0</v>
      </c>
      <c r="O1542">
        <v>0</v>
      </c>
      <c r="P1542">
        <v>4.5</v>
      </c>
      <c r="Q1542">
        <v>17</v>
      </c>
      <c r="R1542">
        <v>16.75</v>
      </c>
      <c r="S1542">
        <v>0</v>
      </c>
      <c r="T1542">
        <v>0</v>
      </c>
      <c r="U1542">
        <v>16</v>
      </c>
      <c r="V1542">
        <v>0</v>
      </c>
      <c r="W1542">
        <v>0</v>
      </c>
      <c r="X1542">
        <v>0</v>
      </c>
      <c r="Y1542">
        <v>0</v>
      </c>
      <c r="Z1542">
        <v>0</v>
      </c>
      <c r="AA1542">
        <v>0</v>
      </c>
      <c r="AB1542">
        <v>0</v>
      </c>
      <c r="AC1542">
        <v>0</v>
      </c>
      <c r="AD1542">
        <v>0</v>
      </c>
      <c r="AE1542">
        <v>0</v>
      </c>
      <c r="AF1542">
        <v>0</v>
      </c>
      <c r="AG1542">
        <v>0</v>
      </c>
      <c r="AH1542">
        <v>0</v>
      </c>
      <c r="AI1542">
        <v>302.25</v>
      </c>
      <c r="AJ1542">
        <v>0</v>
      </c>
      <c r="AK1542">
        <v>0</v>
      </c>
      <c r="AL1542">
        <v>0</v>
      </c>
      <c r="AM1542">
        <v>0</v>
      </c>
      <c r="AN1542">
        <v>0</v>
      </c>
      <c r="AO1542">
        <v>0</v>
      </c>
      <c r="AP1542">
        <v>0</v>
      </c>
      <c r="AQ1542">
        <v>0</v>
      </c>
      <c r="AR1542">
        <v>0</v>
      </c>
      <c r="AS1542">
        <v>0</v>
      </c>
      <c r="AT1542">
        <v>0</v>
      </c>
      <c r="AU1542">
        <v>0</v>
      </c>
      <c r="AV1542">
        <v>0</v>
      </c>
      <c r="AW1542">
        <v>0</v>
      </c>
      <c r="AX1542">
        <v>58.75</v>
      </c>
      <c r="AY1542">
        <v>902.5</v>
      </c>
      <c r="AZ1542">
        <v>0</v>
      </c>
    </row>
    <row r="1543" spans="1:52" x14ac:dyDescent="0.3">
      <c r="A1543" s="10" t="s">
        <v>274</v>
      </c>
      <c r="B1543" t="s">
        <v>2935</v>
      </c>
      <c r="C1543" t="s">
        <v>20</v>
      </c>
      <c r="D1543">
        <v>3.4990796244231701</v>
      </c>
      <c r="E1543" t="s">
        <v>13</v>
      </c>
      <c r="F1543" t="s">
        <v>13</v>
      </c>
      <c r="G1543" s="6" t="s">
        <v>983</v>
      </c>
      <c r="H1543">
        <f>SUM(I1543:AZ1543)</f>
        <v>1638095.8993999998</v>
      </c>
      <c r="I1543">
        <v>8429.94</v>
      </c>
      <c r="J1543">
        <v>13841.09</v>
      </c>
      <c r="K1543">
        <v>18774.560000000001</v>
      </c>
      <c r="L1543">
        <v>46753.22</v>
      </c>
      <c r="M1543">
        <v>46033.15</v>
      </c>
      <c r="N1543">
        <v>76747.48</v>
      </c>
      <c r="O1543">
        <v>88669.68</v>
      </c>
      <c r="P1543">
        <v>76422.06</v>
      </c>
      <c r="Q1543">
        <v>35993.730000000003</v>
      </c>
      <c r="R1543">
        <v>46406.21</v>
      </c>
      <c r="S1543">
        <v>40280</v>
      </c>
      <c r="T1543">
        <v>35333.93</v>
      </c>
      <c r="U1543">
        <v>21265.5</v>
      </c>
      <c r="V1543">
        <v>29539.51</v>
      </c>
      <c r="W1543">
        <v>27621.68</v>
      </c>
      <c r="X1543">
        <v>24210.01</v>
      </c>
      <c r="Y1543">
        <v>10020.49</v>
      </c>
      <c r="Z1543">
        <v>25416.62</v>
      </c>
      <c r="AA1543">
        <v>25618.23</v>
      </c>
      <c r="AB1543">
        <v>7331.24</v>
      </c>
      <c r="AC1543">
        <v>27263.33</v>
      </c>
      <c r="AD1543">
        <v>20315.84</v>
      </c>
      <c r="AE1543">
        <v>38105.480000000003</v>
      </c>
      <c r="AF1543">
        <v>46876.85</v>
      </c>
      <c r="AG1543">
        <v>51341.49</v>
      </c>
      <c r="AH1543">
        <v>37207.160000000003</v>
      </c>
      <c r="AI1543">
        <v>68016.399999999994</v>
      </c>
      <c r="AJ1543">
        <v>83015.210000000006</v>
      </c>
      <c r="AK1543">
        <v>76940.31</v>
      </c>
      <c r="AL1543">
        <v>54916.15</v>
      </c>
      <c r="AM1543">
        <v>11518.84</v>
      </c>
      <c r="AN1543">
        <v>27641.57</v>
      </c>
      <c r="AO1543">
        <v>11427.29</v>
      </c>
      <c r="AP1543">
        <v>0</v>
      </c>
      <c r="AQ1543">
        <v>15590.38</v>
      </c>
      <c r="AR1543">
        <v>0</v>
      </c>
      <c r="AS1543">
        <v>10428.17</v>
      </c>
      <c r="AT1543">
        <v>22697.62</v>
      </c>
      <c r="AU1543">
        <v>34223.629999999997</v>
      </c>
      <c r="AV1543">
        <v>73201.119999999995</v>
      </c>
      <c r="AW1543">
        <v>75899.63</v>
      </c>
      <c r="AX1543">
        <v>51798.99</v>
      </c>
      <c r="AY1543">
        <v>31988.26</v>
      </c>
      <c r="AZ1543">
        <v>62973.849399999999</v>
      </c>
    </row>
    <row r="1544" spans="1:52" x14ac:dyDescent="0.3">
      <c r="A1544" s="10" t="s">
        <v>274</v>
      </c>
      <c r="B1544" t="s">
        <v>2936</v>
      </c>
      <c r="C1544" t="s">
        <v>5</v>
      </c>
      <c r="D1544">
        <v>3.7734770231548702</v>
      </c>
      <c r="E1544" t="s">
        <v>154</v>
      </c>
      <c r="F1544" t="s">
        <v>13</v>
      </c>
      <c r="G1544" s="6" t="s">
        <v>414</v>
      </c>
      <c r="H1544">
        <f>SUM(I1544:AZ1544)</f>
        <v>604197.83850000007</v>
      </c>
      <c r="I1544">
        <v>25807.5</v>
      </c>
      <c r="J1544">
        <v>23040.5</v>
      </c>
      <c r="K1544">
        <v>28713.25</v>
      </c>
      <c r="L1544">
        <v>36451.75</v>
      </c>
      <c r="M1544">
        <v>35869.25</v>
      </c>
      <c r="N1544">
        <v>38563</v>
      </c>
      <c r="O1544">
        <v>52872.75</v>
      </c>
      <c r="P1544">
        <v>40848.75</v>
      </c>
      <c r="Q1544">
        <v>67215</v>
      </c>
      <c r="R1544">
        <v>63920.5</v>
      </c>
      <c r="S1544">
        <v>67228.75</v>
      </c>
      <c r="T1544">
        <v>14646.25</v>
      </c>
      <c r="U1544">
        <v>11894.21</v>
      </c>
      <c r="V1544">
        <v>4800.34</v>
      </c>
      <c r="W1544">
        <v>6925.05</v>
      </c>
      <c r="X1544">
        <v>3816.79</v>
      </c>
      <c r="Y1544">
        <v>2110.7800000000002</v>
      </c>
      <c r="Z1544">
        <v>8947.84</v>
      </c>
      <c r="AA1544">
        <v>0</v>
      </c>
      <c r="AB1544">
        <v>0</v>
      </c>
      <c r="AC1544">
        <v>0</v>
      </c>
      <c r="AD1544">
        <v>0</v>
      </c>
      <c r="AE1544">
        <v>0</v>
      </c>
      <c r="AF1544">
        <v>0</v>
      </c>
      <c r="AG1544">
        <v>0</v>
      </c>
      <c r="AH1544">
        <v>0</v>
      </c>
      <c r="AI1544">
        <v>1917.75</v>
      </c>
      <c r="AJ1544">
        <v>1786.99</v>
      </c>
      <c r="AK1544">
        <v>9888.09</v>
      </c>
      <c r="AL1544">
        <v>11248.4</v>
      </c>
      <c r="AM1544">
        <v>747.349999999999</v>
      </c>
      <c r="AN1544">
        <v>4986.2700000000004</v>
      </c>
      <c r="AO1544">
        <v>0</v>
      </c>
      <c r="AP1544">
        <v>8550.0400000000009</v>
      </c>
      <c r="AQ1544">
        <v>0</v>
      </c>
      <c r="AR1544">
        <v>0</v>
      </c>
      <c r="AS1544">
        <v>0</v>
      </c>
      <c r="AT1544">
        <v>0</v>
      </c>
      <c r="AU1544">
        <v>0</v>
      </c>
      <c r="AV1544">
        <v>4361.2700000000004</v>
      </c>
      <c r="AW1544">
        <v>4150.95</v>
      </c>
      <c r="AX1544">
        <v>9351.42</v>
      </c>
      <c r="AY1544">
        <v>3634.3</v>
      </c>
      <c r="AZ1544">
        <v>9902.7484999999997</v>
      </c>
    </row>
    <row r="1545" spans="1:52" x14ac:dyDescent="0.3">
      <c r="A1545" s="10" t="s">
        <v>274</v>
      </c>
      <c r="B1545" t="s">
        <v>2937</v>
      </c>
      <c r="C1545" t="s">
        <v>77</v>
      </c>
      <c r="D1545">
        <v>4.2997365451632499</v>
      </c>
      <c r="E1545" t="s">
        <v>6</v>
      </c>
      <c r="F1545" t="s">
        <v>13</v>
      </c>
      <c r="G1545" s="7" t="s">
        <v>990</v>
      </c>
      <c r="H1545">
        <f>SUM(I1545:AZ1545)</f>
        <v>4403.5</v>
      </c>
      <c r="I1545">
        <v>0</v>
      </c>
      <c r="J1545">
        <v>0</v>
      </c>
      <c r="K1545">
        <v>0</v>
      </c>
      <c r="L1545">
        <v>0</v>
      </c>
      <c r="M1545">
        <v>0</v>
      </c>
      <c r="N1545">
        <v>0</v>
      </c>
      <c r="O1545">
        <v>0</v>
      </c>
      <c r="P1545">
        <v>0</v>
      </c>
      <c r="Q1545">
        <v>0</v>
      </c>
      <c r="R1545">
        <v>0</v>
      </c>
      <c r="S1545">
        <v>0</v>
      </c>
      <c r="T1545">
        <v>0</v>
      </c>
      <c r="U1545">
        <v>110.5</v>
      </c>
      <c r="V1545">
        <v>118.75</v>
      </c>
      <c r="W1545">
        <v>30.5</v>
      </c>
      <c r="X1545">
        <v>256.5</v>
      </c>
      <c r="Y1545">
        <v>226.5</v>
      </c>
      <c r="Z1545">
        <v>155.75</v>
      </c>
      <c r="AA1545">
        <v>82.25</v>
      </c>
      <c r="AB1545">
        <v>733</v>
      </c>
      <c r="AC1545">
        <v>844.5</v>
      </c>
      <c r="AD1545">
        <v>1057.75</v>
      </c>
      <c r="AE1545">
        <v>46.25</v>
      </c>
      <c r="AF1545">
        <v>397.25</v>
      </c>
      <c r="AG1545">
        <v>57.25</v>
      </c>
      <c r="AH1545">
        <v>200.5</v>
      </c>
      <c r="AI1545">
        <v>0</v>
      </c>
      <c r="AJ1545">
        <v>0</v>
      </c>
      <c r="AK1545">
        <v>86.25</v>
      </c>
      <c r="AL1545">
        <v>0</v>
      </c>
      <c r="AM1545">
        <v>0</v>
      </c>
      <c r="AN1545">
        <v>0</v>
      </c>
      <c r="AO1545">
        <v>0</v>
      </c>
      <c r="AP1545">
        <v>0</v>
      </c>
      <c r="AQ1545">
        <v>0</v>
      </c>
      <c r="AR1545">
        <v>0</v>
      </c>
      <c r="AS1545">
        <v>0</v>
      </c>
      <c r="AT1545">
        <v>0</v>
      </c>
      <c r="AU1545">
        <v>0</v>
      </c>
      <c r="AV1545">
        <v>0</v>
      </c>
      <c r="AW1545">
        <v>0</v>
      </c>
      <c r="AX1545">
        <v>0</v>
      </c>
      <c r="AY1545">
        <v>0</v>
      </c>
      <c r="AZ1545">
        <v>0</v>
      </c>
    </row>
    <row r="1546" spans="1:52" x14ac:dyDescent="0.3">
      <c r="A1546" s="10" t="s">
        <v>274</v>
      </c>
      <c r="B1546" t="s">
        <v>2938</v>
      </c>
      <c r="C1546" t="s">
        <v>386</v>
      </c>
      <c r="D1546">
        <v>4.5</v>
      </c>
      <c r="E1546" t="s">
        <v>13</v>
      </c>
      <c r="F1546" t="s">
        <v>13</v>
      </c>
      <c r="G1546" s="6" t="s">
        <v>58</v>
      </c>
      <c r="H1546">
        <f>SUM(I1546:AZ1546)</f>
        <v>62666.212500000001</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v>0</v>
      </c>
      <c r="AK1546">
        <v>0</v>
      </c>
      <c r="AL1546">
        <v>0</v>
      </c>
      <c r="AM1546">
        <v>0</v>
      </c>
      <c r="AN1546">
        <v>0</v>
      </c>
      <c r="AO1546">
        <v>0</v>
      </c>
      <c r="AP1546">
        <v>0</v>
      </c>
      <c r="AQ1546">
        <v>10111.25</v>
      </c>
      <c r="AR1546">
        <v>17115</v>
      </c>
      <c r="AS1546">
        <v>2903.75</v>
      </c>
      <c r="AT1546">
        <v>6991.25</v>
      </c>
      <c r="AU1546">
        <v>8891.25</v>
      </c>
      <c r="AV1546">
        <v>6828.75</v>
      </c>
      <c r="AW1546">
        <v>1298.75</v>
      </c>
      <c r="AX1546">
        <v>3356.25</v>
      </c>
      <c r="AY1546">
        <v>1768.75</v>
      </c>
      <c r="AZ1546">
        <v>3401.2125000000001</v>
      </c>
    </row>
    <row r="1547" spans="1:52" x14ac:dyDescent="0.3">
      <c r="A1547" s="10" t="s">
        <v>274</v>
      </c>
      <c r="B1547" t="s">
        <v>2939</v>
      </c>
      <c r="C1547" t="s">
        <v>692</v>
      </c>
      <c r="D1547">
        <v>4.21667674466189</v>
      </c>
      <c r="E1547" t="s">
        <v>13</v>
      </c>
      <c r="F1547" t="s">
        <v>13</v>
      </c>
      <c r="G1547" s="6" t="s">
        <v>992</v>
      </c>
      <c r="H1547">
        <f>SUM(I1547:AZ1547)</f>
        <v>1623</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c r="AG1547">
        <v>0</v>
      </c>
      <c r="AH1547">
        <v>0</v>
      </c>
      <c r="AI1547">
        <v>0</v>
      </c>
      <c r="AJ1547">
        <v>0</v>
      </c>
      <c r="AK1547">
        <v>0</v>
      </c>
      <c r="AL1547">
        <v>0</v>
      </c>
      <c r="AM1547">
        <v>0</v>
      </c>
      <c r="AN1547">
        <v>0</v>
      </c>
      <c r="AO1547">
        <v>0</v>
      </c>
      <c r="AP1547">
        <v>0</v>
      </c>
      <c r="AQ1547">
        <v>0</v>
      </c>
      <c r="AR1547">
        <v>0</v>
      </c>
      <c r="AS1547">
        <v>444</v>
      </c>
      <c r="AT1547">
        <v>719</v>
      </c>
      <c r="AU1547">
        <v>183</v>
      </c>
      <c r="AV1547">
        <v>277</v>
      </c>
      <c r="AW1547">
        <v>0</v>
      </c>
      <c r="AX1547">
        <v>0</v>
      </c>
      <c r="AY1547">
        <v>0</v>
      </c>
      <c r="AZ1547">
        <v>0</v>
      </c>
    </row>
    <row r="1548" spans="1:52" x14ac:dyDescent="0.3">
      <c r="A1548" s="10" t="s">
        <v>274</v>
      </c>
      <c r="B1548" t="s">
        <v>2940</v>
      </c>
      <c r="C1548" t="s">
        <v>668</v>
      </c>
      <c r="D1548">
        <v>4.2</v>
      </c>
      <c r="E1548" t="s">
        <v>13</v>
      </c>
      <c r="F1548" t="s">
        <v>13</v>
      </c>
      <c r="G1548" s="6" t="s">
        <v>24</v>
      </c>
      <c r="H1548">
        <f>SUM(I1548:AZ1548)</f>
        <v>19659</v>
      </c>
      <c r="I1548">
        <v>0</v>
      </c>
      <c r="J1548">
        <v>0</v>
      </c>
      <c r="K1548">
        <v>0</v>
      </c>
      <c r="L1548">
        <v>0</v>
      </c>
      <c r="M1548">
        <v>0</v>
      </c>
      <c r="N1548">
        <v>0</v>
      </c>
      <c r="O1548">
        <v>0</v>
      </c>
      <c r="P1548">
        <v>0</v>
      </c>
      <c r="Q1548">
        <v>0</v>
      </c>
      <c r="R1548">
        <v>0</v>
      </c>
      <c r="S1548">
        <v>0</v>
      </c>
      <c r="T1548">
        <v>0</v>
      </c>
      <c r="U1548">
        <v>248.75</v>
      </c>
      <c r="V1548">
        <v>0</v>
      </c>
      <c r="W1548">
        <v>0</v>
      </c>
      <c r="X1548">
        <v>0</v>
      </c>
      <c r="Y1548">
        <v>0</v>
      </c>
      <c r="Z1548">
        <v>0</v>
      </c>
      <c r="AA1548">
        <v>512.5</v>
      </c>
      <c r="AB1548">
        <v>587.75</v>
      </c>
      <c r="AC1548">
        <v>0</v>
      </c>
      <c r="AD1548">
        <v>0</v>
      </c>
      <c r="AE1548">
        <v>0</v>
      </c>
      <c r="AF1548">
        <v>531.25</v>
      </c>
      <c r="AG1548">
        <v>0</v>
      </c>
      <c r="AH1548">
        <v>0</v>
      </c>
      <c r="AI1548">
        <v>0</v>
      </c>
      <c r="AJ1548">
        <v>0</v>
      </c>
      <c r="AK1548">
        <v>11572.25</v>
      </c>
      <c r="AL1548">
        <v>0</v>
      </c>
      <c r="AM1548">
        <v>5041.25</v>
      </c>
      <c r="AN1548">
        <v>1165.25</v>
      </c>
      <c r="AO1548">
        <v>0</v>
      </c>
      <c r="AP1548">
        <v>0</v>
      </c>
      <c r="AQ1548">
        <v>0</v>
      </c>
      <c r="AR1548">
        <v>0</v>
      </c>
      <c r="AS1548">
        <v>0</v>
      </c>
      <c r="AT1548">
        <v>0</v>
      </c>
      <c r="AU1548">
        <v>0</v>
      </c>
      <c r="AV1548">
        <v>0</v>
      </c>
      <c r="AW1548">
        <v>0</v>
      </c>
      <c r="AX1548">
        <v>0</v>
      </c>
      <c r="AY1548">
        <v>0</v>
      </c>
      <c r="AZ1548">
        <v>0</v>
      </c>
    </row>
    <row r="1549" spans="1:52" x14ac:dyDescent="0.3">
      <c r="A1549" s="10" t="s">
        <v>274</v>
      </c>
      <c r="B1549" t="s">
        <v>2941</v>
      </c>
      <c r="C1549" t="s">
        <v>84</v>
      </c>
      <c r="D1549">
        <v>4.0999999999999996</v>
      </c>
      <c r="E1549" t="s">
        <v>13</v>
      </c>
      <c r="F1549" t="s">
        <v>13</v>
      </c>
      <c r="G1549" s="6" t="s">
        <v>516</v>
      </c>
      <c r="H1549">
        <f>SUM(I1549:AZ1549)</f>
        <v>382</v>
      </c>
      <c r="I1549">
        <v>0</v>
      </c>
      <c r="J1549">
        <v>0</v>
      </c>
      <c r="K1549">
        <v>0</v>
      </c>
      <c r="L1549">
        <v>0</v>
      </c>
      <c r="M1549">
        <v>0</v>
      </c>
      <c r="N1549">
        <v>0</v>
      </c>
      <c r="O1549">
        <v>0</v>
      </c>
      <c r="P1549">
        <v>0</v>
      </c>
      <c r="Q1549">
        <v>0</v>
      </c>
      <c r="R1549">
        <v>0</v>
      </c>
      <c r="S1549">
        <v>0</v>
      </c>
      <c r="T1549">
        <v>0</v>
      </c>
      <c r="U1549">
        <v>0</v>
      </c>
      <c r="V1549">
        <v>0</v>
      </c>
      <c r="W1549">
        <v>0</v>
      </c>
      <c r="X1549">
        <v>0</v>
      </c>
      <c r="Y1549">
        <v>0</v>
      </c>
      <c r="Z1549">
        <v>0</v>
      </c>
      <c r="AA1549">
        <v>0</v>
      </c>
      <c r="AB1549">
        <v>0</v>
      </c>
      <c r="AC1549">
        <v>2</v>
      </c>
      <c r="AD1549">
        <v>0</v>
      </c>
      <c r="AE1549">
        <v>163</v>
      </c>
      <c r="AF1549">
        <v>0</v>
      </c>
      <c r="AG1549">
        <v>0</v>
      </c>
      <c r="AH1549">
        <v>0</v>
      </c>
      <c r="AI1549">
        <v>0</v>
      </c>
      <c r="AJ1549">
        <v>0</v>
      </c>
      <c r="AK1549">
        <v>0</v>
      </c>
      <c r="AL1549">
        <v>0</v>
      </c>
      <c r="AM1549">
        <v>0</v>
      </c>
      <c r="AN1549">
        <v>217</v>
      </c>
      <c r="AO1549">
        <v>0</v>
      </c>
      <c r="AP1549">
        <v>0</v>
      </c>
      <c r="AQ1549">
        <v>0</v>
      </c>
      <c r="AR1549">
        <v>0</v>
      </c>
      <c r="AS1549">
        <v>0</v>
      </c>
      <c r="AT1549">
        <v>0</v>
      </c>
      <c r="AU1549">
        <v>0</v>
      </c>
      <c r="AV1549">
        <v>0</v>
      </c>
      <c r="AW1549">
        <v>0</v>
      </c>
      <c r="AX1549">
        <v>0</v>
      </c>
      <c r="AY1549">
        <v>0</v>
      </c>
      <c r="AZ1549">
        <v>0</v>
      </c>
    </row>
    <row r="1550" spans="1:52" x14ac:dyDescent="0.3">
      <c r="A1550" s="10" t="s">
        <v>274</v>
      </c>
      <c r="B1550" t="s">
        <v>2942</v>
      </c>
      <c r="C1550" t="s">
        <v>38</v>
      </c>
      <c r="D1550">
        <v>4.1480784378862303</v>
      </c>
      <c r="E1550" t="s">
        <v>13</v>
      </c>
      <c r="F1550" t="s">
        <v>13</v>
      </c>
      <c r="G1550" s="6" t="s">
        <v>404</v>
      </c>
      <c r="H1550">
        <f>SUM(I1550:AZ1550)</f>
        <v>995</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266</v>
      </c>
      <c r="AF1550">
        <v>0</v>
      </c>
      <c r="AG1550">
        <v>0</v>
      </c>
      <c r="AH1550">
        <v>0</v>
      </c>
      <c r="AI1550">
        <v>0</v>
      </c>
      <c r="AJ1550">
        <v>0</v>
      </c>
      <c r="AK1550">
        <v>0</v>
      </c>
      <c r="AL1550">
        <v>0</v>
      </c>
      <c r="AM1550">
        <v>0</v>
      </c>
      <c r="AN1550">
        <v>0</v>
      </c>
      <c r="AO1550">
        <v>0</v>
      </c>
      <c r="AP1550">
        <v>0</v>
      </c>
      <c r="AQ1550">
        <v>2</v>
      </c>
      <c r="AR1550">
        <v>9</v>
      </c>
      <c r="AS1550">
        <v>0</v>
      </c>
      <c r="AT1550">
        <v>0</v>
      </c>
      <c r="AU1550">
        <v>565</v>
      </c>
      <c r="AV1550">
        <v>153</v>
      </c>
      <c r="AW1550">
        <v>0</v>
      </c>
      <c r="AX1550">
        <v>0</v>
      </c>
      <c r="AY1550">
        <v>0</v>
      </c>
      <c r="AZ1550">
        <v>0</v>
      </c>
    </row>
    <row r="1551" spans="1:52" x14ac:dyDescent="0.3">
      <c r="A1551" s="10" t="s">
        <v>274</v>
      </c>
      <c r="B1551" t="s">
        <v>2943</v>
      </c>
      <c r="C1551" t="s">
        <v>76</v>
      </c>
      <c r="D1551">
        <v>3.6602864302551499</v>
      </c>
      <c r="E1551" t="s">
        <v>13</v>
      </c>
      <c r="F1551" t="s">
        <v>13</v>
      </c>
      <c r="G1551" s="6" t="s">
        <v>511</v>
      </c>
      <c r="H1551">
        <f>SUM(I1551:AZ1551)</f>
        <v>871.6554000000001</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167.58</v>
      </c>
      <c r="AB1551">
        <v>0</v>
      </c>
      <c r="AC1551">
        <v>87.78</v>
      </c>
      <c r="AD1551">
        <v>0</v>
      </c>
      <c r="AE1551">
        <v>0</v>
      </c>
      <c r="AF1551">
        <v>175.56</v>
      </c>
      <c r="AG1551">
        <v>170.24</v>
      </c>
      <c r="AH1551">
        <v>37.24</v>
      </c>
      <c r="AI1551">
        <v>0</v>
      </c>
      <c r="AJ1551">
        <v>0</v>
      </c>
      <c r="AK1551">
        <v>0</v>
      </c>
      <c r="AL1551">
        <v>0</v>
      </c>
      <c r="AM1551">
        <v>0</v>
      </c>
      <c r="AN1551">
        <v>0</v>
      </c>
      <c r="AO1551">
        <v>0</v>
      </c>
      <c r="AP1551">
        <v>0</v>
      </c>
      <c r="AQ1551">
        <v>0</v>
      </c>
      <c r="AR1551">
        <v>0</v>
      </c>
      <c r="AS1551">
        <v>7.98000000000002</v>
      </c>
      <c r="AT1551">
        <v>0</v>
      </c>
      <c r="AU1551">
        <v>0</v>
      </c>
      <c r="AV1551">
        <v>101.08</v>
      </c>
      <c r="AW1551">
        <v>0</v>
      </c>
      <c r="AX1551">
        <v>0</v>
      </c>
      <c r="AY1551">
        <v>0</v>
      </c>
      <c r="AZ1551">
        <v>124.19540000000001</v>
      </c>
    </row>
    <row r="1552" spans="1:52" x14ac:dyDescent="0.3">
      <c r="A1552" s="10" t="s">
        <v>274</v>
      </c>
      <c r="B1552" t="s">
        <v>2944</v>
      </c>
      <c r="C1552" t="s">
        <v>465</v>
      </c>
      <c r="D1552">
        <v>4.3027905940442199</v>
      </c>
      <c r="E1552" t="s">
        <v>13</v>
      </c>
      <c r="F1552" t="s">
        <v>13</v>
      </c>
      <c r="G1552" s="6" t="s">
        <v>1275</v>
      </c>
      <c r="H1552">
        <f>SUM(I1552:AZ1552)</f>
        <v>711.73249999999996</v>
      </c>
      <c r="I1552">
        <v>0</v>
      </c>
      <c r="J1552">
        <v>0</v>
      </c>
      <c r="K1552">
        <v>0</v>
      </c>
      <c r="L1552">
        <v>0</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0</v>
      </c>
      <c r="AI1552">
        <v>0</v>
      </c>
      <c r="AJ1552">
        <v>0</v>
      </c>
      <c r="AK1552">
        <v>0</v>
      </c>
      <c r="AL1552">
        <v>0</v>
      </c>
      <c r="AM1552">
        <v>0</v>
      </c>
      <c r="AN1552">
        <v>0</v>
      </c>
      <c r="AO1552">
        <v>0</v>
      </c>
      <c r="AP1552">
        <v>0</v>
      </c>
      <c r="AQ1552">
        <v>0</v>
      </c>
      <c r="AR1552">
        <v>0</v>
      </c>
      <c r="AS1552">
        <v>0</v>
      </c>
      <c r="AT1552">
        <v>0</v>
      </c>
      <c r="AU1552">
        <v>0</v>
      </c>
      <c r="AV1552">
        <v>0</v>
      </c>
      <c r="AW1552">
        <v>0</v>
      </c>
      <c r="AX1552">
        <v>232.75</v>
      </c>
      <c r="AY1552">
        <v>284.5</v>
      </c>
      <c r="AZ1552">
        <v>194.48249999999999</v>
      </c>
    </row>
    <row r="1553" spans="1:52" x14ac:dyDescent="0.3">
      <c r="A1553" s="10" t="s">
        <v>274</v>
      </c>
      <c r="B1553" t="s">
        <v>2945</v>
      </c>
      <c r="C1553" t="s">
        <v>437</v>
      </c>
      <c r="D1553">
        <v>2.8571855071296199</v>
      </c>
      <c r="E1553" t="s">
        <v>13</v>
      </c>
      <c r="F1553" t="s">
        <v>13</v>
      </c>
      <c r="G1553" s="6" t="s">
        <v>957</v>
      </c>
      <c r="H1553">
        <f>SUM(I1553:AZ1553)</f>
        <v>44793</v>
      </c>
      <c r="I1553">
        <v>0</v>
      </c>
      <c r="J1553">
        <v>391.02</v>
      </c>
      <c r="K1553">
        <v>281.95999999999998</v>
      </c>
      <c r="L1553">
        <v>79.8</v>
      </c>
      <c r="M1553">
        <v>148.96</v>
      </c>
      <c r="N1553">
        <v>380.38</v>
      </c>
      <c r="O1553">
        <v>861.84</v>
      </c>
      <c r="P1553">
        <v>239.4</v>
      </c>
      <c r="Q1553">
        <v>436.24</v>
      </c>
      <c r="R1553">
        <v>1191.68</v>
      </c>
      <c r="S1553">
        <v>957.6</v>
      </c>
      <c r="T1553">
        <v>665</v>
      </c>
      <c r="U1553">
        <v>2835.44</v>
      </c>
      <c r="V1553">
        <v>1191.02</v>
      </c>
      <c r="W1553">
        <v>979.78</v>
      </c>
      <c r="X1553">
        <v>1035.1400000000001</v>
      </c>
      <c r="Y1553">
        <v>345.74</v>
      </c>
      <c r="Z1553">
        <v>0</v>
      </c>
      <c r="AA1553">
        <v>0</v>
      </c>
      <c r="AB1553">
        <v>0</v>
      </c>
      <c r="AC1553">
        <v>335</v>
      </c>
      <c r="AD1553">
        <v>4322</v>
      </c>
      <c r="AE1553">
        <v>2232</v>
      </c>
      <c r="AF1553">
        <v>0</v>
      </c>
      <c r="AG1553">
        <v>0</v>
      </c>
      <c r="AH1553">
        <v>0</v>
      </c>
      <c r="AI1553">
        <v>0</v>
      </c>
      <c r="AJ1553">
        <v>0</v>
      </c>
      <c r="AK1553">
        <v>2707</v>
      </c>
      <c r="AL1553">
        <v>9171</v>
      </c>
      <c r="AM1553">
        <v>0</v>
      </c>
      <c r="AN1553">
        <v>4165</v>
      </c>
      <c r="AO1553">
        <v>9840</v>
      </c>
      <c r="AP1553">
        <v>0</v>
      </c>
      <c r="AQ1553">
        <v>0</v>
      </c>
      <c r="AR1553">
        <v>0</v>
      </c>
      <c r="AS1553">
        <v>0</v>
      </c>
      <c r="AT1553">
        <v>0</v>
      </c>
      <c r="AU1553">
        <v>0</v>
      </c>
      <c r="AV1553">
        <v>0</v>
      </c>
      <c r="AW1553">
        <v>0</v>
      </c>
      <c r="AX1553">
        <v>0</v>
      </c>
      <c r="AY1553">
        <v>0</v>
      </c>
      <c r="AZ1553">
        <v>0</v>
      </c>
    </row>
    <row r="1554" spans="1:52" x14ac:dyDescent="0.3">
      <c r="A1554" s="10" t="s">
        <v>274</v>
      </c>
      <c r="B1554" t="s">
        <v>2946</v>
      </c>
      <c r="C1554" t="s">
        <v>993</v>
      </c>
      <c r="D1554">
        <v>4.3</v>
      </c>
      <c r="E1554" t="s">
        <v>6</v>
      </c>
      <c r="F1554" t="s">
        <v>13</v>
      </c>
      <c r="G1554" s="6" t="s">
        <v>464</v>
      </c>
      <c r="H1554">
        <f>SUM(I1554:AZ1554)</f>
        <v>1521.9</v>
      </c>
      <c r="I1554">
        <v>0</v>
      </c>
      <c r="J1554">
        <v>0</v>
      </c>
      <c r="K1554">
        <v>0</v>
      </c>
      <c r="L1554">
        <v>0</v>
      </c>
      <c r="M1554">
        <v>0</v>
      </c>
      <c r="N1554">
        <v>0</v>
      </c>
      <c r="O1554">
        <v>0</v>
      </c>
      <c r="P1554">
        <v>0</v>
      </c>
      <c r="Q1554">
        <v>0</v>
      </c>
      <c r="R1554">
        <v>0</v>
      </c>
      <c r="S1554">
        <v>0</v>
      </c>
      <c r="T1554">
        <v>0</v>
      </c>
      <c r="U1554">
        <v>0</v>
      </c>
      <c r="V1554">
        <v>0</v>
      </c>
      <c r="W1554">
        <v>0</v>
      </c>
      <c r="X1554">
        <v>0</v>
      </c>
      <c r="Y1554">
        <v>0</v>
      </c>
      <c r="Z1554">
        <v>0</v>
      </c>
      <c r="AA1554">
        <v>0</v>
      </c>
      <c r="AB1554">
        <v>0</v>
      </c>
      <c r="AC1554">
        <v>0</v>
      </c>
      <c r="AD1554">
        <v>0</v>
      </c>
      <c r="AE1554">
        <v>0</v>
      </c>
      <c r="AF1554">
        <v>0</v>
      </c>
      <c r="AG1554">
        <v>0</v>
      </c>
      <c r="AH1554">
        <v>0</v>
      </c>
      <c r="AI1554">
        <v>0</v>
      </c>
      <c r="AJ1554">
        <v>0</v>
      </c>
      <c r="AK1554">
        <v>0</v>
      </c>
      <c r="AL1554">
        <v>0</v>
      </c>
      <c r="AM1554">
        <v>0</v>
      </c>
      <c r="AN1554">
        <v>0</v>
      </c>
      <c r="AO1554">
        <v>0</v>
      </c>
      <c r="AP1554">
        <v>0</v>
      </c>
      <c r="AQ1554">
        <v>0</v>
      </c>
      <c r="AR1554">
        <v>0</v>
      </c>
      <c r="AS1554">
        <v>126</v>
      </c>
      <c r="AT1554">
        <v>19</v>
      </c>
      <c r="AU1554">
        <v>79</v>
      </c>
      <c r="AV1554">
        <v>37</v>
      </c>
      <c r="AW1554">
        <v>13</v>
      </c>
      <c r="AX1554">
        <v>24</v>
      </c>
      <c r="AY1554">
        <v>228</v>
      </c>
      <c r="AZ1554">
        <v>995.9</v>
      </c>
    </row>
    <row r="1555" spans="1:52" x14ac:dyDescent="0.3">
      <c r="A1555" s="10" t="s">
        <v>274</v>
      </c>
      <c r="B1555" t="s">
        <v>2947</v>
      </c>
      <c r="C1555" t="s">
        <v>447</v>
      </c>
      <c r="D1555">
        <v>3.6064618909912798</v>
      </c>
      <c r="E1555" t="s">
        <v>13</v>
      </c>
      <c r="F1555" t="s">
        <v>13</v>
      </c>
      <c r="G1555" s="6" t="s">
        <v>994</v>
      </c>
      <c r="H1555">
        <f>SUM(I1555:AZ1555)</f>
        <v>2474.19</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21</v>
      </c>
      <c r="AD1555">
        <v>0</v>
      </c>
      <c r="AE1555">
        <v>0</v>
      </c>
      <c r="AF1555">
        <v>201</v>
      </c>
      <c r="AG1555">
        <v>229</v>
      </c>
      <c r="AH1555">
        <v>99</v>
      </c>
      <c r="AI1555">
        <v>123.5</v>
      </c>
      <c r="AJ1555">
        <v>40</v>
      </c>
      <c r="AK1555">
        <v>14</v>
      </c>
      <c r="AL1555">
        <v>8</v>
      </c>
      <c r="AM1555">
        <v>24</v>
      </c>
      <c r="AN1555">
        <v>22</v>
      </c>
      <c r="AO1555">
        <v>39</v>
      </c>
      <c r="AP1555">
        <v>37</v>
      </c>
      <c r="AQ1555">
        <v>8</v>
      </c>
      <c r="AR1555">
        <v>35</v>
      </c>
      <c r="AS1555">
        <v>100</v>
      </c>
      <c r="AT1555">
        <v>38</v>
      </c>
      <c r="AU1555">
        <v>50</v>
      </c>
      <c r="AV1555">
        <v>197.75</v>
      </c>
      <c r="AW1555">
        <v>558.5</v>
      </c>
      <c r="AX1555">
        <v>133.25</v>
      </c>
      <c r="AY1555">
        <v>204</v>
      </c>
      <c r="AZ1555">
        <v>292.19</v>
      </c>
    </row>
    <row r="1556" spans="1:52" x14ac:dyDescent="0.3">
      <c r="A1556" s="10" t="s">
        <v>274</v>
      </c>
      <c r="B1556" t="s">
        <v>2948</v>
      </c>
      <c r="C1556" t="s">
        <v>468</v>
      </c>
      <c r="D1556">
        <v>4.0354792167237896</v>
      </c>
      <c r="E1556" t="s">
        <v>13</v>
      </c>
      <c r="F1556" t="s">
        <v>13</v>
      </c>
      <c r="G1556" s="6" t="s">
        <v>995</v>
      </c>
      <c r="H1556">
        <f>SUM(I1556:AZ1556)</f>
        <v>2175.7674999999999</v>
      </c>
      <c r="I1556">
        <v>0</v>
      </c>
      <c r="J1556">
        <v>0</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0</v>
      </c>
      <c r="AI1556">
        <v>0</v>
      </c>
      <c r="AJ1556">
        <v>0</v>
      </c>
      <c r="AK1556">
        <v>0</v>
      </c>
      <c r="AL1556">
        <v>0</v>
      </c>
      <c r="AM1556">
        <v>0</v>
      </c>
      <c r="AN1556">
        <v>0</v>
      </c>
      <c r="AO1556">
        <v>0</v>
      </c>
      <c r="AP1556">
        <v>0</v>
      </c>
      <c r="AQ1556">
        <v>0</v>
      </c>
      <c r="AR1556">
        <v>0</v>
      </c>
      <c r="AS1556">
        <v>221</v>
      </c>
      <c r="AT1556">
        <v>283</v>
      </c>
      <c r="AU1556">
        <v>0</v>
      </c>
      <c r="AV1556">
        <v>154</v>
      </c>
      <c r="AW1556">
        <v>133</v>
      </c>
      <c r="AX1556">
        <v>563</v>
      </c>
      <c r="AY1556">
        <v>440</v>
      </c>
      <c r="AZ1556">
        <v>381.76749999999998</v>
      </c>
    </row>
    <row r="1557" spans="1:52" x14ac:dyDescent="0.3">
      <c r="A1557" s="10" t="s">
        <v>274</v>
      </c>
      <c r="B1557" t="s">
        <v>2949</v>
      </c>
      <c r="C1557" t="s">
        <v>635</v>
      </c>
      <c r="D1557">
        <v>4.0275393657322498</v>
      </c>
      <c r="E1557" t="s">
        <v>13</v>
      </c>
      <c r="F1557" t="s">
        <v>13</v>
      </c>
      <c r="G1557" s="6" t="s">
        <v>670</v>
      </c>
      <c r="H1557">
        <f>SUM(I1557:AZ1557)</f>
        <v>1308.5</v>
      </c>
      <c r="I1557">
        <v>0</v>
      </c>
      <c r="J1557">
        <v>0</v>
      </c>
      <c r="K1557">
        <v>0</v>
      </c>
      <c r="L1557">
        <v>0</v>
      </c>
      <c r="M1557">
        <v>0</v>
      </c>
      <c r="N1557">
        <v>0</v>
      </c>
      <c r="O1557">
        <v>0</v>
      </c>
      <c r="P1557">
        <v>0</v>
      </c>
      <c r="Q1557">
        <v>0</v>
      </c>
      <c r="R1557">
        <v>0</v>
      </c>
      <c r="S1557">
        <v>0</v>
      </c>
      <c r="T1557">
        <v>0</v>
      </c>
      <c r="U1557">
        <v>0</v>
      </c>
      <c r="V1557">
        <v>17.5</v>
      </c>
      <c r="W1557">
        <v>32.75</v>
      </c>
      <c r="X1557">
        <v>10</v>
      </c>
      <c r="Y1557">
        <v>8.75</v>
      </c>
      <c r="Z1557">
        <v>0</v>
      </c>
      <c r="AA1557">
        <v>242.5</v>
      </c>
      <c r="AB1557">
        <v>377.5</v>
      </c>
      <c r="AC1557">
        <v>0</v>
      </c>
      <c r="AD1557">
        <v>0</v>
      </c>
      <c r="AE1557">
        <v>0</v>
      </c>
      <c r="AF1557">
        <v>0</v>
      </c>
      <c r="AG1557">
        <v>388.25</v>
      </c>
      <c r="AH1557">
        <v>177.5</v>
      </c>
      <c r="AI1557">
        <v>0</v>
      </c>
      <c r="AJ1557">
        <v>0</v>
      </c>
      <c r="AK1557">
        <v>0</v>
      </c>
      <c r="AL1557">
        <v>0</v>
      </c>
      <c r="AM1557">
        <v>0</v>
      </c>
      <c r="AN1557">
        <v>0</v>
      </c>
      <c r="AO1557">
        <v>0</v>
      </c>
      <c r="AP1557">
        <v>0</v>
      </c>
      <c r="AQ1557">
        <v>53.75</v>
      </c>
      <c r="AR1557">
        <v>0</v>
      </c>
      <c r="AS1557">
        <v>0</v>
      </c>
      <c r="AT1557">
        <v>0</v>
      </c>
      <c r="AU1557">
        <v>0</v>
      </c>
      <c r="AV1557">
        <v>0</v>
      </c>
      <c r="AW1557">
        <v>0</v>
      </c>
      <c r="AX1557">
        <v>0</v>
      </c>
      <c r="AY1557">
        <v>0</v>
      </c>
      <c r="AZ1557">
        <v>0</v>
      </c>
    </row>
    <row r="1558" spans="1:52" x14ac:dyDescent="0.3">
      <c r="A1558" s="10" t="s">
        <v>274</v>
      </c>
      <c r="B1558" t="s">
        <v>2950</v>
      </c>
      <c r="C1558" t="s">
        <v>37</v>
      </c>
      <c r="D1558">
        <v>4.3</v>
      </c>
      <c r="E1558" t="s">
        <v>6</v>
      </c>
      <c r="F1558" t="s">
        <v>13</v>
      </c>
      <c r="G1558" s="6" t="s">
        <v>388</v>
      </c>
      <c r="H1558">
        <f>SUM(I1558:AZ1558)</f>
        <v>11705.598599999999</v>
      </c>
      <c r="I1558">
        <v>0</v>
      </c>
      <c r="J1558">
        <v>0</v>
      </c>
      <c r="K1558">
        <v>0</v>
      </c>
      <c r="L1558">
        <v>0</v>
      </c>
      <c r="M1558">
        <v>0</v>
      </c>
      <c r="N1558">
        <v>0</v>
      </c>
      <c r="O1558">
        <v>0</v>
      </c>
      <c r="P1558">
        <v>0</v>
      </c>
      <c r="Q1558">
        <v>0</v>
      </c>
      <c r="R1558">
        <v>0</v>
      </c>
      <c r="S1558">
        <v>0</v>
      </c>
      <c r="T1558">
        <v>0</v>
      </c>
      <c r="U1558">
        <v>0</v>
      </c>
      <c r="V1558">
        <v>0</v>
      </c>
      <c r="W1558">
        <v>0</v>
      </c>
      <c r="X1558">
        <v>0</v>
      </c>
      <c r="Y1558">
        <v>0</v>
      </c>
      <c r="Z1558">
        <v>0</v>
      </c>
      <c r="AA1558">
        <v>0</v>
      </c>
      <c r="AB1558">
        <v>0</v>
      </c>
      <c r="AC1558">
        <v>0</v>
      </c>
      <c r="AD1558">
        <v>0</v>
      </c>
      <c r="AE1558">
        <v>0</v>
      </c>
      <c r="AF1558">
        <v>0</v>
      </c>
      <c r="AG1558">
        <v>0</v>
      </c>
      <c r="AH1558">
        <v>0</v>
      </c>
      <c r="AI1558">
        <v>0</v>
      </c>
      <c r="AJ1558">
        <v>0</v>
      </c>
      <c r="AK1558">
        <v>0</v>
      </c>
      <c r="AL1558">
        <v>0</v>
      </c>
      <c r="AM1558">
        <v>0</v>
      </c>
      <c r="AN1558">
        <v>0</v>
      </c>
      <c r="AO1558">
        <v>0</v>
      </c>
      <c r="AP1558">
        <v>0</v>
      </c>
      <c r="AQ1558">
        <v>0</v>
      </c>
      <c r="AR1558">
        <v>0</v>
      </c>
      <c r="AS1558">
        <v>0</v>
      </c>
      <c r="AT1558">
        <v>0</v>
      </c>
      <c r="AU1558">
        <v>0</v>
      </c>
      <c r="AV1558">
        <v>6385</v>
      </c>
      <c r="AW1558">
        <v>3294.74</v>
      </c>
      <c r="AX1558">
        <v>2002.09</v>
      </c>
      <c r="AY1558">
        <v>0</v>
      </c>
      <c r="AZ1558">
        <v>23.768599999999399</v>
      </c>
    </row>
    <row r="1559" spans="1:52" x14ac:dyDescent="0.3">
      <c r="A1559" s="10" t="s">
        <v>274</v>
      </c>
      <c r="B1559" t="s">
        <v>2951</v>
      </c>
      <c r="C1559" t="s">
        <v>579</v>
      </c>
      <c r="D1559">
        <v>4.2700074588524801</v>
      </c>
      <c r="E1559" t="s">
        <v>13</v>
      </c>
      <c r="F1559" t="s">
        <v>13</v>
      </c>
      <c r="G1559" s="6" t="s">
        <v>449</v>
      </c>
      <c r="H1559">
        <f>SUM(I1559:AZ1559)</f>
        <v>40172.929000000004</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v>0</v>
      </c>
      <c r="AK1559">
        <v>0</v>
      </c>
      <c r="AL1559">
        <v>0</v>
      </c>
      <c r="AM1559">
        <v>0</v>
      </c>
      <c r="AN1559">
        <v>0</v>
      </c>
      <c r="AO1559">
        <v>0</v>
      </c>
      <c r="AP1559">
        <v>0</v>
      </c>
      <c r="AQ1559">
        <v>0</v>
      </c>
      <c r="AR1559">
        <v>0</v>
      </c>
      <c r="AS1559">
        <v>0</v>
      </c>
      <c r="AT1559">
        <v>0</v>
      </c>
      <c r="AU1559">
        <v>0</v>
      </c>
      <c r="AV1559">
        <v>0</v>
      </c>
      <c r="AW1559">
        <v>544.01000000000204</v>
      </c>
      <c r="AX1559">
        <v>6037.05</v>
      </c>
      <c r="AY1559">
        <v>14662.88</v>
      </c>
      <c r="AZ1559">
        <v>18928.989000000001</v>
      </c>
    </row>
    <row r="1560" spans="1:52" x14ac:dyDescent="0.3">
      <c r="A1560" s="10" t="s">
        <v>274</v>
      </c>
      <c r="B1560" t="s">
        <v>2952</v>
      </c>
      <c r="C1560" t="s">
        <v>18</v>
      </c>
      <c r="D1560">
        <v>4.2285563463905902</v>
      </c>
      <c r="E1560" t="s">
        <v>13</v>
      </c>
      <c r="F1560" t="s">
        <v>13</v>
      </c>
      <c r="G1560" s="6" t="s">
        <v>450</v>
      </c>
      <c r="H1560">
        <f>SUM(I1560:AZ1560)</f>
        <v>37914.8914</v>
      </c>
      <c r="I1560">
        <v>0</v>
      </c>
      <c r="J1560">
        <v>290</v>
      </c>
      <c r="K1560">
        <v>10</v>
      </c>
      <c r="L1560">
        <v>255</v>
      </c>
      <c r="M1560">
        <v>143.32</v>
      </c>
      <c r="N1560">
        <v>532.29999999999995</v>
      </c>
      <c r="O1560">
        <v>689.8</v>
      </c>
      <c r="P1560">
        <v>873.22</v>
      </c>
      <c r="Q1560">
        <v>786.6</v>
      </c>
      <c r="R1560">
        <v>660.36</v>
      </c>
      <c r="S1560">
        <v>1658.6</v>
      </c>
      <c r="T1560">
        <v>2651.58</v>
      </c>
      <c r="U1560">
        <v>2341.2600000000002</v>
      </c>
      <c r="V1560">
        <v>2476.66</v>
      </c>
      <c r="W1560">
        <v>969</v>
      </c>
      <c r="X1560">
        <v>3164</v>
      </c>
      <c r="Y1560">
        <v>1064</v>
      </c>
      <c r="Z1560">
        <v>551.86</v>
      </c>
      <c r="AA1560">
        <v>613.38</v>
      </c>
      <c r="AB1560">
        <v>839.42</v>
      </c>
      <c r="AC1560">
        <v>396.3</v>
      </c>
      <c r="AD1560">
        <v>0</v>
      </c>
      <c r="AE1560">
        <v>497.44</v>
      </c>
      <c r="AF1560">
        <v>1380.78</v>
      </c>
      <c r="AG1560">
        <v>450.54</v>
      </c>
      <c r="AH1560">
        <v>362.56</v>
      </c>
      <c r="AI1560">
        <v>305.98</v>
      </c>
      <c r="AJ1560">
        <v>95.96</v>
      </c>
      <c r="AK1560">
        <v>0</v>
      </c>
      <c r="AL1560">
        <v>192.56</v>
      </c>
      <c r="AM1560">
        <v>0</v>
      </c>
      <c r="AN1560">
        <v>0</v>
      </c>
      <c r="AO1560">
        <v>0</v>
      </c>
      <c r="AP1560">
        <v>0</v>
      </c>
      <c r="AQ1560">
        <v>0</v>
      </c>
      <c r="AR1560">
        <v>1243.4000000000001</v>
      </c>
      <c r="AS1560">
        <v>684.29</v>
      </c>
      <c r="AT1560">
        <v>873.79</v>
      </c>
      <c r="AU1560">
        <v>873.38</v>
      </c>
      <c r="AV1560">
        <v>613.85</v>
      </c>
      <c r="AW1560">
        <v>901.65</v>
      </c>
      <c r="AX1560">
        <v>1765.79</v>
      </c>
      <c r="AY1560">
        <v>1452.8</v>
      </c>
      <c r="AZ1560">
        <v>5253.4614000000001</v>
      </c>
    </row>
    <row r="1561" spans="1:52" x14ac:dyDescent="0.3">
      <c r="A1561" s="10" t="s">
        <v>274</v>
      </c>
      <c r="B1561" t="s">
        <v>2953</v>
      </c>
      <c r="C1561" t="s">
        <v>160</v>
      </c>
      <c r="D1561">
        <v>3.8179514007473001</v>
      </c>
      <c r="E1561" t="s">
        <v>13</v>
      </c>
      <c r="F1561" t="s">
        <v>13</v>
      </c>
      <c r="G1561" s="6" t="s">
        <v>505</v>
      </c>
      <c r="H1561">
        <f>SUM(I1561:AZ1561)</f>
        <v>1384</v>
      </c>
      <c r="I1561">
        <v>0</v>
      </c>
      <c r="J1561">
        <v>0</v>
      </c>
      <c r="K1561">
        <v>0</v>
      </c>
      <c r="L1561">
        <v>0</v>
      </c>
      <c r="M1561">
        <v>0</v>
      </c>
      <c r="N1561">
        <v>0</v>
      </c>
      <c r="O1561">
        <v>0</v>
      </c>
      <c r="P1561">
        <v>0</v>
      </c>
      <c r="Q1561">
        <v>0</v>
      </c>
      <c r="R1561">
        <v>0</v>
      </c>
      <c r="S1561">
        <v>0</v>
      </c>
      <c r="T1561">
        <v>0</v>
      </c>
      <c r="U1561">
        <v>37</v>
      </c>
      <c r="V1561">
        <v>104</v>
      </c>
      <c r="W1561">
        <v>23</v>
      </c>
      <c r="X1561">
        <v>28</v>
      </c>
      <c r="Y1561">
        <v>53</v>
      </c>
      <c r="Z1561">
        <v>0</v>
      </c>
      <c r="AA1561">
        <v>0</v>
      </c>
      <c r="AB1561">
        <v>5</v>
      </c>
      <c r="AC1561">
        <v>61</v>
      </c>
      <c r="AD1561">
        <v>3</v>
      </c>
      <c r="AE1561">
        <v>55</v>
      </c>
      <c r="AF1561">
        <v>0</v>
      </c>
      <c r="AG1561">
        <v>0</v>
      </c>
      <c r="AH1561">
        <v>1</v>
      </c>
      <c r="AI1561">
        <v>0</v>
      </c>
      <c r="AJ1561">
        <v>24</v>
      </c>
      <c r="AK1561">
        <v>23</v>
      </c>
      <c r="AL1561">
        <v>151</v>
      </c>
      <c r="AM1561">
        <v>690</v>
      </c>
      <c r="AN1561">
        <v>51</v>
      </c>
      <c r="AO1561">
        <v>0</v>
      </c>
      <c r="AP1561">
        <v>0</v>
      </c>
      <c r="AQ1561">
        <v>0</v>
      </c>
      <c r="AR1561">
        <v>0</v>
      </c>
      <c r="AS1561">
        <v>9</v>
      </c>
      <c r="AT1561">
        <v>0</v>
      </c>
      <c r="AU1561">
        <v>0</v>
      </c>
      <c r="AV1561">
        <v>0</v>
      </c>
      <c r="AW1561">
        <v>56</v>
      </c>
      <c r="AX1561">
        <v>6</v>
      </c>
      <c r="AY1561">
        <v>4</v>
      </c>
      <c r="AZ1561">
        <v>0</v>
      </c>
    </row>
    <row r="1562" spans="1:52" x14ac:dyDescent="0.3">
      <c r="A1562" s="10" t="s">
        <v>274</v>
      </c>
      <c r="B1562" t="s">
        <v>2954</v>
      </c>
      <c r="C1562" t="s">
        <v>497</v>
      </c>
      <c r="D1562">
        <v>2.9370986615070098</v>
      </c>
      <c r="E1562" t="s">
        <v>13</v>
      </c>
      <c r="F1562" t="s">
        <v>13</v>
      </c>
      <c r="G1562" s="6" t="s">
        <v>986</v>
      </c>
      <c r="H1562">
        <f>SUM(I1562:AZ1562)</f>
        <v>1308.7199999999998</v>
      </c>
      <c r="I1562">
        <v>0</v>
      </c>
      <c r="J1562">
        <v>0</v>
      </c>
      <c r="K1562">
        <v>0</v>
      </c>
      <c r="L1562">
        <v>0</v>
      </c>
      <c r="M1562">
        <v>0</v>
      </c>
      <c r="N1562">
        <v>0</v>
      </c>
      <c r="O1562">
        <v>0</v>
      </c>
      <c r="P1562">
        <v>0</v>
      </c>
      <c r="Q1562">
        <v>0</v>
      </c>
      <c r="R1562">
        <v>0</v>
      </c>
      <c r="S1562">
        <v>0</v>
      </c>
      <c r="T1562">
        <v>0</v>
      </c>
      <c r="U1562">
        <v>0</v>
      </c>
      <c r="V1562">
        <v>0</v>
      </c>
      <c r="W1562">
        <v>0</v>
      </c>
      <c r="X1562">
        <v>0</v>
      </c>
      <c r="Y1562">
        <v>0</v>
      </c>
      <c r="Z1562">
        <v>0</v>
      </c>
      <c r="AA1562">
        <v>0</v>
      </c>
      <c r="AB1562">
        <v>0</v>
      </c>
      <c r="AC1562">
        <v>0</v>
      </c>
      <c r="AD1562">
        <v>0</v>
      </c>
      <c r="AE1562">
        <v>0</v>
      </c>
      <c r="AF1562">
        <v>0</v>
      </c>
      <c r="AG1562">
        <v>0</v>
      </c>
      <c r="AH1562">
        <v>0</v>
      </c>
      <c r="AI1562">
        <v>0</v>
      </c>
      <c r="AJ1562">
        <v>420.28</v>
      </c>
      <c r="AK1562">
        <v>287.27999999999997</v>
      </c>
      <c r="AL1562">
        <v>601.16</v>
      </c>
      <c r="AM1562">
        <v>0</v>
      </c>
      <c r="AN1562">
        <v>0</v>
      </c>
      <c r="AO1562">
        <v>0</v>
      </c>
      <c r="AP1562">
        <v>0</v>
      </c>
      <c r="AQ1562">
        <v>0</v>
      </c>
      <c r="AR1562">
        <v>0</v>
      </c>
      <c r="AS1562">
        <v>0</v>
      </c>
      <c r="AT1562">
        <v>0</v>
      </c>
      <c r="AU1562">
        <v>0</v>
      </c>
      <c r="AV1562">
        <v>0</v>
      </c>
      <c r="AW1562">
        <v>0</v>
      </c>
      <c r="AX1562">
        <v>0</v>
      </c>
      <c r="AY1562">
        <v>0</v>
      </c>
      <c r="AZ1562">
        <v>0</v>
      </c>
    </row>
    <row r="1563" spans="1:52" x14ac:dyDescent="0.3">
      <c r="A1563" s="10" t="s">
        <v>274</v>
      </c>
      <c r="B1563" t="s">
        <v>2955</v>
      </c>
      <c r="C1563" t="s">
        <v>485</v>
      </c>
      <c r="D1563">
        <v>3.5775436976759298</v>
      </c>
      <c r="E1563" t="s">
        <v>13</v>
      </c>
      <c r="F1563" t="s">
        <v>13</v>
      </c>
      <c r="G1563" s="6" t="s">
        <v>1118</v>
      </c>
      <c r="H1563">
        <f>SUM(I1563:AZ1563)</f>
        <v>3095</v>
      </c>
      <c r="I1563">
        <v>0</v>
      </c>
      <c r="J1563">
        <v>0</v>
      </c>
      <c r="K1563">
        <v>0</v>
      </c>
      <c r="L1563">
        <v>0</v>
      </c>
      <c r="M1563">
        <v>0</v>
      </c>
      <c r="N1563">
        <v>0</v>
      </c>
      <c r="O1563">
        <v>0</v>
      </c>
      <c r="P1563">
        <v>0</v>
      </c>
      <c r="Q1563">
        <v>0</v>
      </c>
      <c r="R1563">
        <v>0</v>
      </c>
      <c r="S1563">
        <v>0</v>
      </c>
      <c r="T1563">
        <v>0</v>
      </c>
      <c r="U1563">
        <v>0</v>
      </c>
      <c r="V1563">
        <v>0</v>
      </c>
      <c r="W1563">
        <v>0</v>
      </c>
      <c r="X1563">
        <v>0</v>
      </c>
      <c r="Y1563">
        <v>28</v>
      </c>
      <c r="Z1563">
        <v>0</v>
      </c>
      <c r="AA1563">
        <v>0</v>
      </c>
      <c r="AB1563">
        <v>0</v>
      </c>
      <c r="AC1563">
        <v>0</v>
      </c>
      <c r="AD1563">
        <v>33</v>
      </c>
      <c r="AE1563">
        <v>0</v>
      </c>
      <c r="AF1563">
        <v>0</v>
      </c>
      <c r="AG1563">
        <v>0</v>
      </c>
      <c r="AH1563">
        <v>0</v>
      </c>
      <c r="AI1563">
        <v>0</v>
      </c>
      <c r="AJ1563">
        <v>0</v>
      </c>
      <c r="AK1563">
        <v>0</v>
      </c>
      <c r="AL1563">
        <v>0</v>
      </c>
      <c r="AM1563">
        <v>0</v>
      </c>
      <c r="AN1563">
        <v>0</v>
      </c>
      <c r="AO1563">
        <v>672</v>
      </c>
      <c r="AP1563">
        <v>0</v>
      </c>
      <c r="AQ1563">
        <v>0</v>
      </c>
      <c r="AR1563">
        <v>0</v>
      </c>
      <c r="AS1563">
        <v>0</v>
      </c>
      <c r="AT1563">
        <v>0</v>
      </c>
      <c r="AU1563">
        <v>0</v>
      </c>
      <c r="AV1563">
        <v>0</v>
      </c>
      <c r="AW1563">
        <v>0</v>
      </c>
      <c r="AX1563">
        <v>1171</v>
      </c>
      <c r="AY1563">
        <v>1191</v>
      </c>
      <c r="AZ1563">
        <v>0</v>
      </c>
    </row>
    <row r="1564" spans="1:52" x14ac:dyDescent="0.3">
      <c r="A1564" s="10" t="s">
        <v>274</v>
      </c>
      <c r="B1564" t="s">
        <v>2956</v>
      </c>
      <c r="C1564" t="s">
        <v>448</v>
      </c>
      <c r="D1564">
        <v>3.63903005392303</v>
      </c>
      <c r="E1564" t="s">
        <v>13</v>
      </c>
      <c r="F1564" t="s">
        <v>13</v>
      </c>
      <c r="G1564" s="6" t="s">
        <v>985</v>
      </c>
      <c r="H1564">
        <f>SUM(I1564:AZ1564)</f>
        <v>401.28999999999996</v>
      </c>
      <c r="I1564">
        <v>0</v>
      </c>
      <c r="J1564">
        <v>10</v>
      </c>
      <c r="K1564">
        <v>23</v>
      </c>
      <c r="L1564">
        <v>62</v>
      </c>
      <c r="M1564">
        <v>12</v>
      </c>
      <c r="N1564">
        <v>41</v>
      </c>
      <c r="O1564">
        <v>44</v>
      </c>
      <c r="P1564">
        <v>49</v>
      </c>
      <c r="Q1564">
        <v>7</v>
      </c>
      <c r="R1564">
        <v>2</v>
      </c>
      <c r="S1564">
        <v>3</v>
      </c>
      <c r="T1564">
        <v>0</v>
      </c>
      <c r="U1564">
        <v>0</v>
      </c>
      <c r="V1564">
        <v>0</v>
      </c>
      <c r="W1564">
        <v>0</v>
      </c>
      <c r="X1564">
        <v>0</v>
      </c>
      <c r="Y1564">
        <v>0</v>
      </c>
      <c r="Z1564">
        <v>0</v>
      </c>
      <c r="AA1564">
        <v>0</v>
      </c>
      <c r="AB1564">
        <v>0</v>
      </c>
      <c r="AC1564">
        <v>0</v>
      </c>
      <c r="AD1564">
        <v>0</v>
      </c>
      <c r="AE1564">
        <v>0</v>
      </c>
      <c r="AF1564">
        <v>0</v>
      </c>
      <c r="AG1564">
        <v>0</v>
      </c>
      <c r="AH1564">
        <v>0</v>
      </c>
      <c r="AI1564">
        <v>0</v>
      </c>
      <c r="AJ1564">
        <v>0</v>
      </c>
      <c r="AK1564">
        <v>0</v>
      </c>
      <c r="AL1564">
        <v>0</v>
      </c>
      <c r="AM1564">
        <v>0</v>
      </c>
      <c r="AN1564">
        <v>0</v>
      </c>
      <c r="AO1564">
        <v>0</v>
      </c>
      <c r="AP1564">
        <v>0</v>
      </c>
      <c r="AQ1564">
        <v>0</v>
      </c>
      <c r="AR1564">
        <v>0</v>
      </c>
      <c r="AS1564">
        <v>0</v>
      </c>
      <c r="AT1564">
        <v>0</v>
      </c>
      <c r="AU1564">
        <v>0</v>
      </c>
      <c r="AV1564">
        <v>0</v>
      </c>
      <c r="AW1564">
        <v>0</v>
      </c>
      <c r="AX1564">
        <v>0</v>
      </c>
      <c r="AY1564">
        <v>0</v>
      </c>
      <c r="AZ1564">
        <v>148.29</v>
      </c>
    </row>
    <row r="1565" spans="1:52" x14ac:dyDescent="0.3">
      <c r="A1565" s="10" t="s">
        <v>274</v>
      </c>
      <c r="B1565" t="s">
        <v>2957</v>
      </c>
      <c r="C1565" t="s">
        <v>810</v>
      </c>
      <c r="D1565">
        <v>4.2953375305014001</v>
      </c>
      <c r="E1565" t="s">
        <v>13</v>
      </c>
      <c r="F1565" t="s">
        <v>13</v>
      </c>
      <c r="G1565" s="6" t="s">
        <v>1276</v>
      </c>
      <c r="H1565">
        <f>SUM(I1565:AZ1565)</f>
        <v>4876</v>
      </c>
      <c r="I1565">
        <v>0</v>
      </c>
      <c r="J1565">
        <v>11.75</v>
      </c>
      <c r="K1565">
        <v>0</v>
      </c>
      <c r="L1565">
        <v>9.5</v>
      </c>
      <c r="M1565">
        <v>0</v>
      </c>
      <c r="N1565">
        <v>34.25</v>
      </c>
      <c r="O1565">
        <v>6.25</v>
      </c>
      <c r="P1565">
        <v>42.5</v>
      </c>
      <c r="Q1565">
        <v>41.75</v>
      </c>
      <c r="R1565">
        <v>33</v>
      </c>
      <c r="S1565">
        <v>11.5</v>
      </c>
      <c r="T1565">
        <v>18</v>
      </c>
      <c r="U1565">
        <v>7</v>
      </c>
      <c r="V1565">
        <v>64.25</v>
      </c>
      <c r="W1565">
        <v>55.75</v>
      </c>
      <c r="X1565">
        <v>77.5</v>
      </c>
      <c r="Y1565">
        <v>59</v>
      </c>
      <c r="Z1565">
        <v>131.5</v>
      </c>
      <c r="AA1565">
        <v>0</v>
      </c>
      <c r="AB1565">
        <v>0</v>
      </c>
      <c r="AC1565">
        <v>0</v>
      </c>
      <c r="AD1565">
        <v>0</v>
      </c>
      <c r="AE1565">
        <v>0</v>
      </c>
      <c r="AF1565">
        <v>99.5</v>
      </c>
      <c r="AG1565">
        <v>0</v>
      </c>
      <c r="AH1565">
        <v>0</v>
      </c>
      <c r="AI1565">
        <v>0</v>
      </c>
      <c r="AJ1565">
        <v>0</v>
      </c>
      <c r="AK1565">
        <v>0</v>
      </c>
      <c r="AL1565">
        <v>0</v>
      </c>
      <c r="AM1565">
        <v>0</v>
      </c>
      <c r="AN1565">
        <v>32</v>
      </c>
      <c r="AO1565">
        <v>0</v>
      </c>
      <c r="AP1565">
        <v>18.5</v>
      </c>
      <c r="AQ1565">
        <v>15.25</v>
      </c>
      <c r="AR1565">
        <v>24.75</v>
      </c>
      <c r="AS1565">
        <v>0.75</v>
      </c>
      <c r="AT1565">
        <v>351.5</v>
      </c>
      <c r="AU1565">
        <v>1603.25</v>
      </c>
      <c r="AV1565">
        <v>1713.75</v>
      </c>
      <c r="AW1565">
        <v>390.75</v>
      </c>
      <c r="AX1565">
        <v>22.5</v>
      </c>
      <c r="AY1565">
        <v>0</v>
      </c>
      <c r="AZ1565">
        <v>0</v>
      </c>
    </row>
    <row r="1566" spans="1:52" x14ac:dyDescent="0.3">
      <c r="A1566" s="10" t="s">
        <v>274</v>
      </c>
      <c r="B1566" t="s">
        <v>2958</v>
      </c>
      <c r="C1566" t="s">
        <v>32</v>
      </c>
      <c r="D1566">
        <v>4.4000000000000004</v>
      </c>
      <c r="E1566" t="s">
        <v>6</v>
      </c>
      <c r="F1566" t="s">
        <v>13</v>
      </c>
      <c r="G1566" s="7" t="s">
        <v>12</v>
      </c>
      <c r="H1566">
        <f>SUM(I1566:AZ1566)</f>
        <v>38379.360000000022</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7</v>
      </c>
      <c r="AF1566">
        <v>0</v>
      </c>
      <c r="AG1566">
        <v>0</v>
      </c>
      <c r="AH1566">
        <v>0</v>
      </c>
      <c r="AI1566">
        <v>0</v>
      </c>
      <c r="AJ1566">
        <v>26</v>
      </c>
      <c r="AK1566">
        <v>18</v>
      </c>
      <c r="AL1566">
        <v>0</v>
      </c>
      <c r="AM1566">
        <v>0</v>
      </c>
      <c r="AN1566">
        <v>27</v>
      </c>
      <c r="AO1566">
        <v>30</v>
      </c>
      <c r="AP1566">
        <v>134</v>
      </c>
      <c r="AQ1566">
        <v>0</v>
      </c>
      <c r="AR1566">
        <v>1092</v>
      </c>
      <c r="AS1566">
        <v>0</v>
      </c>
      <c r="AT1566">
        <v>6</v>
      </c>
      <c r="AU1566">
        <v>3</v>
      </c>
      <c r="AV1566">
        <v>17791.400000000001</v>
      </c>
      <c r="AW1566">
        <v>0</v>
      </c>
      <c r="AX1566">
        <v>14942.94</v>
      </c>
      <c r="AY1566">
        <v>4302.0200000000204</v>
      </c>
      <c r="AZ1566">
        <v>0</v>
      </c>
    </row>
    <row r="1567" spans="1:52" x14ac:dyDescent="0.3">
      <c r="A1567" s="10" t="s">
        <v>274</v>
      </c>
      <c r="B1567" t="s">
        <v>2959</v>
      </c>
      <c r="C1567" t="s">
        <v>80</v>
      </c>
      <c r="D1567">
        <v>3.5</v>
      </c>
      <c r="E1567" t="s">
        <v>13</v>
      </c>
      <c r="F1567" t="s">
        <v>13</v>
      </c>
      <c r="G1567" s="6" t="s">
        <v>19</v>
      </c>
      <c r="H1567">
        <f>SUM(I1567:AZ1567)</f>
        <v>1672.43</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c r="AG1567">
        <v>0</v>
      </c>
      <c r="AH1567">
        <v>0</v>
      </c>
      <c r="AI1567">
        <v>354</v>
      </c>
      <c r="AJ1567">
        <v>80</v>
      </c>
      <c r="AK1567">
        <v>450</v>
      </c>
      <c r="AL1567">
        <v>281</v>
      </c>
      <c r="AM1567">
        <v>0</v>
      </c>
      <c r="AN1567">
        <v>0</v>
      </c>
      <c r="AO1567">
        <v>0</v>
      </c>
      <c r="AP1567">
        <v>0</v>
      </c>
      <c r="AQ1567">
        <v>0</v>
      </c>
      <c r="AR1567">
        <v>0</v>
      </c>
      <c r="AS1567">
        <v>0</v>
      </c>
      <c r="AT1567">
        <v>360</v>
      </c>
      <c r="AU1567">
        <v>0</v>
      </c>
      <c r="AV1567">
        <v>0</v>
      </c>
      <c r="AW1567">
        <v>0</v>
      </c>
      <c r="AX1567">
        <v>0</v>
      </c>
      <c r="AY1567">
        <v>0</v>
      </c>
      <c r="AZ1567">
        <v>147.43</v>
      </c>
    </row>
    <row r="1568" spans="1:52" x14ac:dyDescent="0.3">
      <c r="A1568" s="10" t="s">
        <v>274</v>
      </c>
      <c r="B1568" t="s">
        <v>2960</v>
      </c>
      <c r="C1568" t="s">
        <v>56</v>
      </c>
      <c r="D1568">
        <v>3.3</v>
      </c>
      <c r="E1568" t="s">
        <v>13</v>
      </c>
      <c r="F1568" t="s">
        <v>13</v>
      </c>
      <c r="G1568" s="6" t="s">
        <v>94</v>
      </c>
      <c r="H1568">
        <f>SUM(I1568:AZ1568)</f>
        <v>7524</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1</v>
      </c>
      <c r="AD1568">
        <v>0</v>
      </c>
      <c r="AE1568">
        <v>0</v>
      </c>
      <c r="AF1568">
        <v>23</v>
      </c>
      <c r="AG1568">
        <v>0</v>
      </c>
      <c r="AH1568">
        <v>0</v>
      </c>
      <c r="AI1568">
        <v>11</v>
      </c>
      <c r="AJ1568">
        <v>0</v>
      </c>
      <c r="AK1568">
        <v>627</v>
      </c>
      <c r="AL1568">
        <v>0</v>
      </c>
      <c r="AM1568">
        <v>1223</v>
      </c>
      <c r="AN1568">
        <v>7</v>
      </c>
      <c r="AO1568">
        <v>0</v>
      </c>
      <c r="AP1568">
        <v>0</v>
      </c>
      <c r="AQ1568">
        <v>48</v>
      </c>
      <c r="AR1568">
        <v>0</v>
      </c>
      <c r="AS1568">
        <v>6</v>
      </c>
      <c r="AT1568">
        <v>0</v>
      </c>
      <c r="AU1568">
        <v>0</v>
      </c>
      <c r="AV1568">
        <v>2134</v>
      </c>
      <c r="AW1568">
        <v>3411</v>
      </c>
      <c r="AX1568">
        <v>0</v>
      </c>
      <c r="AY1568">
        <v>33</v>
      </c>
      <c r="AZ1568">
        <v>0</v>
      </c>
    </row>
    <row r="1569" spans="1:52" x14ac:dyDescent="0.3">
      <c r="A1569" s="10" t="s">
        <v>274</v>
      </c>
      <c r="B1569" t="s">
        <v>2961</v>
      </c>
      <c r="C1569" t="s">
        <v>746</v>
      </c>
      <c r="D1569">
        <v>4.5</v>
      </c>
      <c r="E1569" t="s">
        <v>13</v>
      </c>
      <c r="F1569" t="s">
        <v>13</v>
      </c>
      <c r="G1569" s="6" t="s">
        <v>21</v>
      </c>
      <c r="H1569">
        <f>SUM(I1569:AZ1569)</f>
        <v>70.319999999999993</v>
      </c>
      <c r="I1569">
        <v>0</v>
      </c>
      <c r="J1569">
        <v>0</v>
      </c>
      <c r="K1569">
        <v>0</v>
      </c>
      <c r="L1569">
        <v>0</v>
      </c>
      <c r="M1569">
        <v>0</v>
      </c>
      <c r="N1569">
        <v>0</v>
      </c>
      <c r="O1569">
        <v>0</v>
      </c>
      <c r="P1569">
        <v>0</v>
      </c>
      <c r="Q1569">
        <v>0</v>
      </c>
      <c r="R1569">
        <v>0</v>
      </c>
      <c r="S1569">
        <v>0</v>
      </c>
      <c r="T1569">
        <v>0</v>
      </c>
      <c r="U1569">
        <v>0</v>
      </c>
      <c r="V1569">
        <v>0</v>
      </c>
      <c r="W1569">
        <v>0</v>
      </c>
      <c r="X1569">
        <v>0</v>
      </c>
      <c r="Y1569">
        <v>0</v>
      </c>
      <c r="Z1569">
        <v>0</v>
      </c>
      <c r="AA1569">
        <v>0</v>
      </c>
      <c r="AB1569">
        <v>0</v>
      </c>
      <c r="AC1569">
        <v>0</v>
      </c>
      <c r="AD1569">
        <v>0</v>
      </c>
      <c r="AE1569">
        <v>0</v>
      </c>
      <c r="AF1569">
        <v>0</v>
      </c>
      <c r="AG1569">
        <v>0</v>
      </c>
      <c r="AH1569">
        <v>0</v>
      </c>
      <c r="AI1569">
        <v>0</v>
      </c>
      <c r="AJ1569">
        <v>0</v>
      </c>
      <c r="AK1569">
        <v>0</v>
      </c>
      <c r="AL1569">
        <v>0</v>
      </c>
      <c r="AM1569">
        <v>1</v>
      </c>
      <c r="AN1569">
        <v>0</v>
      </c>
      <c r="AO1569">
        <v>3</v>
      </c>
      <c r="AP1569">
        <v>2</v>
      </c>
      <c r="AQ1569">
        <v>0</v>
      </c>
      <c r="AR1569">
        <v>0</v>
      </c>
      <c r="AS1569">
        <v>0</v>
      </c>
      <c r="AT1569">
        <v>0</v>
      </c>
      <c r="AU1569">
        <v>0</v>
      </c>
      <c r="AV1569">
        <v>38</v>
      </c>
      <c r="AW1569">
        <v>4</v>
      </c>
      <c r="AX1569">
        <v>11</v>
      </c>
      <c r="AY1569">
        <v>11</v>
      </c>
      <c r="AZ1569">
        <v>0.32</v>
      </c>
    </row>
    <row r="1570" spans="1:52" x14ac:dyDescent="0.3">
      <c r="A1570" s="10" t="s">
        <v>274</v>
      </c>
      <c r="B1570" t="s">
        <v>2962</v>
      </c>
      <c r="C1570" t="s">
        <v>35</v>
      </c>
      <c r="D1570">
        <v>4.5</v>
      </c>
      <c r="E1570" t="s">
        <v>13</v>
      </c>
      <c r="F1570" t="s">
        <v>13</v>
      </c>
      <c r="G1570" s="6" t="s">
        <v>505</v>
      </c>
      <c r="H1570">
        <f>SUM(I1570:AZ1570)</f>
        <v>8860.7849999999999</v>
      </c>
      <c r="I1570">
        <v>0</v>
      </c>
      <c r="J1570">
        <v>0</v>
      </c>
      <c r="K1570">
        <v>0</v>
      </c>
      <c r="L1570">
        <v>0</v>
      </c>
      <c r="M1570">
        <v>0</v>
      </c>
      <c r="N1570">
        <v>0</v>
      </c>
      <c r="O1570">
        <v>0</v>
      </c>
      <c r="P1570">
        <v>0</v>
      </c>
      <c r="Q1570">
        <v>0</v>
      </c>
      <c r="R1570">
        <v>0</v>
      </c>
      <c r="S1570">
        <v>0</v>
      </c>
      <c r="T1570">
        <v>0</v>
      </c>
      <c r="U1570">
        <v>0</v>
      </c>
      <c r="V1570">
        <v>0</v>
      </c>
      <c r="W1570">
        <v>0</v>
      </c>
      <c r="X1570">
        <v>0</v>
      </c>
      <c r="Y1570">
        <v>0</v>
      </c>
      <c r="Z1570">
        <v>0</v>
      </c>
      <c r="AA1570">
        <v>0</v>
      </c>
      <c r="AB1570">
        <v>0</v>
      </c>
      <c r="AC1570">
        <v>0</v>
      </c>
      <c r="AD1570">
        <v>0</v>
      </c>
      <c r="AE1570">
        <v>0</v>
      </c>
      <c r="AF1570">
        <v>0</v>
      </c>
      <c r="AG1570">
        <v>0</v>
      </c>
      <c r="AH1570">
        <v>0</v>
      </c>
      <c r="AI1570">
        <v>0</v>
      </c>
      <c r="AJ1570">
        <v>0</v>
      </c>
      <c r="AK1570">
        <v>81.5</v>
      </c>
      <c r="AL1570">
        <v>0</v>
      </c>
      <c r="AM1570">
        <v>0</v>
      </c>
      <c r="AN1570">
        <v>952.25</v>
      </c>
      <c r="AO1570">
        <v>626</v>
      </c>
      <c r="AP1570">
        <v>0</v>
      </c>
      <c r="AQ1570">
        <v>1128.5</v>
      </c>
      <c r="AR1570">
        <v>836.5</v>
      </c>
      <c r="AS1570">
        <v>770</v>
      </c>
      <c r="AT1570">
        <v>666.25</v>
      </c>
      <c r="AU1570">
        <v>771.75</v>
      </c>
      <c r="AV1570">
        <v>928.75</v>
      </c>
      <c r="AW1570">
        <v>951.75</v>
      </c>
      <c r="AX1570">
        <v>612.5</v>
      </c>
      <c r="AY1570">
        <v>353.5</v>
      </c>
      <c r="AZ1570">
        <v>181.535</v>
      </c>
    </row>
    <row r="1571" spans="1:52" x14ac:dyDescent="0.3">
      <c r="A1571" s="10" t="s">
        <v>274</v>
      </c>
      <c r="B1571" t="s">
        <v>2963</v>
      </c>
      <c r="C1571" t="s">
        <v>498</v>
      </c>
      <c r="D1571">
        <v>2.0448329035569701</v>
      </c>
      <c r="E1571" t="s">
        <v>13</v>
      </c>
      <c r="F1571" t="s">
        <v>13</v>
      </c>
      <c r="G1571" s="6" t="s">
        <v>269</v>
      </c>
      <c r="H1571">
        <f>SUM(I1571:AZ1571)</f>
        <v>6005.0925000000007</v>
      </c>
      <c r="I1571">
        <v>0</v>
      </c>
      <c r="J1571">
        <v>0</v>
      </c>
      <c r="K1571">
        <v>0</v>
      </c>
      <c r="L1571">
        <v>0</v>
      </c>
      <c r="M1571">
        <v>0</v>
      </c>
      <c r="N1571">
        <v>0</v>
      </c>
      <c r="O1571">
        <v>0</v>
      </c>
      <c r="P1571">
        <v>0</v>
      </c>
      <c r="Q1571">
        <v>0</v>
      </c>
      <c r="R1571">
        <v>0</v>
      </c>
      <c r="S1571">
        <v>0</v>
      </c>
      <c r="T1571">
        <v>0</v>
      </c>
      <c r="U1571">
        <v>0</v>
      </c>
      <c r="V1571">
        <v>0</v>
      </c>
      <c r="W1571">
        <v>0</v>
      </c>
      <c r="X1571">
        <v>0</v>
      </c>
      <c r="Y1571">
        <v>0</v>
      </c>
      <c r="Z1571">
        <v>0</v>
      </c>
      <c r="AA1571">
        <v>0</v>
      </c>
      <c r="AB1571">
        <v>0</v>
      </c>
      <c r="AC1571">
        <v>0</v>
      </c>
      <c r="AD1571">
        <v>0</v>
      </c>
      <c r="AE1571">
        <v>0</v>
      </c>
      <c r="AF1571">
        <v>0</v>
      </c>
      <c r="AG1571">
        <v>0</v>
      </c>
      <c r="AH1571">
        <v>0</v>
      </c>
      <c r="AI1571">
        <v>0</v>
      </c>
      <c r="AJ1571">
        <v>0</v>
      </c>
      <c r="AK1571">
        <v>0</v>
      </c>
      <c r="AL1571">
        <v>0</v>
      </c>
      <c r="AM1571">
        <v>0</v>
      </c>
      <c r="AN1571">
        <v>0</v>
      </c>
      <c r="AO1571">
        <v>0</v>
      </c>
      <c r="AP1571">
        <v>0</v>
      </c>
      <c r="AQ1571">
        <v>0</v>
      </c>
      <c r="AR1571">
        <v>0</v>
      </c>
      <c r="AS1571">
        <v>0</v>
      </c>
      <c r="AT1571">
        <v>0</v>
      </c>
      <c r="AU1571">
        <v>0</v>
      </c>
      <c r="AV1571">
        <v>0</v>
      </c>
      <c r="AW1571">
        <v>0</v>
      </c>
      <c r="AX1571">
        <v>3161.75</v>
      </c>
      <c r="AY1571">
        <v>2406.75</v>
      </c>
      <c r="AZ1571">
        <v>436.592500000001</v>
      </c>
    </row>
    <row r="1572" spans="1:52" x14ac:dyDescent="0.3">
      <c r="A1572" s="10" t="s">
        <v>274</v>
      </c>
      <c r="B1572" t="s">
        <v>2964</v>
      </c>
      <c r="C1572" t="s">
        <v>78</v>
      </c>
      <c r="D1572">
        <v>2.5434191644055</v>
      </c>
      <c r="E1572" t="s">
        <v>13</v>
      </c>
      <c r="F1572" t="s">
        <v>13</v>
      </c>
      <c r="G1572" s="6" t="s">
        <v>984</v>
      </c>
      <c r="H1572">
        <f>SUM(I1572:AZ1572)</f>
        <v>4574.1007</v>
      </c>
      <c r="I1572">
        <v>0</v>
      </c>
      <c r="J1572">
        <v>0</v>
      </c>
      <c r="K1572">
        <v>0</v>
      </c>
      <c r="L1572">
        <v>0</v>
      </c>
      <c r="M1572">
        <v>0</v>
      </c>
      <c r="N1572">
        <v>0</v>
      </c>
      <c r="O1572">
        <v>0</v>
      </c>
      <c r="P1572">
        <v>0</v>
      </c>
      <c r="Q1572">
        <v>0</v>
      </c>
      <c r="R1572">
        <v>0</v>
      </c>
      <c r="S1572">
        <v>0</v>
      </c>
      <c r="T1572">
        <v>0</v>
      </c>
      <c r="U1572">
        <v>0</v>
      </c>
      <c r="V1572">
        <v>0</v>
      </c>
      <c r="W1572">
        <v>0</v>
      </c>
      <c r="X1572">
        <v>0</v>
      </c>
      <c r="Y1572">
        <v>0</v>
      </c>
      <c r="Z1572">
        <v>0</v>
      </c>
      <c r="AA1572">
        <v>0</v>
      </c>
      <c r="AB1572">
        <v>0</v>
      </c>
      <c r="AC1572">
        <v>0</v>
      </c>
      <c r="AD1572">
        <v>0</v>
      </c>
      <c r="AE1572">
        <v>0</v>
      </c>
      <c r="AF1572">
        <v>0</v>
      </c>
      <c r="AG1572">
        <v>0</v>
      </c>
      <c r="AH1572">
        <v>0</v>
      </c>
      <c r="AI1572">
        <v>0</v>
      </c>
      <c r="AJ1572">
        <v>0</v>
      </c>
      <c r="AK1572">
        <v>0</v>
      </c>
      <c r="AL1572">
        <v>0</v>
      </c>
      <c r="AM1572">
        <v>0</v>
      </c>
      <c r="AN1572">
        <v>0</v>
      </c>
      <c r="AO1572">
        <v>0</v>
      </c>
      <c r="AP1572">
        <v>0</v>
      </c>
      <c r="AQ1572">
        <v>0</v>
      </c>
      <c r="AR1572">
        <v>0</v>
      </c>
      <c r="AS1572">
        <v>297</v>
      </c>
      <c r="AT1572">
        <v>231.96</v>
      </c>
      <c r="AU1572">
        <v>171.84</v>
      </c>
      <c r="AV1572">
        <v>139.66</v>
      </c>
      <c r="AW1572">
        <v>1446.45</v>
      </c>
      <c r="AX1572">
        <v>1292.1400000000001</v>
      </c>
      <c r="AY1572">
        <v>907.21</v>
      </c>
      <c r="AZ1572">
        <v>87.840699999999998</v>
      </c>
    </row>
    <row r="1573" spans="1:52" x14ac:dyDescent="0.3">
      <c r="A1573" s="10" t="s">
        <v>274</v>
      </c>
      <c r="B1573" t="s">
        <v>2965</v>
      </c>
      <c r="C1573" t="s">
        <v>535</v>
      </c>
      <c r="D1573">
        <v>4.4564242298554904</v>
      </c>
      <c r="E1573" t="s">
        <v>13</v>
      </c>
      <c r="F1573" t="s">
        <v>13</v>
      </c>
      <c r="G1573" s="6" t="s">
        <v>505</v>
      </c>
      <c r="H1573">
        <f>SUM(I1573:AZ1573)</f>
        <v>1599.75</v>
      </c>
      <c r="I1573">
        <v>0</v>
      </c>
      <c r="J1573">
        <v>0</v>
      </c>
      <c r="K1573">
        <v>0</v>
      </c>
      <c r="L1573">
        <v>0</v>
      </c>
      <c r="M1573">
        <v>0</v>
      </c>
      <c r="N1573">
        <v>0</v>
      </c>
      <c r="O1573">
        <v>0</v>
      </c>
      <c r="P1573">
        <v>0</v>
      </c>
      <c r="Q1573">
        <v>0</v>
      </c>
      <c r="R1573">
        <v>0</v>
      </c>
      <c r="S1573">
        <v>0</v>
      </c>
      <c r="T1573">
        <v>0</v>
      </c>
      <c r="U1573">
        <v>0</v>
      </c>
      <c r="V1573">
        <v>0</v>
      </c>
      <c r="W1573">
        <v>0</v>
      </c>
      <c r="X1573">
        <v>0</v>
      </c>
      <c r="Y1573">
        <v>0</v>
      </c>
      <c r="Z1573">
        <v>0</v>
      </c>
      <c r="AA1573">
        <v>0</v>
      </c>
      <c r="AB1573">
        <v>0</v>
      </c>
      <c r="AC1573">
        <v>0</v>
      </c>
      <c r="AD1573">
        <v>0</v>
      </c>
      <c r="AE1573">
        <v>0</v>
      </c>
      <c r="AF1573">
        <v>0</v>
      </c>
      <c r="AG1573">
        <v>0</v>
      </c>
      <c r="AH1573">
        <v>0</v>
      </c>
      <c r="AI1573">
        <v>0</v>
      </c>
      <c r="AJ1573">
        <v>153</v>
      </c>
      <c r="AK1573">
        <v>63.25</v>
      </c>
      <c r="AL1573">
        <v>67.25</v>
      </c>
      <c r="AM1573">
        <v>105</v>
      </c>
      <c r="AN1573">
        <v>111.25</v>
      </c>
      <c r="AO1573">
        <v>460.25</v>
      </c>
      <c r="AP1573">
        <v>527.5</v>
      </c>
      <c r="AQ1573">
        <v>75</v>
      </c>
      <c r="AR1573">
        <v>0</v>
      </c>
      <c r="AS1573">
        <v>0</v>
      </c>
      <c r="AT1573">
        <v>0</v>
      </c>
      <c r="AU1573">
        <v>0</v>
      </c>
      <c r="AV1573">
        <v>9</v>
      </c>
      <c r="AW1573">
        <v>28.25</v>
      </c>
      <c r="AX1573">
        <v>0</v>
      </c>
      <c r="AY1573">
        <v>0</v>
      </c>
      <c r="AZ1573">
        <v>0</v>
      </c>
    </row>
    <row r="1574" spans="1:52" x14ac:dyDescent="0.3">
      <c r="A1574" s="10" t="s">
        <v>274</v>
      </c>
      <c r="B1574" t="s">
        <v>2966</v>
      </c>
      <c r="C1574" t="s">
        <v>44</v>
      </c>
      <c r="D1574">
        <v>4.0712121876762204</v>
      </c>
      <c r="E1574" t="s">
        <v>13</v>
      </c>
      <c r="F1574" t="s">
        <v>13</v>
      </c>
      <c r="G1574" s="6" t="s">
        <v>421</v>
      </c>
      <c r="H1574">
        <f>SUM(I1574:AZ1574)</f>
        <v>6408.55</v>
      </c>
      <c r="I1574">
        <v>0</v>
      </c>
      <c r="J1574">
        <v>0</v>
      </c>
      <c r="K1574">
        <v>0</v>
      </c>
      <c r="L1574">
        <v>0</v>
      </c>
      <c r="M1574">
        <v>0</v>
      </c>
      <c r="N1574">
        <v>0</v>
      </c>
      <c r="O1574">
        <v>0</v>
      </c>
      <c r="P1574">
        <v>0</v>
      </c>
      <c r="Q1574">
        <v>0</v>
      </c>
      <c r="R1574">
        <v>0</v>
      </c>
      <c r="S1574">
        <v>0</v>
      </c>
      <c r="T1574">
        <v>0</v>
      </c>
      <c r="U1574">
        <v>25</v>
      </c>
      <c r="V1574">
        <v>0</v>
      </c>
      <c r="W1574">
        <v>0</v>
      </c>
      <c r="X1574">
        <v>0</v>
      </c>
      <c r="Y1574">
        <v>8.75</v>
      </c>
      <c r="Z1574">
        <v>0</v>
      </c>
      <c r="AA1574">
        <v>5</v>
      </c>
      <c r="AB1574">
        <v>0</v>
      </c>
      <c r="AC1574">
        <v>0</v>
      </c>
      <c r="AD1574">
        <v>0</v>
      </c>
      <c r="AE1574">
        <v>171.25</v>
      </c>
      <c r="AF1574">
        <v>38.75</v>
      </c>
      <c r="AG1574">
        <v>100</v>
      </c>
      <c r="AH1574">
        <v>167.5</v>
      </c>
      <c r="AI1574">
        <v>642.5</v>
      </c>
      <c r="AJ1574">
        <v>778.75</v>
      </c>
      <c r="AK1574">
        <v>0</v>
      </c>
      <c r="AL1574">
        <v>0</v>
      </c>
      <c r="AM1574">
        <v>0</v>
      </c>
      <c r="AN1574">
        <v>0</v>
      </c>
      <c r="AO1574">
        <v>0</v>
      </c>
      <c r="AP1574">
        <v>20</v>
      </c>
      <c r="AQ1574">
        <v>0</v>
      </c>
      <c r="AR1574">
        <v>0</v>
      </c>
      <c r="AS1574">
        <v>0</v>
      </c>
      <c r="AT1574">
        <v>0</v>
      </c>
      <c r="AU1574">
        <v>0</v>
      </c>
      <c r="AV1574">
        <v>95</v>
      </c>
      <c r="AW1574">
        <v>812.5</v>
      </c>
      <c r="AX1574">
        <v>1488.75</v>
      </c>
      <c r="AY1574">
        <v>1770</v>
      </c>
      <c r="AZ1574">
        <v>284.8</v>
      </c>
    </row>
    <row r="1575" spans="1:52" x14ac:dyDescent="0.3">
      <c r="A1575" s="10" t="s">
        <v>274</v>
      </c>
      <c r="B1575" t="s">
        <v>2967</v>
      </c>
      <c r="C1575" t="s">
        <v>14</v>
      </c>
      <c r="D1575">
        <v>4.0730857131292897</v>
      </c>
      <c r="E1575" t="s">
        <v>13</v>
      </c>
      <c r="F1575" t="s">
        <v>13</v>
      </c>
      <c r="G1575" s="6" t="s">
        <v>877</v>
      </c>
      <c r="H1575">
        <f>SUM(I1575:AZ1575)</f>
        <v>1023.5</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c r="AG1575">
        <v>1023.5</v>
      </c>
      <c r="AH1575">
        <v>0</v>
      </c>
      <c r="AI1575">
        <v>0</v>
      </c>
      <c r="AJ1575">
        <v>0</v>
      </c>
      <c r="AK1575">
        <v>0</v>
      </c>
      <c r="AL1575">
        <v>0</v>
      </c>
      <c r="AM1575">
        <v>0</v>
      </c>
      <c r="AN1575">
        <v>0</v>
      </c>
      <c r="AO1575">
        <v>0</v>
      </c>
      <c r="AP1575">
        <v>0</v>
      </c>
      <c r="AQ1575">
        <v>0</v>
      </c>
      <c r="AR1575">
        <v>0</v>
      </c>
      <c r="AS1575">
        <v>0</v>
      </c>
      <c r="AT1575">
        <v>0</v>
      </c>
      <c r="AU1575">
        <v>0</v>
      </c>
      <c r="AV1575">
        <v>0</v>
      </c>
      <c r="AW1575">
        <v>0</v>
      </c>
      <c r="AX1575">
        <v>0</v>
      </c>
      <c r="AY1575">
        <v>0</v>
      </c>
      <c r="AZ1575">
        <v>0</v>
      </c>
    </row>
    <row r="1576" spans="1:52" x14ac:dyDescent="0.3">
      <c r="A1576" s="10" t="s">
        <v>274</v>
      </c>
      <c r="B1576" t="s">
        <v>2968</v>
      </c>
      <c r="C1576" t="s">
        <v>12</v>
      </c>
      <c r="D1576">
        <v>4.4141935521267603</v>
      </c>
      <c r="E1576" t="s">
        <v>13</v>
      </c>
      <c r="F1576" t="s">
        <v>13</v>
      </c>
      <c r="G1576" s="6" t="s">
        <v>980</v>
      </c>
      <c r="H1576">
        <f>SUM(I1576:AZ1576)</f>
        <v>45455.61</v>
      </c>
      <c r="I1576">
        <v>0</v>
      </c>
      <c r="J1576">
        <v>0</v>
      </c>
      <c r="K1576">
        <v>0</v>
      </c>
      <c r="L1576">
        <v>0</v>
      </c>
      <c r="M1576">
        <v>0</v>
      </c>
      <c r="N1576">
        <v>0</v>
      </c>
      <c r="O1576">
        <v>0</v>
      </c>
      <c r="P1576">
        <v>0</v>
      </c>
      <c r="Q1576">
        <v>0</v>
      </c>
      <c r="R1576">
        <v>0</v>
      </c>
      <c r="S1576">
        <v>0</v>
      </c>
      <c r="T1576">
        <v>0</v>
      </c>
      <c r="U1576">
        <v>0</v>
      </c>
      <c r="V1576">
        <v>0</v>
      </c>
      <c r="W1576">
        <v>0</v>
      </c>
      <c r="X1576">
        <v>0</v>
      </c>
      <c r="Y1576">
        <v>0</v>
      </c>
      <c r="Z1576">
        <v>0</v>
      </c>
      <c r="AA1576">
        <v>0</v>
      </c>
      <c r="AB1576">
        <v>0</v>
      </c>
      <c r="AC1576">
        <v>0</v>
      </c>
      <c r="AD1576">
        <v>0</v>
      </c>
      <c r="AE1576">
        <v>0</v>
      </c>
      <c r="AF1576">
        <v>0</v>
      </c>
      <c r="AG1576">
        <v>0</v>
      </c>
      <c r="AH1576">
        <v>0</v>
      </c>
      <c r="AI1576">
        <v>0</v>
      </c>
      <c r="AJ1576">
        <v>0</v>
      </c>
      <c r="AK1576">
        <v>0</v>
      </c>
      <c r="AL1576">
        <v>0</v>
      </c>
      <c r="AM1576">
        <v>0</v>
      </c>
      <c r="AN1576">
        <v>0</v>
      </c>
      <c r="AO1576">
        <v>0</v>
      </c>
      <c r="AP1576">
        <v>42676.25</v>
      </c>
      <c r="AQ1576">
        <v>0</v>
      </c>
      <c r="AR1576">
        <v>0</v>
      </c>
      <c r="AS1576">
        <v>0</v>
      </c>
      <c r="AT1576">
        <v>0</v>
      </c>
      <c r="AU1576">
        <v>0</v>
      </c>
      <c r="AV1576">
        <v>0</v>
      </c>
      <c r="AW1576">
        <v>0</v>
      </c>
      <c r="AX1576">
        <v>0</v>
      </c>
      <c r="AY1576">
        <v>2779.36</v>
      </c>
      <c r="AZ1576">
        <v>0</v>
      </c>
    </row>
    <row r="1577" spans="1:52" x14ac:dyDescent="0.3">
      <c r="A1577" s="10" t="s">
        <v>274</v>
      </c>
      <c r="B1577" t="s">
        <v>2969</v>
      </c>
      <c r="C1577" t="s">
        <v>43</v>
      </c>
      <c r="D1577">
        <v>4.4154580200263798</v>
      </c>
      <c r="E1577" t="s">
        <v>13</v>
      </c>
      <c r="F1577" t="s">
        <v>13</v>
      </c>
      <c r="G1577" s="6" t="s">
        <v>981</v>
      </c>
      <c r="H1577">
        <f>SUM(I1577:AZ1577)</f>
        <v>140.98000000000002</v>
      </c>
      <c r="I1577">
        <v>0</v>
      </c>
      <c r="J1577">
        <v>0</v>
      </c>
      <c r="K1577">
        <v>0</v>
      </c>
      <c r="L1577">
        <v>0</v>
      </c>
      <c r="M1577">
        <v>0</v>
      </c>
      <c r="N1577">
        <v>0</v>
      </c>
      <c r="O1577">
        <v>0</v>
      </c>
      <c r="P1577">
        <v>0</v>
      </c>
      <c r="Q1577">
        <v>0</v>
      </c>
      <c r="R1577">
        <v>0</v>
      </c>
      <c r="S1577">
        <v>0</v>
      </c>
      <c r="T1577">
        <v>0</v>
      </c>
      <c r="U1577">
        <v>0</v>
      </c>
      <c r="V1577">
        <v>0</v>
      </c>
      <c r="W1577">
        <v>130.34</v>
      </c>
      <c r="X1577">
        <v>0</v>
      </c>
      <c r="Y1577">
        <v>10.64</v>
      </c>
      <c r="Z1577">
        <v>0</v>
      </c>
      <c r="AA1577">
        <v>0</v>
      </c>
      <c r="AB1577">
        <v>0</v>
      </c>
      <c r="AC1577">
        <v>0</v>
      </c>
      <c r="AD1577">
        <v>0</v>
      </c>
      <c r="AE1577">
        <v>0</v>
      </c>
      <c r="AF1577">
        <v>0</v>
      </c>
      <c r="AG1577">
        <v>0</v>
      </c>
      <c r="AH1577">
        <v>0</v>
      </c>
      <c r="AI1577">
        <v>0</v>
      </c>
      <c r="AJ1577">
        <v>0</v>
      </c>
      <c r="AK1577">
        <v>0</v>
      </c>
      <c r="AL1577">
        <v>0</v>
      </c>
      <c r="AM1577">
        <v>0</v>
      </c>
      <c r="AN1577">
        <v>0</v>
      </c>
      <c r="AO1577">
        <v>0</v>
      </c>
      <c r="AP1577">
        <v>0</v>
      </c>
      <c r="AQ1577">
        <v>0</v>
      </c>
      <c r="AR1577">
        <v>0</v>
      </c>
      <c r="AS1577">
        <v>0</v>
      </c>
      <c r="AT1577">
        <v>0</v>
      </c>
      <c r="AU1577">
        <v>0</v>
      </c>
      <c r="AV1577">
        <v>0</v>
      </c>
      <c r="AW1577">
        <v>0</v>
      </c>
      <c r="AX1577">
        <v>0</v>
      </c>
      <c r="AY1577">
        <v>0</v>
      </c>
      <c r="AZ1577">
        <v>0</v>
      </c>
    </row>
    <row r="1578" spans="1:52" x14ac:dyDescent="0.3">
      <c r="A1578" s="10" t="s">
        <v>274</v>
      </c>
      <c r="B1578" t="s">
        <v>2970</v>
      </c>
      <c r="C1578" t="s">
        <v>641</v>
      </c>
      <c r="D1578">
        <v>4.4000000000000004</v>
      </c>
      <c r="E1578" t="s">
        <v>6</v>
      </c>
      <c r="F1578" t="s">
        <v>13</v>
      </c>
      <c r="G1578" s="6" t="s">
        <v>464</v>
      </c>
      <c r="H1578">
        <f>SUM(I1578:AZ1578)</f>
        <v>3401.75</v>
      </c>
      <c r="I1578">
        <v>0</v>
      </c>
      <c r="J1578">
        <v>0</v>
      </c>
      <c r="K1578">
        <v>0</v>
      </c>
      <c r="L1578">
        <v>0</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v>0</v>
      </c>
      <c r="AK1578">
        <v>0</v>
      </c>
      <c r="AL1578">
        <v>0</v>
      </c>
      <c r="AM1578">
        <v>0</v>
      </c>
      <c r="AN1578">
        <v>0</v>
      </c>
      <c r="AO1578">
        <v>0</v>
      </c>
      <c r="AP1578">
        <v>0</v>
      </c>
      <c r="AQ1578">
        <v>0</v>
      </c>
      <c r="AR1578">
        <v>0</v>
      </c>
      <c r="AS1578">
        <v>3401.75</v>
      </c>
      <c r="AT1578">
        <v>0</v>
      </c>
      <c r="AU1578">
        <v>0</v>
      </c>
      <c r="AV1578">
        <v>0</v>
      </c>
      <c r="AW1578">
        <v>0</v>
      </c>
      <c r="AX1578">
        <v>0</v>
      </c>
      <c r="AY1578">
        <v>0</v>
      </c>
      <c r="AZ1578">
        <v>0</v>
      </c>
    </row>
    <row r="1579" spans="1:52" x14ac:dyDescent="0.3">
      <c r="A1579" s="10" t="s">
        <v>274</v>
      </c>
      <c r="B1579" t="s">
        <v>2971</v>
      </c>
      <c r="C1579" t="s">
        <v>34</v>
      </c>
      <c r="D1579">
        <v>4.4000000000000004</v>
      </c>
      <c r="E1579" t="s">
        <v>13</v>
      </c>
      <c r="F1579" t="s">
        <v>13</v>
      </c>
      <c r="G1579" s="7" t="s">
        <v>12</v>
      </c>
      <c r="H1579">
        <f>SUM(I1579:AZ1579)</f>
        <v>11793.53</v>
      </c>
      <c r="I1579">
        <v>0</v>
      </c>
      <c r="J1579">
        <v>0</v>
      </c>
      <c r="K1579">
        <v>0</v>
      </c>
      <c r="L1579">
        <v>0</v>
      </c>
      <c r="M1579">
        <v>0</v>
      </c>
      <c r="N1579">
        <v>0</v>
      </c>
      <c r="O1579">
        <v>26.25</v>
      </c>
      <c r="P1579">
        <v>0</v>
      </c>
      <c r="Q1579">
        <v>0</v>
      </c>
      <c r="R1579">
        <v>1</v>
      </c>
      <c r="S1579">
        <v>0</v>
      </c>
      <c r="T1579">
        <v>0</v>
      </c>
      <c r="U1579">
        <v>0</v>
      </c>
      <c r="V1579">
        <v>0</v>
      </c>
      <c r="W1579">
        <v>0</v>
      </c>
      <c r="X1579">
        <v>0</v>
      </c>
      <c r="Y1579">
        <v>85</v>
      </c>
      <c r="Z1579">
        <v>196</v>
      </c>
      <c r="AA1579">
        <v>0</v>
      </c>
      <c r="AB1579">
        <v>0</v>
      </c>
      <c r="AC1579">
        <v>0</v>
      </c>
      <c r="AD1579">
        <v>0</v>
      </c>
      <c r="AE1579">
        <v>0</v>
      </c>
      <c r="AF1579">
        <v>0</v>
      </c>
      <c r="AG1579">
        <v>0</v>
      </c>
      <c r="AH1579">
        <v>0</v>
      </c>
      <c r="AI1579">
        <v>23.25</v>
      </c>
      <c r="AJ1579">
        <v>0</v>
      </c>
      <c r="AK1579">
        <v>0</v>
      </c>
      <c r="AL1579">
        <v>0</v>
      </c>
      <c r="AM1579">
        <v>83</v>
      </c>
      <c r="AN1579">
        <v>73</v>
      </c>
      <c r="AO1579">
        <v>27</v>
      </c>
      <c r="AP1579">
        <v>187</v>
      </c>
      <c r="AQ1579">
        <v>0</v>
      </c>
      <c r="AR1579">
        <v>0</v>
      </c>
      <c r="AS1579">
        <v>0</v>
      </c>
      <c r="AT1579">
        <v>0</v>
      </c>
      <c r="AU1579">
        <v>0</v>
      </c>
      <c r="AV1579">
        <v>907.75</v>
      </c>
      <c r="AW1579">
        <v>2139</v>
      </c>
      <c r="AX1579">
        <v>5342</v>
      </c>
      <c r="AY1579">
        <v>2151</v>
      </c>
      <c r="AZ1579">
        <v>552.28</v>
      </c>
    </row>
    <row r="1580" spans="1:52" x14ac:dyDescent="0.3">
      <c r="A1580" s="10" t="s">
        <v>275</v>
      </c>
      <c r="B1580" t="s">
        <v>2972</v>
      </c>
      <c r="C1580" t="s">
        <v>11</v>
      </c>
      <c r="D1580">
        <v>2.5</v>
      </c>
      <c r="E1580" t="s">
        <v>361</v>
      </c>
      <c r="F1580" t="s">
        <v>361</v>
      </c>
      <c r="G1580" s="6" t="s">
        <v>362</v>
      </c>
      <c r="H1580">
        <f>SUM(I1580:AZ1580)</f>
        <v>598.28483999999992</v>
      </c>
      <c r="I1580">
        <v>0</v>
      </c>
      <c r="J1580">
        <v>0</v>
      </c>
      <c r="K1580">
        <v>0</v>
      </c>
      <c r="L1580">
        <v>0</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0</v>
      </c>
      <c r="AI1580">
        <v>0</v>
      </c>
      <c r="AJ1580">
        <v>0</v>
      </c>
      <c r="AK1580">
        <v>0</v>
      </c>
      <c r="AL1580">
        <v>0</v>
      </c>
      <c r="AM1580">
        <v>0</v>
      </c>
      <c r="AN1580">
        <v>0</v>
      </c>
      <c r="AO1580">
        <v>0</v>
      </c>
      <c r="AP1580">
        <v>0</v>
      </c>
      <c r="AQ1580">
        <v>0</v>
      </c>
      <c r="AR1580">
        <v>0</v>
      </c>
      <c r="AS1580">
        <v>0</v>
      </c>
      <c r="AT1580">
        <v>0</v>
      </c>
      <c r="AU1580">
        <v>484.31939999999997</v>
      </c>
      <c r="AV1580">
        <v>0</v>
      </c>
      <c r="AW1580">
        <v>0</v>
      </c>
      <c r="AX1580">
        <v>78.149500000000003</v>
      </c>
      <c r="AY1580">
        <v>0</v>
      </c>
      <c r="AZ1580">
        <v>35.815939999999998</v>
      </c>
    </row>
    <row r="1581" spans="1:52" x14ac:dyDescent="0.3">
      <c r="A1581" s="10" t="s">
        <v>275</v>
      </c>
      <c r="B1581" t="s">
        <v>2973</v>
      </c>
      <c r="C1581" t="s">
        <v>13</v>
      </c>
      <c r="D1581">
        <v>3.4412116132670199</v>
      </c>
      <c r="E1581" t="s">
        <v>13</v>
      </c>
      <c r="F1581" t="s">
        <v>13</v>
      </c>
      <c r="G1581" s="6" t="s">
        <v>5</v>
      </c>
      <c r="H1581">
        <f>SUM(I1581:AZ1581)</f>
        <v>11.75</v>
      </c>
      <c r="I1581">
        <v>0</v>
      </c>
      <c r="J1581">
        <v>0</v>
      </c>
      <c r="K1581">
        <v>0</v>
      </c>
      <c r="L1581">
        <v>0</v>
      </c>
      <c r="M1581">
        <v>0</v>
      </c>
      <c r="N1581">
        <v>0</v>
      </c>
      <c r="O1581">
        <v>0</v>
      </c>
      <c r="P1581">
        <v>0</v>
      </c>
      <c r="Q1581">
        <v>0</v>
      </c>
      <c r="R1581">
        <v>0</v>
      </c>
      <c r="S1581">
        <v>0</v>
      </c>
      <c r="T1581">
        <v>0</v>
      </c>
      <c r="U1581">
        <v>0</v>
      </c>
      <c r="V1581">
        <v>0</v>
      </c>
      <c r="W1581">
        <v>0</v>
      </c>
      <c r="X1581">
        <v>0</v>
      </c>
      <c r="Y1581">
        <v>0</v>
      </c>
      <c r="Z1581">
        <v>0</v>
      </c>
      <c r="AA1581">
        <v>0</v>
      </c>
      <c r="AB1581">
        <v>0</v>
      </c>
      <c r="AC1581">
        <v>0</v>
      </c>
      <c r="AD1581">
        <v>0</v>
      </c>
      <c r="AE1581">
        <v>0</v>
      </c>
      <c r="AF1581">
        <v>0</v>
      </c>
      <c r="AG1581">
        <v>0</v>
      </c>
      <c r="AH1581">
        <v>0</v>
      </c>
      <c r="AI1581">
        <v>0</v>
      </c>
      <c r="AJ1581">
        <v>0</v>
      </c>
      <c r="AK1581">
        <v>0</v>
      </c>
      <c r="AL1581">
        <v>0</v>
      </c>
      <c r="AM1581">
        <v>0</v>
      </c>
      <c r="AN1581">
        <v>0</v>
      </c>
      <c r="AO1581">
        <v>0</v>
      </c>
      <c r="AP1581">
        <v>11.75</v>
      </c>
      <c r="AQ1581">
        <v>0</v>
      </c>
      <c r="AR1581">
        <v>0</v>
      </c>
      <c r="AS1581">
        <v>0</v>
      </c>
      <c r="AT1581">
        <v>0</v>
      </c>
      <c r="AU1581">
        <v>0</v>
      </c>
      <c r="AV1581">
        <v>0</v>
      </c>
      <c r="AW1581">
        <v>0</v>
      </c>
      <c r="AX1581">
        <v>0</v>
      </c>
      <c r="AY1581">
        <v>0</v>
      </c>
      <c r="AZ1581">
        <v>0</v>
      </c>
    </row>
    <row r="1582" spans="1:52" x14ac:dyDescent="0.3">
      <c r="A1582" s="10" t="s">
        <v>275</v>
      </c>
      <c r="B1582" t="s">
        <v>2974</v>
      </c>
      <c r="C1582" t="s">
        <v>409</v>
      </c>
      <c r="D1582">
        <v>4.4141935521267603</v>
      </c>
      <c r="E1582" t="s">
        <v>13</v>
      </c>
      <c r="F1582" t="s">
        <v>13</v>
      </c>
      <c r="G1582" s="6" t="s">
        <v>1305</v>
      </c>
      <c r="H1582">
        <f>SUM(I1582:AZ1582)</f>
        <v>1768.46</v>
      </c>
      <c r="I1582">
        <v>0</v>
      </c>
      <c r="J1582">
        <v>0</v>
      </c>
      <c r="K1582">
        <v>0</v>
      </c>
      <c r="L1582">
        <v>0</v>
      </c>
      <c r="M1582">
        <v>0</v>
      </c>
      <c r="N1582">
        <v>0</v>
      </c>
      <c r="O1582">
        <v>0</v>
      </c>
      <c r="P1582">
        <v>0</v>
      </c>
      <c r="Q1582">
        <v>49</v>
      </c>
      <c r="R1582">
        <v>0</v>
      </c>
      <c r="S1582">
        <v>68.58</v>
      </c>
      <c r="T1582">
        <v>176.84</v>
      </c>
      <c r="U1582">
        <v>191</v>
      </c>
      <c r="V1582">
        <v>31</v>
      </c>
      <c r="W1582">
        <v>227</v>
      </c>
      <c r="X1582">
        <v>185</v>
      </c>
      <c r="Y1582">
        <v>92</v>
      </c>
      <c r="Z1582">
        <v>0</v>
      </c>
      <c r="AA1582">
        <v>0</v>
      </c>
      <c r="AB1582">
        <v>0</v>
      </c>
      <c r="AC1582">
        <v>0</v>
      </c>
      <c r="AD1582">
        <v>0</v>
      </c>
      <c r="AE1582">
        <v>38.979999999999997</v>
      </c>
      <c r="AF1582">
        <v>355.56</v>
      </c>
      <c r="AG1582">
        <v>353.5</v>
      </c>
      <c r="AH1582">
        <v>0</v>
      </c>
      <c r="AI1582">
        <v>0</v>
      </c>
      <c r="AJ1582">
        <v>0</v>
      </c>
      <c r="AK1582">
        <v>0</v>
      </c>
      <c r="AL1582">
        <v>0</v>
      </c>
      <c r="AM1582">
        <v>0</v>
      </c>
      <c r="AN1582">
        <v>0</v>
      </c>
      <c r="AO1582">
        <v>0</v>
      </c>
      <c r="AP1582">
        <v>0</v>
      </c>
      <c r="AQ1582">
        <v>0</v>
      </c>
      <c r="AR1582">
        <v>0</v>
      </c>
      <c r="AS1582">
        <v>0</v>
      </c>
      <c r="AT1582">
        <v>0</v>
      </c>
      <c r="AU1582">
        <v>0</v>
      </c>
      <c r="AV1582">
        <v>0</v>
      </c>
      <c r="AW1582">
        <v>0</v>
      </c>
      <c r="AX1582">
        <v>0</v>
      </c>
      <c r="AY1582">
        <v>0</v>
      </c>
      <c r="AZ1582">
        <v>0</v>
      </c>
    </row>
    <row r="1583" spans="1:52" x14ac:dyDescent="0.3">
      <c r="A1583" s="10" t="s">
        <v>275</v>
      </c>
      <c r="B1583" t="s">
        <v>2975</v>
      </c>
      <c r="C1583" t="s">
        <v>34</v>
      </c>
      <c r="D1583">
        <v>4.4000000000000004</v>
      </c>
      <c r="E1583" t="s">
        <v>5</v>
      </c>
      <c r="F1583" t="s">
        <v>13</v>
      </c>
      <c r="G1583" s="6" t="s">
        <v>1301</v>
      </c>
      <c r="H1583">
        <f>SUM(I1583:AZ1583)</f>
        <v>729</v>
      </c>
      <c r="I1583">
        <v>0</v>
      </c>
      <c r="J1583">
        <v>0</v>
      </c>
      <c r="K1583">
        <v>0</v>
      </c>
      <c r="L1583">
        <v>0</v>
      </c>
      <c r="M1583">
        <v>0</v>
      </c>
      <c r="N1583">
        <v>0</v>
      </c>
      <c r="O1583">
        <v>0</v>
      </c>
      <c r="P1583">
        <v>0</v>
      </c>
      <c r="Q1583">
        <v>120</v>
      </c>
      <c r="R1583">
        <v>0</v>
      </c>
      <c r="S1583">
        <v>45</v>
      </c>
      <c r="T1583">
        <v>0</v>
      </c>
      <c r="U1583">
        <v>0</v>
      </c>
      <c r="V1583">
        <v>22</v>
      </c>
      <c r="W1583">
        <v>0</v>
      </c>
      <c r="X1583">
        <v>0</v>
      </c>
      <c r="Y1583">
        <v>0</v>
      </c>
      <c r="Z1583">
        <v>0</v>
      </c>
      <c r="AA1583">
        <v>476</v>
      </c>
      <c r="AB1583">
        <v>0</v>
      </c>
      <c r="AC1583">
        <v>66</v>
      </c>
      <c r="AD1583">
        <v>0</v>
      </c>
      <c r="AE1583">
        <v>0</v>
      </c>
      <c r="AF1583">
        <v>0</v>
      </c>
      <c r="AG1583">
        <v>0</v>
      </c>
      <c r="AH1583">
        <v>0</v>
      </c>
      <c r="AI1583">
        <v>0</v>
      </c>
      <c r="AJ1583">
        <v>0</v>
      </c>
      <c r="AK1583">
        <v>0</v>
      </c>
      <c r="AL1583">
        <v>0</v>
      </c>
      <c r="AM1583">
        <v>0</v>
      </c>
      <c r="AN1583">
        <v>0</v>
      </c>
      <c r="AO1583">
        <v>0</v>
      </c>
      <c r="AP1583">
        <v>0</v>
      </c>
      <c r="AQ1583">
        <v>0</v>
      </c>
      <c r="AR1583">
        <v>0</v>
      </c>
      <c r="AS1583">
        <v>0</v>
      </c>
      <c r="AT1583">
        <v>0</v>
      </c>
      <c r="AU1583">
        <v>0</v>
      </c>
      <c r="AV1583">
        <v>0</v>
      </c>
      <c r="AW1583">
        <v>0</v>
      </c>
      <c r="AX1583">
        <v>0</v>
      </c>
      <c r="AY1583">
        <v>0</v>
      </c>
      <c r="AZ1583">
        <v>0</v>
      </c>
    </row>
    <row r="1584" spans="1:52" x14ac:dyDescent="0.3">
      <c r="A1584" s="10" t="s">
        <v>276</v>
      </c>
      <c r="B1584" t="s">
        <v>2976</v>
      </c>
      <c r="C1584" t="s">
        <v>30</v>
      </c>
      <c r="D1584">
        <v>4.3</v>
      </c>
      <c r="E1584" t="s">
        <v>6</v>
      </c>
      <c r="F1584" t="s">
        <v>13</v>
      </c>
      <c r="G1584" s="6" t="s">
        <v>409</v>
      </c>
      <c r="H1584">
        <f>SUM(I1584:AZ1584)</f>
        <v>1858.75</v>
      </c>
      <c r="I1584">
        <v>0</v>
      </c>
      <c r="J1584">
        <v>37</v>
      </c>
      <c r="K1584">
        <v>0</v>
      </c>
      <c r="L1584">
        <v>63</v>
      </c>
      <c r="M1584">
        <v>53</v>
      </c>
      <c r="N1584">
        <v>0</v>
      </c>
      <c r="O1584">
        <v>0</v>
      </c>
      <c r="P1584">
        <v>0</v>
      </c>
      <c r="Q1584">
        <v>0</v>
      </c>
      <c r="R1584">
        <v>0</v>
      </c>
      <c r="S1584">
        <v>133</v>
      </c>
      <c r="T1584">
        <v>0</v>
      </c>
      <c r="U1584">
        <v>106</v>
      </c>
      <c r="V1584">
        <v>0</v>
      </c>
      <c r="W1584">
        <v>0</v>
      </c>
      <c r="X1584">
        <v>126.25</v>
      </c>
      <c r="Y1584">
        <v>0</v>
      </c>
      <c r="Z1584">
        <v>0</v>
      </c>
      <c r="AA1584">
        <v>0</v>
      </c>
      <c r="AB1584">
        <v>0</v>
      </c>
      <c r="AC1584">
        <v>0</v>
      </c>
      <c r="AD1584">
        <v>0</v>
      </c>
      <c r="AE1584">
        <v>0</v>
      </c>
      <c r="AF1584">
        <v>0</v>
      </c>
      <c r="AG1584">
        <v>0</v>
      </c>
      <c r="AH1584">
        <v>0</v>
      </c>
      <c r="AI1584">
        <v>0</v>
      </c>
      <c r="AJ1584">
        <v>0</v>
      </c>
      <c r="AK1584">
        <v>165</v>
      </c>
      <c r="AL1584">
        <v>165.5</v>
      </c>
      <c r="AM1584">
        <v>222.75</v>
      </c>
      <c r="AN1584">
        <v>0</v>
      </c>
      <c r="AO1584">
        <v>0</v>
      </c>
      <c r="AP1584">
        <v>0</v>
      </c>
      <c r="AQ1584">
        <v>0</v>
      </c>
      <c r="AR1584">
        <v>0</v>
      </c>
      <c r="AS1584">
        <v>290.75</v>
      </c>
      <c r="AT1584">
        <v>0</v>
      </c>
      <c r="AU1584">
        <v>0</v>
      </c>
      <c r="AV1584">
        <v>0</v>
      </c>
      <c r="AW1584">
        <v>0</v>
      </c>
      <c r="AX1584">
        <v>131</v>
      </c>
      <c r="AY1584">
        <v>22</v>
      </c>
      <c r="AZ1584">
        <v>343.5</v>
      </c>
    </row>
    <row r="1585" spans="1:52" x14ac:dyDescent="0.3">
      <c r="A1585" s="10" t="s">
        <v>276</v>
      </c>
      <c r="B1585" t="s">
        <v>2977</v>
      </c>
      <c r="C1585" t="s">
        <v>996</v>
      </c>
      <c r="D1585">
        <v>4.3499999999999996</v>
      </c>
      <c r="E1585" t="s">
        <v>5</v>
      </c>
      <c r="F1585" t="s">
        <v>13</v>
      </c>
      <c r="G1585" s="6" t="s">
        <v>505</v>
      </c>
      <c r="H1585">
        <f>SUM(I1585:AZ1585)</f>
        <v>6334</v>
      </c>
      <c r="I1585">
        <v>0</v>
      </c>
      <c r="J1585">
        <v>0</v>
      </c>
      <c r="K1585">
        <v>0</v>
      </c>
      <c r="L1585">
        <v>0</v>
      </c>
      <c r="M1585">
        <v>323</v>
      </c>
      <c r="N1585">
        <v>864</v>
      </c>
      <c r="O1585">
        <v>32</v>
      </c>
      <c r="P1585">
        <v>865</v>
      </c>
      <c r="Q1585">
        <v>711</v>
      </c>
      <c r="R1585">
        <v>1404</v>
      </c>
      <c r="S1585">
        <v>1505</v>
      </c>
      <c r="T1585">
        <v>630</v>
      </c>
      <c r="U1585">
        <v>0</v>
      </c>
      <c r="V1585">
        <v>0</v>
      </c>
      <c r="W1585">
        <v>0</v>
      </c>
      <c r="X1585">
        <v>0</v>
      </c>
      <c r="Y1585">
        <v>0</v>
      </c>
      <c r="Z1585">
        <v>0</v>
      </c>
      <c r="AA1585">
        <v>0</v>
      </c>
      <c r="AB1585">
        <v>0</v>
      </c>
      <c r="AC1585">
        <v>0</v>
      </c>
      <c r="AD1585">
        <v>0</v>
      </c>
      <c r="AE1585">
        <v>0</v>
      </c>
      <c r="AF1585">
        <v>0</v>
      </c>
      <c r="AG1585">
        <v>0</v>
      </c>
      <c r="AH1585">
        <v>0</v>
      </c>
      <c r="AI1585">
        <v>0</v>
      </c>
      <c r="AJ1585">
        <v>0</v>
      </c>
      <c r="AK1585">
        <v>0</v>
      </c>
      <c r="AL1585">
        <v>0</v>
      </c>
      <c r="AM1585">
        <v>0</v>
      </c>
      <c r="AN1585">
        <v>0</v>
      </c>
      <c r="AO1585">
        <v>0</v>
      </c>
      <c r="AP1585">
        <v>0</v>
      </c>
      <c r="AQ1585">
        <v>0</v>
      </c>
      <c r="AR1585">
        <v>0</v>
      </c>
      <c r="AS1585">
        <v>0</v>
      </c>
      <c r="AT1585">
        <v>0</v>
      </c>
      <c r="AU1585">
        <v>0</v>
      </c>
      <c r="AV1585">
        <v>0</v>
      </c>
      <c r="AW1585">
        <v>0</v>
      </c>
      <c r="AX1585">
        <v>0</v>
      </c>
      <c r="AY1585">
        <v>0</v>
      </c>
      <c r="AZ1585">
        <v>0</v>
      </c>
    </row>
    <row r="1586" spans="1:52" x14ac:dyDescent="0.3">
      <c r="A1586" s="10" t="s">
        <v>276</v>
      </c>
      <c r="B1586" t="s">
        <v>2978</v>
      </c>
      <c r="C1586" t="s">
        <v>489</v>
      </c>
      <c r="D1586">
        <v>3.1282667909328299</v>
      </c>
      <c r="E1586" t="s">
        <v>13</v>
      </c>
      <c r="F1586" t="s">
        <v>13</v>
      </c>
      <c r="G1586" s="6" t="s">
        <v>5</v>
      </c>
      <c r="H1586">
        <f>SUM(I1586:AZ1586)</f>
        <v>243.24</v>
      </c>
      <c r="I1586">
        <v>0</v>
      </c>
      <c r="J1586">
        <v>0</v>
      </c>
      <c r="K1586">
        <v>0</v>
      </c>
      <c r="L1586">
        <v>0</v>
      </c>
      <c r="M1586">
        <v>0</v>
      </c>
      <c r="N1586">
        <v>0</v>
      </c>
      <c r="O1586">
        <v>0</v>
      </c>
      <c r="P1586">
        <v>0</v>
      </c>
      <c r="Q1586">
        <v>0</v>
      </c>
      <c r="R1586">
        <v>0</v>
      </c>
      <c r="S1586">
        <v>0</v>
      </c>
      <c r="T1586">
        <v>0</v>
      </c>
      <c r="U1586">
        <v>0</v>
      </c>
      <c r="V1586">
        <v>0</v>
      </c>
      <c r="W1586">
        <v>0</v>
      </c>
      <c r="X1586">
        <v>0</v>
      </c>
      <c r="Y1586">
        <v>0</v>
      </c>
      <c r="Z1586">
        <v>0</v>
      </c>
      <c r="AA1586">
        <v>0</v>
      </c>
      <c r="AB1586">
        <v>0</v>
      </c>
      <c r="AC1586">
        <v>0</v>
      </c>
      <c r="AD1586">
        <v>0</v>
      </c>
      <c r="AE1586">
        <v>0</v>
      </c>
      <c r="AF1586">
        <v>0</v>
      </c>
      <c r="AG1586">
        <v>0</v>
      </c>
      <c r="AH1586">
        <v>0</v>
      </c>
      <c r="AI1586">
        <v>0</v>
      </c>
      <c r="AJ1586">
        <v>0</v>
      </c>
      <c r="AK1586">
        <v>0</v>
      </c>
      <c r="AL1586">
        <v>0</v>
      </c>
      <c r="AM1586">
        <v>0</v>
      </c>
      <c r="AN1586">
        <v>0</v>
      </c>
      <c r="AO1586">
        <v>0</v>
      </c>
      <c r="AP1586">
        <v>0</v>
      </c>
      <c r="AQ1586">
        <v>0</v>
      </c>
      <c r="AR1586">
        <v>0</v>
      </c>
      <c r="AS1586">
        <v>243.24</v>
      </c>
      <c r="AT1586">
        <v>0</v>
      </c>
      <c r="AU1586">
        <v>0</v>
      </c>
      <c r="AV1586">
        <v>0</v>
      </c>
      <c r="AW1586">
        <v>0</v>
      </c>
      <c r="AX1586">
        <v>0</v>
      </c>
      <c r="AY1586">
        <v>0</v>
      </c>
      <c r="AZ1586">
        <v>0</v>
      </c>
    </row>
    <row r="1587" spans="1:52" x14ac:dyDescent="0.3">
      <c r="A1587" s="10" t="s">
        <v>276</v>
      </c>
      <c r="B1587" t="s">
        <v>2979</v>
      </c>
      <c r="C1587" t="s">
        <v>651</v>
      </c>
      <c r="D1587">
        <v>4.2</v>
      </c>
      <c r="E1587" t="s">
        <v>6</v>
      </c>
      <c r="F1587" t="s">
        <v>13</v>
      </c>
      <c r="G1587" s="6" t="s">
        <v>20</v>
      </c>
      <c r="H1587">
        <f>SUM(I1587:AZ1587)</f>
        <v>4255.18</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c r="AG1587">
        <v>0</v>
      </c>
      <c r="AH1587">
        <v>0</v>
      </c>
      <c r="AI1587">
        <v>0</v>
      </c>
      <c r="AJ1587">
        <v>0</v>
      </c>
      <c r="AK1587">
        <v>0</v>
      </c>
      <c r="AL1587">
        <v>0</v>
      </c>
      <c r="AM1587">
        <v>0</v>
      </c>
      <c r="AN1587">
        <v>0</v>
      </c>
      <c r="AO1587">
        <v>1032</v>
      </c>
      <c r="AP1587">
        <v>0</v>
      </c>
      <c r="AQ1587">
        <v>1206</v>
      </c>
      <c r="AR1587">
        <v>0</v>
      </c>
      <c r="AS1587">
        <v>1226</v>
      </c>
      <c r="AT1587">
        <v>0</v>
      </c>
      <c r="AU1587">
        <v>0</v>
      </c>
      <c r="AV1587">
        <v>0</v>
      </c>
      <c r="AW1587">
        <v>430</v>
      </c>
      <c r="AX1587">
        <v>0</v>
      </c>
      <c r="AY1587">
        <v>0</v>
      </c>
      <c r="AZ1587">
        <v>361.18</v>
      </c>
    </row>
    <row r="1588" spans="1:52" x14ac:dyDescent="0.3">
      <c r="A1588" s="10" t="s">
        <v>276</v>
      </c>
      <c r="B1588" t="s">
        <v>2980</v>
      </c>
      <c r="C1588" t="s">
        <v>33</v>
      </c>
      <c r="D1588">
        <v>3</v>
      </c>
      <c r="E1588" t="s">
        <v>400</v>
      </c>
      <c r="F1588" t="s">
        <v>400</v>
      </c>
      <c r="G1588" s="6" t="s">
        <v>362</v>
      </c>
      <c r="H1588">
        <f>SUM(I1588:AZ1588)</f>
        <v>458680.68999999989</v>
      </c>
      <c r="I1588">
        <v>0</v>
      </c>
      <c r="J1588">
        <v>0</v>
      </c>
      <c r="K1588">
        <v>0</v>
      </c>
      <c r="L1588">
        <v>8893</v>
      </c>
      <c r="M1588">
        <v>31671</v>
      </c>
      <c r="N1588">
        <v>31434</v>
      </c>
      <c r="O1588">
        <v>39157</v>
      </c>
      <c r="P1588">
        <v>36660</v>
      </c>
      <c r="Q1588">
        <v>37989</v>
      </c>
      <c r="R1588">
        <v>39363</v>
      </c>
      <c r="S1588">
        <v>29813</v>
      </c>
      <c r="T1588">
        <v>32639</v>
      </c>
      <c r="U1588">
        <v>30570.45</v>
      </c>
      <c r="V1588">
        <v>70899.42</v>
      </c>
      <c r="W1588">
        <v>11526.18</v>
      </c>
      <c r="X1588">
        <v>5470.79</v>
      </c>
      <c r="Y1588">
        <v>471.54000000000099</v>
      </c>
      <c r="Z1588">
        <v>5729.36</v>
      </c>
      <c r="AA1588">
        <v>4321.04</v>
      </c>
      <c r="AB1588">
        <v>11666.42</v>
      </c>
      <c r="AC1588">
        <v>30406.49</v>
      </c>
      <c r="AD1588">
        <v>0</v>
      </c>
      <c r="AE1588">
        <v>0</v>
      </c>
      <c r="AF1588">
        <v>0</v>
      </c>
      <c r="AG1588">
        <v>0</v>
      </c>
      <c r="AH1588">
        <v>0</v>
      </c>
      <c r="AI1588">
        <v>0</v>
      </c>
      <c r="AJ1588">
        <v>0</v>
      </c>
      <c r="AK1588">
        <v>0</v>
      </c>
      <c r="AL1588">
        <v>0</v>
      </c>
      <c r="AM1588">
        <v>0</v>
      </c>
      <c r="AN1588">
        <v>0</v>
      </c>
      <c r="AO1588">
        <v>0</v>
      </c>
      <c r="AP1588">
        <v>0</v>
      </c>
      <c r="AQ1588">
        <v>0</v>
      </c>
      <c r="AR1588">
        <v>0</v>
      </c>
      <c r="AS1588">
        <v>0</v>
      </c>
      <c r="AT1588">
        <v>0</v>
      </c>
      <c r="AU1588">
        <v>0</v>
      </c>
      <c r="AV1588">
        <v>0</v>
      </c>
      <c r="AW1588">
        <v>0</v>
      </c>
      <c r="AX1588">
        <v>0</v>
      </c>
      <c r="AY1588">
        <v>0</v>
      </c>
      <c r="AZ1588">
        <v>0</v>
      </c>
    </row>
    <row r="1589" spans="1:52" x14ac:dyDescent="0.3">
      <c r="A1589" s="10" t="s">
        <v>276</v>
      </c>
      <c r="B1589" t="s">
        <v>2981</v>
      </c>
      <c r="C1589" t="s">
        <v>113</v>
      </c>
      <c r="D1589">
        <v>3.8179514007473001</v>
      </c>
      <c r="E1589" t="s">
        <v>13</v>
      </c>
      <c r="F1589" t="s">
        <v>13</v>
      </c>
      <c r="G1589" s="6" t="s">
        <v>5</v>
      </c>
      <c r="H1589">
        <f>SUM(I1589:AZ1589)</f>
        <v>127375.86750000001</v>
      </c>
      <c r="I1589">
        <v>1027.5</v>
      </c>
      <c r="J1589">
        <v>1662.25</v>
      </c>
      <c r="K1589">
        <v>2342</v>
      </c>
      <c r="L1589">
        <v>3967.95</v>
      </c>
      <c r="M1589">
        <v>4004.33</v>
      </c>
      <c r="N1589">
        <v>3325.6</v>
      </c>
      <c r="O1589">
        <v>2598.63</v>
      </c>
      <c r="P1589">
        <v>2617.7199999999998</v>
      </c>
      <c r="Q1589">
        <v>2636.5</v>
      </c>
      <c r="R1589">
        <v>3589.41</v>
      </c>
      <c r="S1589">
        <v>4077.45</v>
      </c>
      <c r="T1589">
        <v>4010.02</v>
      </c>
      <c r="U1589">
        <v>8613.8700000000008</v>
      </c>
      <c r="V1589">
        <v>4486.1000000000004</v>
      </c>
      <c r="W1589">
        <v>3199.77</v>
      </c>
      <c r="X1589">
        <v>5579.3</v>
      </c>
      <c r="Y1589">
        <v>3869.99</v>
      </c>
      <c r="Z1589">
        <v>6024.02</v>
      </c>
      <c r="AA1589">
        <v>5446.3</v>
      </c>
      <c r="AB1589">
        <v>3270.68</v>
      </c>
      <c r="AC1589">
        <v>3081.91</v>
      </c>
      <c r="AD1589">
        <v>4213.75</v>
      </c>
      <c r="AE1589">
        <v>3759.75</v>
      </c>
      <c r="AF1589">
        <v>3019.5</v>
      </c>
      <c r="AG1589">
        <v>3057.75</v>
      </c>
      <c r="AH1589">
        <v>1345.25</v>
      </c>
      <c r="AI1589">
        <v>2862.25</v>
      </c>
      <c r="AJ1589">
        <v>2697</v>
      </c>
      <c r="AK1589">
        <v>2349.5</v>
      </c>
      <c r="AL1589">
        <v>1681.5</v>
      </c>
      <c r="AM1589">
        <v>1986.75</v>
      </c>
      <c r="AN1589">
        <v>1825</v>
      </c>
      <c r="AO1589">
        <v>1059.5</v>
      </c>
      <c r="AP1589">
        <v>1491</v>
      </c>
      <c r="AQ1589">
        <v>2786.25</v>
      </c>
      <c r="AR1589">
        <v>1444.5</v>
      </c>
      <c r="AS1589">
        <v>1622.5</v>
      </c>
      <c r="AT1589">
        <v>2077.5</v>
      </c>
      <c r="AU1589">
        <v>1693.5</v>
      </c>
      <c r="AV1589">
        <v>1686.25</v>
      </c>
      <c r="AW1589">
        <v>1019.5</v>
      </c>
      <c r="AX1589">
        <v>1170.75</v>
      </c>
      <c r="AY1589">
        <v>1613.25</v>
      </c>
      <c r="AZ1589">
        <v>1482.0675000000001</v>
      </c>
    </row>
    <row r="1590" spans="1:52" x14ac:dyDescent="0.3">
      <c r="A1590" s="10" t="s">
        <v>276</v>
      </c>
      <c r="B1590" t="s">
        <v>2982</v>
      </c>
      <c r="C1590" t="s">
        <v>765</v>
      </c>
      <c r="D1590">
        <v>4.1364797525369701</v>
      </c>
      <c r="E1590" t="s">
        <v>13</v>
      </c>
      <c r="F1590" t="s">
        <v>13</v>
      </c>
      <c r="G1590" s="6" t="s">
        <v>997</v>
      </c>
      <c r="H1590">
        <f>SUM(I1590:AZ1590)</f>
        <v>131211.36249999999</v>
      </c>
      <c r="I1590">
        <v>115.75</v>
      </c>
      <c r="J1590">
        <v>250.25</v>
      </c>
      <c r="K1590">
        <v>1205.75</v>
      </c>
      <c r="L1590">
        <v>2896.25</v>
      </c>
      <c r="M1590">
        <v>1463.75</v>
      </c>
      <c r="N1590">
        <v>790.5</v>
      </c>
      <c r="O1590">
        <v>1627.5</v>
      </c>
      <c r="P1590">
        <v>2111.5</v>
      </c>
      <c r="Q1590">
        <v>3409.5</v>
      </c>
      <c r="R1590">
        <v>5026.5</v>
      </c>
      <c r="S1590">
        <v>3230.75</v>
      </c>
      <c r="T1590">
        <v>795.25</v>
      </c>
      <c r="U1590">
        <v>1549.5</v>
      </c>
      <c r="V1590">
        <v>3567.75</v>
      </c>
      <c r="W1590">
        <v>3901</v>
      </c>
      <c r="X1590">
        <v>2663.5</v>
      </c>
      <c r="Y1590">
        <v>4876.25</v>
      </c>
      <c r="Z1590">
        <v>5899.75</v>
      </c>
      <c r="AA1590">
        <v>4388.75</v>
      </c>
      <c r="AB1590">
        <v>4734.75</v>
      </c>
      <c r="AC1590">
        <v>5124.5</v>
      </c>
      <c r="AD1590">
        <v>3458.75</v>
      </c>
      <c r="AE1590">
        <v>4152.75</v>
      </c>
      <c r="AF1590">
        <v>4941.75</v>
      </c>
      <c r="AG1590">
        <v>1660.5</v>
      </c>
      <c r="AH1590">
        <v>1190.75</v>
      </c>
      <c r="AI1590">
        <v>1075.75</v>
      </c>
      <c r="AJ1590">
        <v>1381</v>
      </c>
      <c r="AK1590">
        <v>3084.5</v>
      </c>
      <c r="AL1590">
        <v>3132.25</v>
      </c>
      <c r="AM1590">
        <v>2609.5</v>
      </c>
      <c r="AN1590">
        <v>1468.75</v>
      </c>
      <c r="AO1590">
        <v>2414.25</v>
      </c>
      <c r="AP1590">
        <v>1143.5</v>
      </c>
      <c r="AQ1590">
        <v>1829.5</v>
      </c>
      <c r="AR1590">
        <v>2697.75</v>
      </c>
      <c r="AS1590">
        <v>4974.75</v>
      </c>
      <c r="AT1590">
        <v>5750</v>
      </c>
      <c r="AU1590">
        <v>6424.75</v>
      </c>
      <c r="AV1590">
        <v>3980.25</v>
      </c>
      <c r="AW1590">
        <v>3681.75</v>
      </c>
      <c r="AX1590">
        <v>5406.5</v>
      </c>
      <c r="AY1590">
        <v>2489.25</v>
      </c>
      <c r="AZ1590">
        <v>2633.8625000000002</v>
      </c>
    </row>
    <row r="1591" spans="1:52" x14ac:dyDescent="0.3">
      <c r="A1591" s="10" t="s">
        <v>276</v>
      </c>
      <c r="B1591" t="s">
        <v>2983</v>
      </c>
      <c r="C1591" t="s">
        <v>89</v>
      </c>
      <c r="D1591">
        <v>4.18295439186282</v>
      </c>
      <c r="E1591" t="s">
        <v>13</v>
      </c>
      <c r="F1591" t="s">
        <v>13</v>
      </c>
      <c r="G1591" s="6" t="s">
        <v>5</v>
      </c>
      <c r="H1591">
        <f>SUM(I1591:AZ1591)</f>
        <v>121646.16</v>
      </c>
      <c r="I1591">
        <v>0</v>
      </c>
      <c r="J1591">
        <v>0</v>
      </c>
      <c r="K1591">
        <v>3</v>
      </c>
      <c r="L1591">
        <v>976</v>
      </c>
      <c r="M1591">
        <v>608</v>
      </c>
      <c r="N1591">
        <v>1364</v>
      </c>
      <c r="O1591">
        <v>1453</v>
      </c>
      <c r="P1591">
        <v>1980</v>
      </c>
      <c r="Q1591">
        <v>1300</v>
      </c>
      <c r="R1591">
        <v>1570</v>
      </c>
      <c r="S1591">
        <v>1440</v>
      </c>
      <c r="T1591">
        <v>1634</v>
      </c>
      <c r="U1591">
        <v>2384</v>
      </c>
      <c r="V1591">
        <v>1686</v>
      </c>
      <c r="W1591">
        <v>1620</v>
      </c>
      <c r="X1591">
        <v>3092</v>
      </c>
      <c r="Y1591">
        <v>5597</v>
      </c>
      <c r="Z1591">
        <v>4718</v>
      </c>
      <c r="AA1591">
        <v>4486</v>
      </c>
      <c r="AB1591">
        <v>4261</v>
      </c>
      <c r="AC1591">
        <v>3924</v>
      </c>
      <c r="AD1591">
        <v>4054</v>
      </c>
      <c r="AE1591">
        <v>4146</v>
      </c>
      <c r="AF1591">
        <v>3970</v>
      </c>
      <c r="AG1591">
        <v>4883</v>
      </c>
      <c r="AH1591">
        <v>3213</v>
      </c>
      <c r="AI1591">
        <v>3604</v>
      </c>
      <c r="AJ1591">
        <v>4902</v>
      </c>
      <c r="AK1591">
        <v>4937</v>
      </c>
      <c r="AL1591">
        <v>4172</v>
      </c>
      <c r="AM1591">
        <v>3660</v>
      </c>
      <c r="AN1591">
        <v>3641</v>
      </c>
      <c r="AO1591">
        <v>3209</v>
      </c>
      <c r="AP1591">
        <v>3656</v>
      </c>
      <c r="AQ1591">
        <v>2252</v>
      </c>
      <c r="AR1591">
        <v>2330</v>
      </c>
      <c r="AS1591">
        <v>2563</v>
      </c>
      <c r="AT1591">
        <v>2418</v>
      </c>
      <c r="AU1591">
        <v>2451</v>
      </c>
      <c r="AV1591">
        <v>2557</v>
      </c>
      <c r="AW1591">
        <v>2381</v>
      </c>
      <c r="AX1591">
        <v>3002</v>
      </c>
      <c r="AY1591">
        <v>3129</v>
      </c>
      <c r="AZ1591">
        <v>2420.16</v>
      </c>
    </row>
    <row r="1592" spans="1:52" x14ac:dyDescent="0.3">
      <c r="A1592" s="10" t="s">
        <v>276</v>
      </c>
      <c r="B1592" t="s">
        <v>2984</v>
      </c>
      <c r="C1592" t="s">
        <v>130</v>
      </c>
      <c r="D1592">
        <v>3.7431270899642999</v>
      </c>
      <c r="E1592" t="s">
        <v>13</v>
      </c>
      <c r="F1592" t="s">
        <v>13</v>
      </c>
      <c r="G1592" s="6" t="s">
        <v>511</v>
      </c>
      <c r="H1592">
        <f>SUM(I1592:AZ1592)</f>
        <v>944030.73249999993</v>
      </c>
      <c r="I1592">
        <v>977</v>
      </c>
      <c r="J1592">
        <v>1116.25</v>
      </c>
      <c r="K1592">
        <v>1813.5</v>
      </c>
      <c r="L1592">
        <v>4535.4799999999996</v>
      </c>
      <c r="M1592">
        <v>10020.25</v>
      </c>
      <c r="N1592">
        <v>13604.49</v>
      </c>
      <c r="O1592">
        <v>16892.54</v>
      </c>
      <c r="P1592">
        <v>21068.51</v>
      </c>
      <c r="Q1592">
        <v>22549.200000000001</v>
      </c>
      <c r="R1592">
        <v>27183.5</v>
      </c>
      <c r="S1592">
        <v>32623.91</v>
      </c>
      <c r="T1592">
        <v>29015.55</v>
      </c>
      <c r="U1592">
        <v>38573</v>
      </c>
      <c r="V1592">
        <v>31378.75</v>
      </c>
      <c r="W1592">
        <v>31846</v>
      </c>
      <c r="X1592">
        <v>35892.75</v>
      </c>
      <c r="Y1592">
        <v>34481.75</v>
      </c>
      <c r="Z1592">
        <v>37626.5</v>
      </c>
      <c r="AA1592">
        <v>37169.5</v>
      </c>
      <c r="AB1592">
        <v>36110.75</v>
      </c>
      <c r="AC1592">
        <v>32539.75</v>
      </c>
      <c r="AD1592">
        <v>33425.75</v>
      </c>
      <c r="AE1592">
        <v>28854.25</v>
      </c>
      <c r="AF1592">
        <v>30258</v>
      </c>
      <c r="AG1592">
        <v>27924.75</v>
      </c>
      <c r="AH1592">
        <v>24697.25</v>
      </c>
      <c r="AI1592">
        <v>27928</v>
      </c>
      <c r="AJ1592">
        <v>25583.25</v>
      </c>
      <c r="AK1592">
        <v>27581</v>
      </c>
      <c r="AL1592">
        <v>25437.75</v>
      </c>
      <c r="AM1592">
        <v>24307</v>
      </c>
      <c r="AN1592">
        <v>19902</v>
      </c>
      <c r="AO1592">
        <v>13235.25</v>
      </c>
      <c r="AP1592">
        <v>13634</v>
      </c>
      <c r="AQ1592">
        <v>16444.25</v>
      </c>
      <c r="AR1592">
        <v>13062.5</v>
      </c>
      <c r="AS1592">
        <v>14293</v>
      </c>
      <c r="AT1592">
        <v>13316.75</v>
      </c>
      <c r="AU1592">
        <v>11029.25</v>
      </c>
      <c r="AV1592">
        <v>11261.25</v>
      </c>
      <c r="AW1592">
        <v>10105</v>
      </c>
      <c r="AX1592">
        <v>12409.5</v>
      </c>
      <c r="AY1592">
        <v>11198.75</v>
      </c>
      <c r="AZ1592">
        <v>11123.3025</v>
      </c>
    </row>
    <row r="1593" spans="1:52" x14ac:dyDescent="0.3">
      <c r="A1593" s="10" t="s">
        <v>276</v>
      </c>
      <c r="B1593" t="s">
        <v>2985</v>
      </c>
      <c r="C1593" t="s">
        <v>460</v>
      </c>
      <c r="D1593">
        <v>4.3019185236014303</v>
      </c>
      <c r="E1593" t="s">
        <v>13</v>
      </c>
      <c r="F1593" t="s">
        <v>13</v>
      </c>
      <c r="G1593" s="6" t="s">
        <v>998</v>
      </c>
      <c r="H1593">
        <f>SUM(I1593:AZ1593)</f>
        <v>48149.772499999999</v>
      </c>
      <c r="I1593">
        <v>0</v>
      </c>
      <c r="J1593">
        <v>0</v>
      </c>
      <c r="K1593">
        <v>0</v>
      </c>
      <c r="L1593">
        <v>0</v>
      </c>
      <c r="M1593">
        <v>0</v>
      </c>
      <c r="N1593">
        <v>0</v>
      </c>
      <c r="O1593">
        <v>0</v>
      </c>
      <c r="P1593">
        <v>0</v>
      </c>
      <c r="Q1593">
        <v>0</v>
      </c>
      <c r="R1593">
        <v>0</v>
      </c>
      <c r="S1593">
        <v>0</v>
      </c>
      <c r="T1593">
        <v>0</v>
      </c>
      <c r="U1593">
        <v>27659.5</v>
      </c>
      <c r="V1593">
        <v>341.75</v>
      </c>
      <c r="W1593">
        <v>518.25</v>
      </c>
      <c r="X1593">
        <v>931.5</v>
      </c>
      <c r="Y1593">
        <v>1175.75</v>
      </c>
      <c r="Z1593">
        <v>677.25</v>
      </c>
      <c r="AA1593">
        <v>919.25</v>
      </c>
      <c r="AB1593">
        <v>1149.75</v>
      </c>
      <c r="AC1593">
        <v>1001.75</v>
      </c>
      <c r="AD1593">
        <v>940.5</v>
      </c>
      <c r="AE1593">
        <v>937.25</v>
      </c>
      <c r="AF1593">
        <v>92</v>
      </c>
      <c r="AG1593">
        <v>0</v>
      </c>
      <c r="AH1593">
        <v>0</v>
      </c>
      <c r="AI1593">
        <v>0</v>
      </c>
      <c r="AJ1593">
        <v>0</v>
      </c>
      <c r="AK1593">
        <v>0</v>
      </c>
      <c r="AL1593">
        <v>0</v>
      </c>
      <c r="AM1593">
        <v>0</v>
      </c>
      <c r="AN1593">
        <v>963.5</v>
      </c>
      <c r="AO1593">
        <v>738.5</v>
      </c>
      <c r="AP1593">
        <v>727.5</v>
      </c>
      <c r="AQ1593">
        <v>985</v>
      </c>
      <c r="AR1593">
        <v>954</v>
      </c>
      <c r="AS1593">
        <v>1148.5</v>
      </c>
      <c r="AT1593">
        <v>1432.25</v>
      </c>
      <c r="AU1593">
        <v>890.25</v>
      </c>
      <c r="AV1593">
        <v>636.5</v>
      </c>
      <c r="AW1593">
        <v>867</v>
      </c>
      <c r="AX1593">
        <v>980</v>
      </c>
      <c r="AY1593">
        <v>788.5</v>
      </c>
      <c r="AZ1593">
        <v>693.77250000000004</v>
      </c>
    </row>
    <row r="1594" spans="1:52" x14ac:dyDescent="0.3">
      <c r="A1594" s="10" t="s">
        <v>276</v>
      </c>
      <c r="B1594" t="s">
        <v>2986</v>
      </c>
      <c r="C1594" t="s">
        <v>195</v>
      </c>
      <c r="D1594">
        <v>4.5</v>
      </c>
      <c r="E1594" t="s">
        <v>5</v>
      </c>
      <c r="F1594" t="s">
        <v>13</v>
      </c>
      <c r="G1594" s="6" t="s">
        <v>36</v>
      </c>
      <c r="H1594">
        <f>SUM(I1594:AZ1594)</f>
        <v>27583</v>
      </c>
      <c r="I1594">
        <v>0</v>
      </c>
      <c r="J1594">
        <v>0</v>
      </c>
      <c r="K1594">
        <v>0</v>
      </c>
      <c r="L1594">
        <v>0</v>
      </c>
      <c r="M1594">
        <v>0</v>
      </c>
      <c r="N1594">
        <v>0</v>
      </c>
      <c r="O1594">
        <v>0</v>
      </c>
      <c r="P1594">
        <v>0</v>
      </c>
      <c r="Q1594">
        <v>0</v>
      </c>
      <c r="R1594">
        <v>0</v>
      </c>
      <c r="S1594">
        <v>0</v>
      </c>
      <c r="T1594">
        <v>0</v>
      </c>
      <c r="U1594">
        <v>1659</v>
      </c>
      <c r="V1594">
        <v>862</v>
      </c>
      <c r="W1594">
        <v>1062</v>
      </c>
      <c r="X1594">
        <v>3835</v>
      </c>
      <c r="Y1594">
        <v>1465</v>
      </c>
      <c r="Z1594">
        <v>1957</v>
      </c>
      <c r="AA1594">
        <v>3158</v>
      </c>
      <c r="AB1594">
        <v>1413</v>
      </c>
      <c r="AC1594">
        <v>1206</v>
      </c>
      <c r="AD1594">
        <v>0</v>
      </c>
      <c r="AE1594">
        <v>0</v>
      </c>
      <c r="AF1594">
        <v>892</v>
      </c>
      <c r="AG1594">
        <v>664</v>
      </c>
      <c r="AH1594">
        <v>352</v>
      </c>
      <c r="AI1594">
        <v>1508</v>
      </c>
      <c r="AJ1594">
        <v>850</v>
      </c>
      <c r="AK1594">
        <v>309</v>
      </c>
      <c r="AL1594">
        <v>1217</v>
      </c>
      <c r="AM1594">
        <v>1241</v>
      </c>
      <c r="AN1594">
        <v>1234</v>
      </c>
      <c r="AO1594">
        <v>432</v>
      </c>
      <c r="AP1594">
        <v>290</v>
      </c>
      <c r="AQ1594">
        <v>925</v>
      </c>
      <c r="AR1594">
        <v>523</v>
      </c>
      <c r="AS1594">
        <v>70</v>
      </c>
      <c r="AT1594">
        <v>0</v>
      </c>
      <c r="AU1594">
        <v>295</v>
      </c>
      <c r="AV1594">
        <v>164</v>
      </c>
      <c r="AW1594">
        <v>0</v>
      </c>
      <c r="AX1594">
        <v>0</v>
      </c>
      <c r="AY1594">
        <v>0</v>
      </c>
      <c r="AZ1594">
        <v>0</v>
      </c>
    </row>
    <row r="1595" spans="1:52" x14ac:dyDescent="0.3">
      <c r="A1595" s="10" t="s">
        <v>276</v>
      </c>
      <c r="B1595" t="s">
        <v>2987</v>
      </c>
      <c r="C1595" t="s">
        <v>856</v>
      </c>
      <c r="D1595">
        <v>3.2307369258413901</v>
      </c>
      <c r="E1595" t="s">
        <v>13</v>
      </c>
      <c r="F1595" t="s">
        <v>13</v>
      </c>
      <c r="G1595" s="6" t="s">
        <v>1000</v>
      </c>
      <c r="H1595">
        <f>SUM(I1595:AZ1595)</f>
        <v>42982.114000000001</v>
      </c>
      <c r="I1595">
        <v>1727</v>
      </c>
      <c r="J1595">
        <v>1649.5</v>
      </c>
      <c r="K1595">
        <v>2213</v>
      </c>
      <c r="L1595">
        <v>2125.5</v>
      </c>
      <c r="M1595">
        <v>1886.5</v>
      </c>
      <c r="N1595">
        <v>1245</v>
      </c>
      <c r="O1595">
        <v>1027</v>
      </c>
      <c r="P1595">
        <v>944</v>
      </c>
      <c r="Q1595">
        <v>957</v>
      </c>
      <c r="R1595">
        <v>1099</v>
      </c>
      <c r="S1595">
        <v>1116</v>
      </c>
      <c r="T1595">
        <v>1014.5</v>
      </c>
      <c r="U1595">
        <v>1052</v>
      </c>
      <c r="V1595">
        <v>1220</v>
      </c>
      <c r="W1595">
        <v>1171</v>
      </c>
      <c r="X1595">
        <v>1230</v>
      </c>
      <c r="Y1595">
        <v>1311</v>
      </c>
      <c r="Z1595">
        <v>1186.5</v>
      </c>
      <c r="AA1595">
        <v>1231.5</v>
      </c>
      <c r="AB1595">
        <v>1229</v>
      </c>
      <c r="AC1595">
        <v>1125.5</v>
      </c>
      <c r="AD1595">
        <v>876.5</v>
      </c>
      <c r="AE1595">
        <v>781</v>
      </c>
      <c r="AF1595">
        <v>852</v>
      </c>
      <c r="AG1595">
        <v>785</v>
      </c>
      <c r="AH1595">
        <v>735.5</v>
      </c>
      <c r="AI1595">
        <v>585.5</v>
      </c>
      <c r="AJ1595">
        <v>674.5</v>
      </c>
      <c r="AK1595">
        <v>587</v>
      </c>
      <c r="AL1595">
        <v>557.5</v>
      </c>
      <c r="AM1595">
        <v>668.5</v>
      </c>
      <c r="AN1595">
        <v>853.5</v>
      </c>
      <c r="AO1595">
        <v>631</v>
      </c>
      <c r="AP1595">
        <v>579</v>
      </c>
      <c r="AQ1595">
        <v>1777</v>
      </c>
      <c r="AR1595">
        <v>837</v>
      </c>
      <c r="AS1595">
        <v>796</v>
      </c>
      <c r="AT1595">
        <v>667.14</v>
      </c>
      <c r="AU1595">
        <v>391.36</v>
      </c>
      <c r="AV1595">
        <v>327.78</v>
      </c>
      <c r="AW1595">
        <v>296.83999999999997</v>
      </c>
      <c r="AX1595">
        <v>389.48</v>
      </c>
      <c r="AY1595">
        <v>352.18</v>
      </c>
      <c r="AZ1595">
        <v>220.334</v>
      </c>
    </row>
    <row r="1596" spans="1:52" x14ac:dyDescent="0.3">
      <c r="A1596" s="10" t="s">
        <v>276</v>
      </c>
      <c r="B1596" t="s">
        <v>2988</v>
      </c>
      <c r="C1596" t="s">
        <v>13</v>
      </c>
      <c r="D1596">
        <v>3.4412116132670199</v>
      </c>
      <c r="E1596" t="s">
        <v>13</v>
      </c>
      <c r="F1596" t="s">
        <v>13</v>
      </c>
      <c r="G1596" s="6" t="s">
        <v>372</v>
      </c>
      <c r="H1596">
        <f>SUM(I1596:AZ1596)</f>
        <v>376846.94890000002</v>
      </c>
      <c r="I1596">
        <v>0</v>
      </c>
      <c r="J1596">
        <v>0</v>
      </c>
      <c r="K1596">
        <v>174.81</v>
      </c>
      <c r="L1596">
        <v>0</v>
      </c>
      <c r="M1596">
        <v>1141.3900000000001</v>
      </c>
      <c r="N1596">
        <v>1076.94</v>
      </c>
      <c r="O1596">
        <v>2721.96</v>
      </c>
      <c r="P1596">
        <v>2086.96</v>
      </c>
      <c r="Q1596">
        <v>2776.05</v>
      </c>
      <c r="R1596">
        <v>2486.84</v>
      </c>
      <c r="S1596">
        <v>946.11</v>
      </c>
      <c r="T1596">
        <v>467.44</v>
      </c>
      <c r="U1596">
        <v>2259.27</v>
      </c>
      <c r="V1596">
        <v>25828.41</v>
      </c>
      <c r="W1596">
        <v>23323.34</v>
      </c>
      <c r="X1596">
        <v>19036.810000000001</v>
      </c>
      <c r="Y1596">
        <v>12264.31</v>
      </c>
      <c r="Z1596">
        <v>9338.33</v>
      </c>
      <c r="AA1596">
        <v>7184.18</v>
      </c>
      <c r="AB1596">
        <v>10372.23</v>
      </c>
      <c r="AC1596">
        <v>9724.77</v>
      </c>
      <c r="AD1596">
        <v>9514.33</v>
      </c>
      <c r="AE1596">
        <v>11712.81</v>
      </c>
      <c r="AF1596">
        <v>14579.19</v>
      </c>
      <c r="AG1596">
        <v>12359.58</v>
      </c>
      <c r="AH1596">
        <v>15293.58</v>
      </c>
      <c r="AI1596">
        <v>15957.53</v>
      </c>
      <c r="AJ1596">
        <v>10665.67</v>
      </c>
      <c r="AK1596">
        <v>9433.76</v>
      </c>
      <c r="AL1596">
        <v>8258.59</v>
      </c>
      <c r="AM1596">
        <v>5538.2</v>
      </c>
      <c r="AN1596">
        <v>7909.88</v>
      </c>
      <c r="AO1596">
        <v>8353.74</v>
      </c>
      <c r="AP1596">
        <v>8142.2</v>
      </c>
      <c r="AQ1596">
        <v>11274.06</v>
      </c>
      <c r="AR1596">
        <v>6515.33</v>
      </c>
      <c r="AS1596">
        <v>13989.79</v>
      </c>
      <c r="AT1596">
        <v>18659.97</v>
      </c>
      <c r="AU1596">
        <v>5044.6400000000003</v>
      </c>
      <c r="AV1596">
        <v>5287.14</v>
      </c>
      <c r="AW1596">
        <v>7286.46</v>
      </c>
      <c r="AX1596">
        <v>15840.11</v>
      </c>
      <c r="AY1596">
        <v>10323.299999999999</v>
      </c>
      <c r="AZ1596">
        <v>11696.938899999999</v>
      </c>
    </row>
    <row r="1597" spans="1:52" x14ac:dyDescent="0.3">
      <c r="A1597" s="10" t="s">
        <v>276</v>
      </c>
      <c r="B1597" t="s">
        <v>2989</v>
      </c>
      <c r="C1597" t="s">
        <v>415</v>
      </c>
      <c r="D1597">
        <v>4.1384423240435897</v>
      </c>
      <c r="E1597" t="s">
        <v>119</v>
      </c>
      <c r="F1597" t="s">
        <v>13</v>
      </c>
      <c r="G1597" s="6" t="s">
        <v>1001</v>
      </c>
      <c r="H1597">
        <f>SUM(I1597:AZ1597)</f>
        <v>1718531.4449999996</v>
      </c>
      <c r="I1597">
        <v>0</v>
      </c>
      <c r="J1597">
        <v>0</v>
      </c>
      <c r="K1597">
        <v>20</v>
      </c>
      <c r="L1597">
        <v>3480.75</v>
      </c>
      <c r="M1597">
        <v>7395.75</v>
      </c>
      <c r="N1597">
        <v>8924.5</v>
      </c>
      <c r="O1597">
        <v>8907.5</v>
      </c>
      <c r="P1597">
        <v>10192.5</v>
      </c>
      <c r="Q1597">
        <v>12801</v>
      </c>
      <c r="R1597">
        <v>13784.75</v>
      </c>
      <c r="S1597">
        <v>30709.5</v>
      </c>
      <c r="T1597">
        <v>25232</v>
      </c>
      <c r="U1597">
        <v>30965.75</v>
      </c>
      <c r="V1597">
        <v>32951.25</v>
      </c>
      <c r="W1597">
        <v>25789</v>
      </c>
      <c r="X1597">
        <v>55204.75</v>
      </c>
      <c r="Y1597">
        <v>60311.75</v>
      </c>
      <c r="Z1597">
        <v>69493.75</v>
      </c>
      <c r="AA1597">
        <v>50848</v>
      </c>
      <c r="AB1597">
        <v>54955.25</v>
      </c>
      <c r="AC1597">
        <v>53957.75</v>
      </c>
      <c r="AD1597">
        <v>59810.5</v>
      </c>
      <c r="AE1597">
        <v>71733.25</v>
      </c>
      <c r="AF1597">
        <v>68987.75</v>
      </c>
      <c r="AG1597">
        <v>60290.5</v>
      </c>
      <c r="AH1597">
        <v>61204.5</v>
      </c>
      <c r="AI1597">
        <v>57853.75</v>
      </c>
      <c r="AJ1597">
        <v>53115.25</v>
      </c>
      <c r="AK1597">
        <v>40875.5</v>
      </c>
      <c r="AL1597">
        <v>32703.25</v>
      </c>
      <c r="AM1597">
        <v>29058.5</v>
      </c>
      <c r="AN1597">
        <v>30440.5</v>
      </c>
      <c r="AO1597">
        <v>27295.75</v>
      </c>
      <c r="AP1597">
        <v>27084.5</v>
      </c>
      <c r="AQ1597">
        <v>35844.25</v>
      </c>
      <c r="AR1597">
        <v>43063.75</v>
      </c>
      <c r="AS1597">
        <v>57424.37</v>
      </c>
      <c r="AT1597">
        <v>57038.41</v>
      </c>
      <c r="AU1597">
        <v>62474.45</v>
      </c>
      <c r="AV1597">
        <v>60279.15</v>
      </c>
      <c r="AW1597">
        <v>61780.68</v>
      </c>
      <c r="AX1597">
        <v>64064.71</v>
      </c>
      <c r="AY1597">
        <v>53632.91</v>
      </c>
      <c r="AZ1597">
        <v>46549.764999999999</v>
      </c>
    </row>
    <row r="1598" spans="1:52" x14ac:dyDescent="0.3">
      <c r="A1598" s="10" t="s">
        <v>276</v>
      </c>
      <c r="B1598" t="s">
        <v>2990</v>
      </c>
      <c r="C1598" t="s">
        <v>21</v>
      </c>
      <c r="D1598">
        <v>4.2100226228032396</v>
      </c>
      <c r="E1598" t="s">
        <v>13</v>
      </c>
      <c r="F1598" t="s">
        <v>13</v>
      </c>
      <c r="G1598" s="6" t="s">
        <v>79</v>
      </c>
      <c r="H1598">
        <f>SUM(I1598:AZ1598)</f>
        <v>165817.63500000001</v>
      </c>
      <c r="I1598">
        <v>0</v>
      </c>
      <c r="J1598">
        <v>0</v>
      </c>
      <c r="K1598">
        <v>0</v>
      </c>
      <c r="L1598">
        <v>0</v>
      </c>
      <c r="M1598">
        <v>0</v>
      </c>
      <c r="N1598">
        <v>1266</v>
      </c>
      <c r="O1598">
        <v>1398</v>
      </c>
      <c r="P1598">
        <v>792.5</v>
      </c>
      <c r="Q1598">
        <v>689.5</v>
      </c>
      <c r="R1598">
        <v>847.25</v>
      </c>
      <c r="S1598">
        <v>1345.5</v>
      </c>
      <c r="T1598">
        <v>1966.25</v>
      </c>
      <c r="U1598">
        <v>2693.25</v>
      </c>
      <c r="V1598">
        <v>2826.25</v>
      </c>
      <c r="W1598">
        <v>3066</v>
      </c>
      <c r="X1598">
        <v>4801</v>
      </c>
      <c r="Y1598">
        <v>4806.5</v>
      </c>
      <c r="Z1598">
        <v>4310.25</v>
      </c>
      <c r="AA1598">
        <v>3532</v>
      </c>
      <c r="AB1598">
        <v>6160.25</v>
      </c>
      <c r="AC1598">
        <v>6246.75</v>
      </c>
      <c r="AD1598">
        <v>7926.5</v>
      </c>
      <c r="AE1598">
        <v>7556.75</v>
      </c>
      <c r="AF1598">
        <v>7994.25</v>
      </c>
      <c r="AG1598">
        <v>6569.75</v>
      </c>
      <c r="AH1598">
        <v>6358.75</v>
      </c>
      <c r="AI1598">
        <v>6797</v>
      </c>
      <c r="AJ1598">
        <v>6373.25</v>
      </c>
      <c r="AK1598">
        <v>8749</v>
      </c>
      <c r="AL1598">
        <v>5966.25</v>
      </c>
      <c r="AM1598">
        <v>6473.25</v>
      </c>
      <c r="AN1598">
        <v>6311.75</v>
      </c>
      <c r="AO1598">
        <v>3129.5</v>
      </c>
      <c r="AP1598">
        <v>4833.5</v>
      </c>
      <c r="AQ1598">
        <v>4304.75</v>
      </c>
      <c r="AR1598">
        <v>2922.75</v>
      </c>
      <c r="AS1598">
        <v>3498</v>
      </c>
      <c r="AT1598">
        <v>4887.25</v>
      </c>
      <c r="AU1598">
        <v>3417</v>
      </c>
      <c r="AV1598">
        <v>4789.25</v>
      </c>
      <c r="AW1598">
        <v>2457</v>
      </c>
      <c r="AX1598">
        <v>3203.25</v>
      </c>
      <c r="AY1598">
        <v>2736.25</v>
      </c>
      <c r="AZ1598">
        <v>1815.385</v>
      </c>
    </row>
    <row r="1599" spans="1:52" x14ac:dyDescent="0.3">
      <c r="A1599" s="10" t="s">
        <v>276</v>
      </c>
      <c r="B1599" t="s">
        <v>2991</v>
      </c>
      <c r="C1599" t="s">
        <v>39</v>
      </c>
      <c r="D1599">
        <v>3.5999508235304098</v>
      </c>
      <c r="E1599" t="s">
        <v>6</v>
      </c>
      <c r="F1599" t="s">
        <v>13</v>
      </c>
      <c r="G1599" s="6" t="s">
        <v>20</v>
      </c>
      <c r="H1599">
        <f>SUM(I1599:AZ1599)</f>
        <v>8043</v>
      </c>
      <c r="I1599">
        <v>0</v>
      </c>
      <c r="J1599">
        <v>0</v>
      </c>
      <c r="K1599">
        <v>0</v>
      </c>
      <c r="L1599">
        <v>0</v>
      </c>
      <c r="M1599">
        <v>1228</v>
      </c>
      <c r="N1599">
        <v>1848</v>
      </c>
      <c r="O1599">
        <v>1269</v>
      </c>
      <c r="P1599">
        <v>2181</v>
      </c>
      <c r="Q1599">
        <v>1517</v>
      </c>
      <c r="R1599">
        <v>0</v>
      </c>
      <c r="S1599">
        <v>0</v>
      </c>
      <c r="T1599">
        <v>0</v>
      </c>
      <c r="U1599">
        <v>0</v>
      </c>
      <c r="V1599">
        <v>0</v>
      </c>
      <c r="W1599">
        <v>0</v>
      </c>
      <c r="X1599">
        <v>0</v>
      </c>
      <c r="Y1599">
        <v>0</v>
      </c>
      <c r="Z1599">
        <v>0</v>
      </c>
      <c r="AA1599">
        <v>0</v>
      </c>
      <c r="AB1599">
        <v>0</v>
      </c>
      <c r="AC1599">
        <v>0</v>
      </c>
      <c r="AD1599">
        <v>0</v>
      </c>
      <c r="AE1599">
        <v>0</v>
      </c>
      <c r="AF1599">
        <v>0</v>
      </c>
      <c r="AG1599">
        <v>0</v>
      </c>
      <c r="AH1599">
        <v>0</v>
      </c>
      <c r="AI1599">
        <v>0</v>
      </c>
      <c r="AJ1599">
        <v>0</v>
      </c>
      <c r="AK1599">
        <v>0</v>
      </c>
      <c r="AL1599">
        <v>0</v>
      </c>
      <c r="AM1599">
        <v>0</v>
      </c>
      <c r="AN1599">
        <v>0</v>
      </c>
      <c r="AO1599">
        <v>0</v>
      </c>
      <c r="AP1599">
        <v>0</v>
      </c>
      <c r="AQ1599">
        <v>0</v>
      </c>
      <c r="AR1599">
        <v>0</v>
      </c>
      <c r="AS1599">
        <v>0</v>
      </c>
      <c r="AT1599">
        <v>0</v>
      </c>
      <c r="AU1599">
        <v>0</v>
      </c>
      <c r="AV1599">
        <v>0</v>
      </c>
      <c r="AW1599">
        <v>0</v>
      </c>
      <c r="AX1599">
        <v>0</v>
      </c>
      <c r="AY1599">
        <v>0</v>
      </c>
      <c r="AZ1599">
        <v>0</v>
      </c>
    </row>
    <row r="1600" spans="1:52" x14ac:dyDescent="0.3">
      <c r="A1600" s="10" t="s">
        <v>276</v>
      </c>
      <c r="B1600" t="s">
        <v>2992</v>
      </c>
      <c r="C1600" t="s">
        <v>73</v>
      </c>
      <c r="D1600">
        <v>4.4000000000000004</v>
      </c>
      <c r="E1600" t="s">
        <v>13</v>
      </c>
      <c r="F1600" t="s">
        <v>13</v>
      </c>
      <c r="G1600" s="6" t="s">
        <v>5</v>
      </c>
      <c r="H1600">
        <f>SUM(I1600:AZ1600)</f>
        <v>49643.487500000003</v>
      </c>
      <c r="I1600">
        <v>0</v>
      </c>
      <c r="J1600">
        <v>0</v>
      </c>
      <c r="K1600">
        <v>0</v>
      </c>
      <c r="L1600">
        <v>0</v>
      </c>
      <c r="M1600">
        <v>0</v>
      </c>
      <c r="N1600">
        <v>0</v>
      </c>
      <c r="O1600">
        <v>0</v>
      </c>
      <c r="P1600">
        <v>0</v>
      </c>
      <c r="Q1600">
        <v>0</v>
      </c>
      <c r="R1600">
        <v>0</v>
      </c>
      <c r="S1600">
        <v>0</v>
      </c>
      <c r="T1600">
        <v>0</v>
      </c>
      <c r="U1600">
        <v>0</v>
      </c>
      <c r="V1600">
        <v>0</v>
      </c>
      <c r="W1600">
        <v>0</v>
      </c>
      <c r="X1600">
        <v>0</v>
      </c>
      <c r="Y1600">
        <v>0</v>
      </c>
      <c r="Z1600">
        <v>0</v>
      </c>
      <c r="AA1600">
        <v>0</v>
      </c>
      <c r="AB1600">
        <v>0</v>
      </c>
      <c r="AC1600">
        <v>0</v>
      </c>
      <c r="AD1600">
        <v>0</v>
      </c>
      <c r="AE1600">
        <v>0</v>
      </c>
      <c r="AF1600">
        <v>0</v>
      </c>
      <c r="AG1600">
        <v>0</v>
      </c>
      <c r="AH1600">
        <v>0</v>
      </c>
      <c r="AI1600">
        <v>0</v>
      </c>
      <c r="AJ1600">
        <v>0</v>
      </c>
      <c r="AK1600">
        <v>0</v>
      </c>
      <c r="AL1600">
        <v>0</v>
      </c>
      <c r="AM1600">
        <v>0</v>
      </c>
      <c r="AN1600">
        <v>3511.25</v>
      </c>
      <c r="AO1600">
        <v>2458.75</v>
      </c>
      <c r="AP1600">
        <v>3430</v>
      </c>
      <c r="AQ1600">
        <v>4472.5</v>
      </c>
      <c r="AR1600">
        <v>3675</v>
      </c>
      <c r="AS1600">
        <v>3367.5</v>
      </c>
      <c r="AT1600">
        <v>4571.25</v>
      </c>
      <c r="AU1600">
        <v>3661.25</v>
      </c>
      <c r="AV1600">
        <v>3192.5</v>
      </c>
      <c r="AW1600">
        <v>3976.25</v>
      </c>
      <c r="AX1600">
        <v>4670</v>
      </c>
      <c r="AY1600">
        <v>4332.5</v>
      </c>
      <c r="AZ1600">
        <v>4324.7375000000002</v>
      </c>
    </row>
    <row r="1601" spans="1:52" x14ac:dyDescent="0.3">
      <c r="A1601" s="10" t="s">
        <v>276</v>
      </c>
      <c r="B1601" t="s">
        <v>2993</v>
      </c>
      <c r="C1601" t="s">
        <v>684</v>
      </c>
      <c r="D1601">
        <v>3.4990796244231701</v>
      </c>
      <c r="E1601" t="s">
        <v>13</v>
      </c>
      <c r="F1601" t="s">
        <v>13</v>
      </c>
      <c r="G1601" s="6" t="s">
        <v>1002</v>
      </c>
      <c r="H1601">
        <f>SUM(I1601:AZ1601)</f>
        <v>4922.8100000000004</v>
      </c>
      <c r="I1601">
        <v>0</v>
      </c>
      <c r="J1601">
        <v>0</v>
      </c>
      <c r="K1601">
        <v>0</v>
      </c>
      <c r="L1601">
        <v>161.56</v>
      </c>
      <c r="M1601">
        <v>119.32</v>
      </c>
      <c r="N1601">
        <v>63.75</v>
      </c>
      <c r="O1601">
        <v>532.98</v>
      </c>
      <c r="P1601">
        <v>537.70000000000005</v>
      </c>
      <c r="Q1601">
        <v>1530.75</v>
      </c>
      <c r="R1601">
        <v>712.44</v>
      </c>
      <c r="S1601">
        <v>980.68</v>
      </c>
      <c r="T1601">
        <v>283.63</v>
      </c>
      <c r="U1601">
        <v>0</v>
      </c>
      <c r="V1601">
        <v>0</v>
      </c>
      <c r="W1601">
        <v>0</v>
      </c>
      <c r="X1601">
        <v>0</v>
      </c>
      <c r="Y1601">
        <v>0</v>
      </c>
      <c r="Z1601">
        <v>0</v>
      </c>
      <c r="AA1601">
        <v>0</v>
      </c>
      <c r="AB1601">
        <v>0</v>
      </c>
      <c r="AC1601">
        <v>0</v>
      </c>
      <c r="AD1601">
        <v>0</v>
      </c>
      <c r="AE1601">
        <v>0</v>
      </c>
      <c r="AF1601">
        <v>0</v>
      </c>
      <c r="AG1601">
        <v>0</v>
      </c>
      <c r="AH1601">
        <v>0</v>
      </c>
      <c r="AI1601">
        <v>0</v>
      </c>
      <c r="AJ1601">
        <v>0</v>
      </c>
      <c r="AK1601">
        <v>0</v>
      </c>
      <c r="AL1601">
        <v>0</v>
      </c>
      <c r="AM1601">
        <v>0</v>
      </c>
      <c r="AN1601">
        <v>0</v>
      </c>
      <c r="AO1601">
        <v>0</v>
      </c>
      <c r="AP1601">
        <v>0</v>
      </c>
      <c r="AQ1601">
        <v>0</v>
      </c>
      <c r="AR1601">
        <v>0</v>
      </c>
      <c r="AS1601">
        <v>0</v>
      </c>
      <c r="AT1601">
        <v>0</v>
      </c>
      <c r="AU1601">
        <v>0</v>
      </c>
      <c r="AV1601">
        <v>0</v>
      </c>
      <c r="AW1601">
        <v>0</v>
      </c>
      <c r="AX1601">
        <v>0</v>
      </c>
      <c r="AY1601">
        <v>0</v>
      </c>
      <c r="AZ1601">
        <v>0</v>
      </c>
    </row>
    <row r="1602" spans="1:52" x14ac:dyDescent="0.3">
      <c r="A1602" s="10" t="s">
        <v>276</v>
      </c>
      <c r="B1602" t="s">
        <v>2994</v>
      </c>
      <c r="C1602" t="s">
        <v>5</v>
      </c>
      <c r="D1602">
        <v>3.97494472943393</v>
      </c>
      <c r="E1602" t="s">
        <v>6</v>
      </c>
      <c r="F1602" t="s">
        <v>13</v>
      </c>
      <c r="G1602" s="6" t="s">
        <v>414</v>
      </c>
      <c r="H1602">
        <f>SUM(I1602:AZ1602)</f>
        <v>444570.4595</v>
      </c>
      <c r="I1602">
        <v>2997.32</v>
      </c>
      <c r="J1602">
        <v>3324.28</v>
      </c>
      <c r="K1602">
        <v>4041.76</v>
      </c>
      <c r="L1602">
        <v>0</v>
      </c>
      <c r="M1602">
        <v>0</v>
      </c>
      <c r="N1602">
        <v>1231.3399999999999</v>
      </c>
      <c r="O1602">
        <v>2770.76</v>
      </c>
      <c r="P1602">
        <v>552.16000000000201</v>
      </c>
      <c r="Q1602">
        <v>5781.08</v>
      </c>
      <c r="R1602">
        <v>6770.22</v>
      </c>
      <c r="S1602">
        <v>4380.0600000000004</v>
      </c>
      <c r="T1602">
        <v>2784.58</v>
      </c>
      <c r="U1602">
        <v>2283.7199999999998</v>
      </c>
      <c r="V1602">
        <v>4853.6000000000004</v>
      </c>
      <c r="W1602">
        <v>6633.46</v>
      </c>
      <c r="X1602">
        <v>7974.01</v>
      </c>
      <c r="Y1602">
        <v>6479.1</v>
      </c>
      <c r="Z1602">
        <v>8305.64</v>
      </c>
      <c r="AA1602">
        <v>12450.88</v>
      </c>
      <c r="AB1602">
        <v>13855.67</v>
      </c>
      <c r="AC1602">
        <v>0</v>
      </c>
      <c r="AD1602">
        <v>0</v>
      </c>
      <c r="AE1602">
        <v>38002.980000000003</v>
      </c>
      <c r="AF1602">
        <v>37561.39</v>
      </c>
      <c r="AG1602">
        <v>28712.01</v>
      </c>
      <c r="AH1602">
        <v>29947.62</v>
      </c>
      <c r="AI1602">
        <v>32380.69</v>
      </c>
      <c r="AJ1602">
        <v>22798.42</v>
      </c>
      <c r="AK1602">
        <v>23762.5</v>
      </c>
      <c r="AL1602">
        <v>20033.57</v>
      </c>
      <c r="AM1602">
        <v>26416.73</v>
      </c>
      <c r="AN1602">
        <v>11946.48</v>
      </c>
      <c r="AO1602">
        <v>7486.74</v>
      </c>
      <c r="AP1602">
        <v>11210.11</v>
      </c>
      <c r="AQ1602">
        <v>18924.21</v>
      </c>
      <c r="AR1602">
        <v>10259.98</v>
      </c>
      <c r="AS1602">
        <v>3702.75</v>
      </c>
      <c r="AT1602">
        <v>3501.28</v>
      </c>
      <c r="AU1602">
        <v>2805.26</v>
      </c>
      <c r="AV1602">
        <v>2834.65</v>
      </c>
      <c r="AW1602">
        <v>3410.07</v>
      </c>
      <c r="AX1602">
        <v>3759.68</v>
      </c>
      <c r="AY1602">
        <v>3791.76</v>
      </c>
      <c r="AZ1602">
        <v>3851.9395</v>
      </c>
    </row>
    <row r="1603" spans="1:52" x14ac:dyDescent="0.3">
      <c r="A1603" s="10" t="s">
        <v>276</v>
      </c>
      <c r="B1603" t="s">
        <v>2995</v>
      </c>
      <c r="C1603" t="s">
        <v>1003</v>
      </c>
      <c r="D1603">
        <v>3.7249784010856799</v>
      </c>
      <c r="E1603" t="s">
        <v>6</v>
      </c>
      <c r="F1603" t="s">
        <v>13</v>
      </c>
      <c r="G1603" s="6" t="s">
        <v>1004</v>
      </c>
      <c r="H1603">
        <f>SUM(I1603:AZ1603)</f>
        <v>33101</v>
      </c>
      <c r="I1603">
        <v>0</v>
      </c>
      <c r="J1603">
        <v>0</v>
      </c>
      <c r="K1603">
        <v>0</v>
      </c>
      <c r="L1603">
        <v>0</v>
      </c>
      <c r="M1603">
        <v>0</v>
      </c>
      <c r="N1603">
        <v>0</v>
      </c>
      <c r="O1603">
        <v>0</v>
      </c>
      <c r="P1603">
        <v>0</v>
      </c>
      <c r="Q1603">
        <v>0</v>
      </c>
      <c r="R1603">
        <v>0</v>
      </c>
      <c r="S1603">
        <v>0</v>
      </c>
      <c r="T1603">
        <v>0</v>
      </c>
      <c r="U1603">
        <v>0</v>
      </c>
      <c r="V1603">
        <v>0</v>
      </c>
      <c r="W1603">
        <v>0</v>
      </c>
      <c r="X1603">
        <v>0</v>
      </c>
      <c r="Y1603">
        <v>0</v>
      </c>
      <c r="Z1603">
        <v>0</v>
      </c>
      <c r="AA1603">
        <v>0</v>
      </c>
      <c r="AB1603">
        <v>0</v>
      </c>
      <c r="AC1603">
        <v>0</v>
      </c>
      <c r="AD1603">
        <v>0</v>
      </c>
      <c r="AE1603">
        <v>0</v>
      </c>
      <c r="AF1603">
        <v>0</v>
      </c>
      <c r="AG1603">
        <v>0</v>
      </c>
      <c r="AH1603">
        <v>0</v>
      </c>
      <c r="AI1603">
        <v>2134</v>
      </c>
      <c r="AJ1603">
        <v>2229</v>
      </c>
      <c r="AK1603">
        <v>2020</v>
      </c>
      <c r="AL1603">
        <v>2287</v>
      </c>
      <c r="AM1603">
        <v>3050</v>
      </c>
      <c r="AN1603">
        <v>4563</v>
      </c>
      <c r="AO1603">
        <v>4709</v>
      </c>
      <c r="AP1603">
        <v>4521</v>
      </c>
      <c r="AQ1603">
        <v>3506</v>
      </c>
      <c r="AR1603">
        <v>4082</v>
      </c>
      <c r="AS1603">
        <v>0</v>
      </c>
      <c r="AT1603">
        <v>0</v>
      </c>
      <c r="AU1603">
        <v>0</v>
      </c>
      <c r="AV1603">
        <v>0</v>
      </c>
      <c r="AW1603">
        <v>0</v>
      </c>
      <c r="AX1603">
        <v>0</v>
      </c>
      <c r="AY1603">
        <v>0</v>
      </c>
      <c r="AZ1603">
        <v>0</v>
      </c>
    </row>
    <row r="1604" spans="1:52" x14ac:dyDescent="0.3">
      <c r="A1604" s="10" t="s">
        <v>276</v>
      </c>
      <c r="B1604" t="s">
        <v>2996</v>
      </c>
      <c r="C1604" t="s">
        <v>1005</v>
      </c>
      <c r="D1604">
        <v>4.5</v>
      </c>
      <c r="E1604" t="s">
        <v>5</v>
      </c>
      <c r="F1604" t="s">
        <v>13</v>
      </c>
      <c r="G1604" s="7" t="s">
        <v>1301</v>
      </c>
      <c r="H1604">
        <f>SUM(I1604:AZ1604)</f>
        <v>780.07</v>
      </c>
      <c r="I1604">
        <v>0</v>
      </c>
      <c r="J1604">
        <v>0</v>
      </c>
      <c r="K1604">
        <v>0</v>
      </c>
      <c r="L1604">
        <v>0</v>
      </c>
      <c r="M1604">
        <v>0</v>
      </c>
      <c r="N1604">
        <v>0</v>
      </c>
      <c r="O1604">
        <v>0</v>
      </c>
      <c r="P1604">
        <v>0</v>
      </c>
      <c r="Q1604">
        <v>0</v>
      </c>
      <c r="R1604">
        <v>0</v>
      </c>
      <c r="S1604">
        <v>0</v>
      </c>
      <c r="T1604">
        <v>0</v>
      </c>
      <c r="U1604">
        <v>0</v>
      </c>
      <c r="V1604">
        <v>0</v>
      </c>
      <c r="W1604">
        <v>0</v>
      </c>
      <c r="X1604">
        <v>0</v>
      </c>
      <c r="Y1604">
        <v>0</v>
      </c>
      <c r="Z1604">
        <v>0</v>
      </c>
      <c r="AA1604">
        <v>0</v>
      </c>
      <c r="AB1604">
        <v>0</v>
      </c>
      <c r="AC1604">
        <v>0</v>
      </c>
      <c r="AD1604">
        <v>0</v>
      </c>
      <c r="AE1604">
        <v>0</v>
      </c>
      <c r="AF1604">
        <v>0</v>
      </c>
      <c r="AG1604">
        <v>0</v>
      </c>
      <c r="AH1604">
        <v>0</v>
      </c>
      <c r="AI1604">
        <v>0</v>
      </c>
      <c r="AJ1604">
        <v>0</v>
      </c>
      <c r="AK1604">
        <v>0</v>
      </c>
      <c r="AL1604">
        <v>0</v>
      </c>
      <c r="AM1604">
        <v>17</v>
      </c>
      <c r="AN1604">
        <v>0</v>
      </c>
      <c r="AO1604">
        <v>40</v>
      </c>
      <c r="AP1604">
        <v>65</v>
      </c>
      <c r="AQ1604">
        <v>115</v>
      </c>
      <c r="AR1604">
        <v>123</v>
      </c>
      <c r="AS1604">
        <v>253</v>
      </c>
      <c r="AT1604">
        <v>50</v>
      </c>
      <c r="AU1604">
        <v>30</v>
      </c>
      <c r="AV1604">
        <v>41</v>
      </c>
      <c r="AW1604">
        <v>34</v>
      </c>
      <c r="AX1604">
        <v>0</v>
      </c>
      <c r="AY1604">
        <v>1</v>
      </c>
      <c r="AZ1604">
        <v>11.07</v>
      </c>
    </row>
    <row r="1605" spans="1:52" x14ac:dyDescent="0.3">
      <c r="A1605" s="10" t="s">
        <v>276</v>
      </c>
      <c r="B1605" t="s">
        <v>2997</v>
      </c>
      <c r="C1605" t="s">
        <v>533</v>
      </c>
      <c r="D1605">
        <v>4.1480784378862303</v>
      </c>
      <c r="E1605" t="s">
        <v>13</v>
      </c>
      <c r="F1605" t="s">
        <v>13</v>
      </c>
      <c r="G1605" s="6" t="s">
        <v>1006</v>
      </c>
      <c r="H1605">
        <f>SUM(I1605:AZ1605)</f>
        <v>109270.17</v>
      </c>
      <c r="I1605">
        <v>0</v>
      </c>
      <c r="J1605">
        <v>0</v>
      </c>
      <c r="K1605">
        <v>0</v>
      </c>
      <c r="L1605">
        <v>0</v>
      </c>
      <c r="M1605">
        <v>0</v>
      </c>
      <c r="N1605">
        <v>0</v>
      </c>
      <c r="O1605">
        <v>0</v>
      </c>
      <c r="P1605">
        <v>0</v>
      </c>
      <c r="Q1605">
        <v>0</v>
      </c>
      <c r="R1605">
        <v>0</v>
      </c>
      <c r="S1605">
        <v>302</v>
      </c>
      <c r="T1605">
        <v>435</v>
      </c>
      <c r="U1605">
        <v>1341.5</v>
      </c>
      <c r="V1605">
        <v>1146</v>
      </c>
      <c r="W1605">
        <v>1341</v>
      </c>
      <c r="X1605">
        <v>2093</v>
      </c>
      <c r="Y1605">
        <v>2353.96</v>
      </c>
      <c r="Z1605">
        <v>2451.94</v>
      </c>
      <c r="AA1605">
        <v>2784.56</v>
      </c>
      <c r="AB1605">
        <v>3839</v>
      </c>
      <c r="AC1605">
        <v>4635</v>
      </c>
      <c r="AD1605">
        <v>3107</v>
      </c>
      <c r="AE1605">
        <v>2996</v>
      </c>
      <c r="AF1605">
        <v>2569</v>
      </c>
      <c r="AG1605">
        <v>2161</v>
      </c>
      <c r="AH1605">
        <v>3324</v>
      </c>
      <c r="AI1605">
        <v>5617</v>
      </c>
      <c r="AJ1605">
        <v>4500</v>
      </c>
      <c r="AK1605">
        <v>4166</v>
      </c>
      <c r="AL1605">
        <v>3043</v>
      </c>
      <c r="AM1605">
        <v>4281</v>
      </c>
      <c r="AN1605">
        <v>2890</v>
      </c>
      <c r="AO1605">
        <v>2762</v>
      </c>
      <c r="AP1605">
        <v>4715</v>
      </c>
      <c r="AQ1605">
        <v>6574</v>
      </c>
      <c r="AR1605">
        <v>4211</v>
      </c>
      <c r="AS1605">
        <v>3816</v>
      </c>
      <c r="AT1605">
        <v>5043</v>
      </c>
      <c r="AU1605">
        <v>2070</v>
      </c>
      <c r="AV1605">
        <v>2932</v>
      </c>
      <c r="AW1605">
        <v>3255</v>
      </c>
      <c r="AX1605">
        <v>4355</v>
      </c>
      <c r="AY1605">
        <v>4074</v>
      </c>
      <c r="AZ1605">
        <v>4086.21</v>
      </c>
    </row>
    <row r="1606" spans="1:52" x14ac:dyDescent="0.3">
      <c r="A1606" s="10" t="s">
        <v>276</v>
      </c>
      <c r="B1606" t="s">
        <v>2998</v>
      </c>
      <c r="C1606" t="s">
        <v>76</v>
      </c>
      <c r="D1606">
        <v>3.6602864302551499</v>
      </c>
      <c r="E1606" t="s">
        <v>13</v>
      </c>
      <c r="F1606" t="s">
        <v>13</v>
      </c>
      <c r="G1606" s="6" t="s">
        <v>511</v>
      </c>
      <c r="H1606">
        <f>SUM(I1606:AZ1606)</f>
        <v>217902.14749999999</v>
      </c>
      <c r="I1606">
        <v>1965.5</v>
      </c>
      <c r="J1606">
        <v>3426</v>
      </c>
      <c r="K1606">
        <v>3975.5</v>
      </c>
      <c r="L1606">
        <v>4784.41</v>
      </c>
      <c r="M1606">
        <v>5116.1400000000003</v>
      </c>
      <c r="N1606">
        <v>6190.33</v>
      </c>
      <c r="O1606">
        <v>6658.91</v>
      </c>
      <c r="P1606">
        <v>7518.54</v>
      </c>
      <c r="Q1606">
        <v>6345.96</v>
      </c>
      <c r="R1606">
        <v>5738.75</v>
      </c>
      <c r="S1606">
        <v>6932.16</v>
      </c>
      <c r="T1606">
        <v>5477</v>
      </c>
      <c r="U1606">
        <v>6547.41</v>
      </c>
      <c r="V1606">
        <v>5878.25</v>
      </c>
      <c r="W1606">
        <v>6088.5</v>
      </c>
      <c r="X1606">
        <v>6198.5</v>
      </c>
      <c r="Y1606">
        <v>6976.75</v>
      </c>
      <c r="Z1606">
        <v>2914.75</v>
      </c>
      <c r="AA1606">
        <v>6280.5</v>
      </c>
      <c r="AB1606">
        <v>6873.25</v>
      </c>
      <c r="AC1606">
        <v>7627</v>
      </c>
      <c r="AD1606">
        <v>6925.25</v>
      </c>
      <c r="AE1606">
        <v>5513</v>
      </c>
      <c r="AF1606">
        <v>6192.5</v>
      </c>
      <c r="AG1606">
        <v>5055.5</v>
      </c>
      <c r="AH1606">
        <v>3621.75</v>
      </c>
      <c r="AI1606">
        <v>3938.75</v>
      </c>
      <c r="AJ1606">
        <v>4223.5</v>
      </c>
      <c r="AK1606">
        <v>3862</v>
      </c>
      <c r="AL1606">
        <v>4193.5</v>
      </c>
      <c r="AM1606">
        <v>4627</v>
      </c>
      <c r="AN1606">
        <v>3290.25</v>
      </c>
      <c r="AO1606">
        <v>3139.5</v>
      </c>
      <c r="AP1606">
        <v>3526.5</v>
      </c>
      <c r="AQ1606">
        <v>3873</v>
      </c>
      <c r="AR1606">
        <v>4767</v>
      </c>
      <c r="AS1606">
        <v>4385.75</v>
      </c>
      <c r="AT1606">
        <v>4835.25</v>
      </c>
      <c r="AU1606">
        <v>4539.25</v>
      </c>
      <c r="AV1606">
        <v>4772.75</v>
      </c>
      <c r="AW1606">
        <v>3966.25</v>
      </c>
      <c r="AX1606">
        <v>4197.5</v>
      </c>
      <c r="AY1606">
        <v>3054.25</v>
      </c>
      <c r="AZ1606">
        <v>1888.0374999999999</v>
      </c>
    </row>
    <row r="1607" spans="1:52" x14ac:dyDescent="0.3">
      <c r="A1607" s="10" t="s">
        <v>276</v>
      </c>
      <c r="B1607" t="s">
        <v>2999</v>
      </c>
      <c r="C1607" t="s">
        <v>437</v>
      </c>
      <c r="D1607">
        <v>2.8571855071296199</v>
      </c>
      <c r="E1607" t="s">
        <v>13</v>
      </c>
      <c r="F1607" t="s">
        <v>13</v>
      </c>
      <c r="G1607" s="6" t="s">
        <v>1013</v>
      </c>
      <c r="H1607">
        <f>SUM(I1607:AZ1607)</f>
        <v>911</v>
      </c>
      <c r="I1607">
        <v>0</v>
      </c>
      <c r="J1607">
        <v>0</v>
      </c>
      <c r="K1607">
        <v>0</v>
      </c>
      <c r="L1607">
        <v>0</v>
      </c>
      <c r="M1607">
        <v>0</v>
      </c>
      <c r="N1607">
        <v>0</v>
      </c>
      <c r="O1607">
        <v>0</v>
      </c>
      <c r="P1607">
        <v>0</v>
      </c>
      <c r="Q1607">
        <v>0</v>
      </c>
      <c r="R1607">
        <v>0</v>
      </c>
      <c r="S1607">
        <v>0</v>
      </c>
      <c r="T1607">
        <v>0</v>
      </c>
      <c r="U1607">
        <v>0</v>
      </c>
      <c r="V1607">
        <v>0</v>
      </c>
      <c r="W1607">
        <v>0</v>
      </c>
      <c r="X1607">
        <v>0</v>
      </c>
      <c r="Y1607">
        <v>0</v>
      </c>
      <c r="Z1607">
        <v>0</v>
      </c>
      <c r="AA1607">
        <v>0</v>
      </c>
      <c r="AB1607">
        <v>0</v>
      </c>
      <c r="AC1607">
        <v>0</v>
      </c>
      <c r="AD1607">
        <v>0</v>
      </c>
      <c r="AE1607">
        <v>0</v>
      </c>
      <c r="AF1607">
        <v>0</v>
      </c>
      <c r="AG1607">
        <v>134</v>
      </c>
      <c r="AH1607">
        <v>192</v>
      </c>
      <c r="AI1607">
        <v>0</v>
      </c>
      <c r="AJ1607">
        <v>248</v>
      </c>
      <c r="AK1607">
        <v>219</v>
      </c>
      <c r="AL1607">
        <v>118</v>
      </c>
      <c r="AM1607">
        <v>0</v>
      </c>
      <c r="AN1607">
        <v>0</v>
      </c>
      <c r="AO1607">
        <v>0</v>
      </c>
      <c r="AP1607">
        <v>0</v>
      </c>
      <c r="AQ1607">
        <v>0</v>
      </c>
      <c r="AR1607">
        <v>0</v>
      </c>
      <c r="AS1607">
        <v>0</v>
      </c>
      <c r="AT1607">
        <v>0</v>
      </c>
      <c r="AU1607">
        <v>0</v>
      </c>
      <c r="AV1607">
        <v>0</v>
      </c>
      <c r="AW1607">
        <v>0</v>
      </c>
      <c r="AX1607">
        <v>0</v>
      </c>
      <c r="AY1607">
        <v>0</v>
      </c>
      <c r="AZ1607">
        <v>0</v>
      </c>
    </row>
    <row r="1608" spans="1:52" x14ac:dyDescent="0.3">
      <c r="A1608" s="10" t="s">
        <v>276</v>
      </c>
      <c r="B1608" t="s">
        <v>3000</v>
      </c>
      <c r="C1608" t="s">
        <v>468</v>
      </c>
      <c r="D1608">
        <v>4.0354792167237896</v>
      </c>
      <c r="E1608" t="s">
        <v>13</v>
      </c>
      <c r="F1608" t="s">
        <v>13</v>
      </c>
      <c r="G1608" s="6" t="s">
        <v>1012</v>
      </c>
      <c r="H1608">
        <f>SUM(I1608:AZ1608)</f>
        <v>134495.72</v>
      </c>
      <c r="I1608">
        <v>182</v>
      </c>
      <c r="J1608">
        <v>374</v>
      </c>
      <c r="K1608">
        <v>984</v>
      </c>
      <c r="L1608">
        <v>5640</v>
      </c>
      <c r="M1608">
        <v>15956</v>
      </c>
      <c r="N1608">
        <v>11970</v>
      </c>
      <c r="O1608">
        <v>4208</v>
      </c>
      <c r="P1608">
        <v>4136</v>
      </c>
      <c r="Q1608">
        <v>3236</v>
      </c>
      <c r="R1608">
        <v>4555</v>
      </c>
      <c r="S1608">
        <v>4637</v>
      </c>
      <c r="T1608">
        <v>5617</v>
      </c>
      <c r="U1608">
        <v>5602</v>
      </c>
      <c r="V1608">
        <v>2744</v>
      </c>
      <c r="W1608">
        <v>2270</v>
      </c>
      <c r="X1608">
        <v>5149</v>
      </c>
      <c r="Y1608">
        <v>8871</v>
      </c>
      <c r="Z1608">
        <v>6367</v>
      </c>
      <c r="AA1608">
        <v>7377</v>
      </c>
      <c r="AB1608">
        <v>7032</v>
      </c>
      <c r="AC1608">
        <v>9192</v>
      </c>
      <c r="AD1608">
        <v>7200</v>
      </c>
      <c r="AE1608">
        <v>2780</v>
      </c>
      <c r="AF1608">
        <v>2662</v>
      </c>
      <c r="AG1608">
        <v>797</v>
      </c>
      <c r="AH1608">
        <v>0</v>
      </c>
      <c r="AI1608">
        <v>0</v>
      </c>
      <c r="AJ1608">
        <v>0</v>
      </c>
      <c r="AK1608">
        <v>0</v>
      </c>
      <c r="AL1608">
        <v>0</v>
      </c>
      <c r="AM1608">
        <v>0</v>
      </c>
      <c r="AN1608">
        <v>0</v>
      </c>
      <c r="AO1608">
        <v>0</v>
      </c>
      <c r="AP1608">
        <v>0</v>
      </c>
      <c r="AQ1608">
        <v>0</v>
      </c>
      <c r="AR1608">
        <v>0</v>
      </c>
      <c r="AS1608">
        <v>553</v>
      </c>
      <c r="AT1608">
        <v>713</v>
      </c>
      <c r="AU1608">
        <v>697</v>
      </c>
      <c r="AV1608">
        <v>567</v>
      </c>
      <c r="AW1608">
        <v>455</v>
      </c>
      <c r="AX1608">
        <v>760</v>
      </c>
      <c r="AY1608">
        <v>604.25</v>
      </c>
      <c r="AZ1608">
        <v>608.47</v>
      </c>
    </row>
    <row r="1609" spans="1:52" x14ac:dyDescent="0.3">
      <c r="A1609" s="10" t="s">
        <v>276</v>
      </c>
      <c r="B1609" t="s">
        <v>3001</v>
      </c>
      <c r="C1609" t="s">
        <v>561</v>
      </c>
      <c r="D1609">
        <v>3.1</v>
      </c>
      <c r="E1609" t="s">
        <v>13</v>
      </c>
      <c r="F1609" t="s">
        <v>13</v>
      </c>
      <c r="G1609" s="6" t="s">
        <v>387</v>
      </c>
      <c r="H1609">
        <f>SUM(I1609:AZ1609)</f>
        <v>220</v>
      </c>
      <c r="I1609">
        <v>0</v>
      </c>
      <c r="J1609">
        <v>0</v>
      </c>
      <c r="K1609">
        <v>0</v>
      </c>
      <c r="L1609">
        <v>0</v>
      </c>
      <c r="M1609">
        <v>0</v>
      </c>
      <c r="N1609">
        <v>0</v>
      </c>
      <c r="O1609">
        <v>0</v>
      </c>
      <c r="P1609">
        <v>0</v>
      </c>
      <c r="Q1609">
        <v>0</v>
      </c>
      <c r="R1609">
        <v>0</v>
      </c>
      <c r="S1609">
        <v>0</v>
      </c>
      <c r="T1609">
        <v>0</v>
      </c>
      <c r="U1609">
        <v>29</v>
      </c>
      <c r="V1609">
        <v>35</v>
      </c>
      <c r="W1609">
        <v>5</v>
      </c>
      <c r="X1609">
        <v>35</v>
      </c>
      <c r="Y1609">
        <v>44</v>
      </c>
      <c r="Z1609">
        <v>28</v>
      </c>
      <c r="AA1609">
        <v>18</v>
      </c>
      <c r="AB1609">
        <v>0</v>
      </c>
      <c r="AC1609">
        <v>0</v>
      </c>
      <c r="AD1609">
        <v>0</v>
      </c>
      <c r="AE1609">
        <v>0</v>
      </c>
      <c r="AF1609">
        <v>0</v>
      </c>
      <c r="AG1609">
        <v>0</v>
      </c>
      <c r="AH1609">
        <v>0</v>
      </c>
      <c r="AI1609">
        <v>0</v>
      </c>
      <c r="AJ1609">
        <v>17</v>
      </c>
      <c r="AK1609">
        <v>0</v>
      </c>
      <c r="AL1609">
        <v>0</v>
      </c>
      <c r="AM1609">
        <v>9</v>
      </c>
      <c r="AN1609">
        <v>0</v>
      </c>
      <c r="AO1609">
        <v>0</v>
      </c>
      <c r="AP1609">
        <v>0</v>
      </c>
      <c r="AQ1609">
        <v>0</v>
      </c>
      <c r="AR1609">
        <v>0</v>
      </c>
      <c r="AS1609">
        <v>0</v>
      </c>
      <c r="AT1609">
        <v>0</v>
      </c>
      <c r="AU1609">
        <v>0</v>
      </c>
      <c r="AV1609">
        <v>0</v>
      </c>
      <c r="AW1609">
        <v>0</v>
      </c>
      <c r="AX1609">
        <v>0</v>
      </c>
      <c r="AY1609">
        <v>0</v>
      </c>
      <c r="AZ1609">
        <v>0</v>
      </c>
    </row>
    <row r="1610" spans="1:52" x14ac:dyDescent="0.3">
      <c r="A1610" s="10" t="s">
        <v>276</v>
      </c>
      <c r="B1610" t="s">
        <v>3002</v>
      </c>
      <c r="C1610" t="s">
        <v>635</v>
      </c>
      <c r="D1610">
        <v>3.8</v>
      </c>
      <c r="E1610" t="s">
        <v>5</v>
      </c>
      <c r="F1610" t="s">
        <v>13</v>
      </c>
      <c r="G1610" s="6" t="s">
        <v>505</v>
      </c>
      <c r="H1610">
        <f>SUM(I1610:AZ1610)</f>
        <v>16074.29</v>
      </c>
      <c r="I1610">
        <v>0</v>
      </c>
      <c r="J1610">
        <v>0</v>
      </c>
      <c r="K1610">
        <v>0</v>
      </c>
      <c r="L1610">
        <v>0</v>
      </c>
      <c r="M1610">
        <v>0</v>
      </c>
      <c r="N1610">
        <v>0</v>
      </c>
      <c r="O1610">
        <v>0</v>
      </c>
      <c r="P1610">
        <v>0</v>
      </c>
      <c r="Q1610">
        <v>0</v>
      </c>
      <c r="R1610">
        <v>0</v>
      </c>
      <c r="S1610">
        <v>0</v>
      </c>
      <c r="T1610">
        <v>0</v>
      </c>
      <c r="U1610">
        <v>203</v>
      </c>
      <c r="V1610">
        <v>112</v>
      </c>
      <c r="W1610">
        <v>165</v>
      </c>
      <c r="X1610">
        <v>290</v>
      </c>
      <c r="Y1610">
        <v>424</v>
      </c>
      <c r="Z1610">
        <v>313</v>
      </c>
      <c r="AA1610">
        <v>255</v>
      </c>
      <c r="AB1610">
        <v>249</v>
      </c>
      <c r="AC1610">
        <v>303</v>
      </c>
      <c r="AD1610">
        <v>266</v>
      </c>
      <c r="AE1610">
        <v>471</v>
      </c>
      <c r="AF1610">
        <v>649</v>
      </c>
      <c r="AG1610">
        <v>525</v>
      </c>
      <c r="AH1610">
        <v>454</v>
      </c>
      <c r="AI1610">
        <v>1079</v>
      </c>
      <c r="AJ1610">
        <v>1002</v>
      </c>
      <c r="AK1610">
        <v>641</v>
      </c>
      <c r="AL1610">
        <v>526</v>
      </c>
      <c r="AM1610">
        <v>374</v>
      </c>
      <c r="AN1610">
        <v>609</v>
      </c>
      <c r="AO1610">
        <v>617</v>
      </c>
      <c r="AP1610">
        <v>401</v>
      </c>
      <c r="AQ1610">
        <v>479</v>
      </c>
      <c r="AR1610">
        <v>806</v>
      </c>
      <c r="AS1610">
        <v>665</v>
      </c>
      <c r="AT1610">
        <v>698</v>
      </c>
      <c r="AU1610">
        <v>459</v>
      </c>
      <c r="AV1610">
        <v>816</v>
      </c>
      <c r="AW1610">
        <v>604</v>
      </c>
      <c r="AX1610">
        <v>519</v>
      </c>
      <c r="AY1610">
        <v>570</v>
      </c>
      <c r="AZ1610">
        <v>530.29</v>
      </c>
    </row>
    <row r="1611" spans="1:52" x14ac:dyDescent="0.3">
      <c r="A1611" s="10" t="s">
        <v>276</v>
      </c>
      <c r="B1611" t="s">
        <v>3003</v>
      </c>
      <c r="C1611" t="s">
        <v>18</v>
      </c>
      <c r="D1611">
        <v>4.2285563463905902</v>
      </c>
      <c r="E1611" t="s">
        <v>13</v>
      </c>
      <c r="F1611" t="s">
        <v>13</v>
      </c>
      <c r="G1611" s="6" t="s">
        <v>1011</v>
      </c>
      <c r="H1611">
        <f>SUM(I1611:AZ1611)</f>
        <v>5276.25</v>
      </c>
      <c r="I1611">
        <v>0</v>
      </c>
      <c r="J1611">
        <v>0</v>
      </c>
      <c r="K1611">
        <v>0</v>
      </c>
      <c r="L1611">
        <v>0</v>
      </c>
      <c r="M1611">
        <v>0</v>
      </c>
      <c r="N1611">
        <v>0</v>
      </c>
      <c r="O1611">
        <v>0</v>
      </c>
      <c r="P1611">
        <v>0</v>
      </c>
      <c r="Q1611">
        <v>0</v>
      </c>
      <c r="R1611">
        <v>0</v>
      </c>
      <c r="S1611">
        <v>0</v>
      </c>
      <c r="T1611">
        <v>0</v>
      </c>
      <c r="U1611">
        <v>95</v>
      </c>
      <c r="V1611">
        <v>4</v>
      </c>
      <c r="W1611">
        <v>0</v>
      </c>
      <c r="X1611">
        <v>67.5</v>
      </c>
      <c r="Y1611">
        <v>176.25</v>
      </c>
      <c r="Z1611">
        <v>108.75</v>
      </c>
      <c r="AA1611">
        <v>297.5</v>
      </c>
      <c r="AB1611">
        <v>373.75</v>
      </c>
      <c r="AC1611">
        <v>615</v>
      </c>
      <c r="AD1611">
        <v>485</v>
      </c>
      <c r="AE1611">
        <v>318.75</v>
      </c>
      <c r="AF1611">
        <v>142.5</v>
      </c>
      <c r="AG1611">
        <v>151.25</v>
      </c>
      <c r="AH1611">
        <v>56.25</v>
      </c>
      <c r="AI1611">
        <v>60</v>
      </c>
      <c r="AJ1611">
        <v>78.75</v>
      </c>
      <c r="AK1611">
        <v>75</v>
      </c>
      <c r="AL1611">
        <v>68.75</v>
      </c>
      <c r="AM1611">
        <v>92.5</v>
      </c>
      <c r="AN1611">
        <v>61.25</v>
      </c>
      <c r="AO1611">
        <v>111.25</v>
      </c>
      <c r="AP1611">
        <v>158.75</v>
      </c>
      <c r="AQ1611">
        <v>890</v>
      </c>
      <c r="AR1611">
        <v>778.5</v>
      </c>
      <c r="AS1611">
        <v>0</v>
      </c>
      <c r="AT1611">
        <v>0</v>
      </c>
      <c r="AU1611">
        <v>10</v>
      </c>
      <c r="AV1611">
        <v>0</v>
      </c>
      <c r="AW1611">
        <v>0</v>
      </c>
      <c r="AX1611">
        <v>0</v>
      </c>
      <c r="AY1611">
        <v>0</v>
      </c>
      <c r="AZ1611">
        <v>0</v>
      </c>
    </row>
    <row r="1612" spans="1:52" x14ac:dyDescent="0.3">
      <c r="A1612" s="10" t="s">
        <v>276</v>
      </c>
      <c r="B1612" t="s">
        <v>3004</v>
      </c>
      <c r="C1612" t="s">
        <v>1010</v>
      </c>
      <c r="D1612">
        <v>3.1</v>
      </c>
      <c r="E1612" t="s">
        <v>5</v>
      </c>
      <c r="F1612" t="s">
        <v>13</v>
      </c>
      <c r="G1612" s="6" t="s">
        <v>516</v>
      </c>
      <c r="H1612">
        <f>SUM(I1612:AZ1612)</f>
        <v>19660.7575</v>
      </c>
      <c r="I1612">
        <v>0</v>
      </c>
      <c r="J1612">
        <v>0</v>
      </c>
      <c r="K1612">
        <v>0</v>
      </c>
      <c r="L1612">
        <v>0</v>
      </c>
      <c r="M1612">
        <v>0</v>
      </c>
      <c r="N1612">
        <v>0</v>
      </c>
      <c r="O1612">
        <v>0</v>
      </c>
      <c r="P1612">
        <v>0</v>
      </c>
      <c r="Q1612">
        <v>0</v>
      </c>
      <c r="R1612">
        <v>0</v>
      </c>
      <c r="S1612">
        <v>0</v>
      </c>
      <c r="T1612">
        <v>0</v>
      </c>
      <c r="U1612">
        <v>298.75</v>
      </c>
      <c r="V1612">
        <v>586.5</v>
      </c>
      <c r="W1612">
        <v>584.5</v>
      </c>
      <c r="X1612">
        <v>893.75</v>
      </c>
      <c r="Y1612">
        <v>737.5</v>
      </c>
      <c r="Z1612">
        <v>1071.25</v>
      </c>
      <c r="AA1612">
        <v>1270.5</v>
      </c>
      <c r="AB1612">
        <v>1047</v>
      </c>
      <c r="AC1612">
        <v>777.5</v>
      </c>
      <c r="AD1612">
        <v>861.25</v>
      </c>
      <c r="AE1612">
        <v>856.25</v>
      </c>
      <c r="AF1612">
        <v>938.25</v>
      </c>
      <c r="AG1612">
        <v>748.25</v>
      </c>
      <c r="AH1612">
        <v>713.5</v>
      </c>
      <c r="AI1612">
        <v>475</v>
      </c>
      <c r="AJ1612">
        <v>596.5</v>
      </c>
      <c r="AK1612">
        <v>627.75</v>
      </c>
      <c r="AL1612">
        <v>512</v>
      </c>
      <c r="AM1612">
        <v>449.75</v>
      </c>
      <c r="AN1612">
        <v>346.75</v>
      </c>
      <c r="AO1612">
        <v>353</v>
      </c>
      <c r="AP1612">
        <v>276</v>
      </c>
      <c r="AQ1612">
        <v>301.25</v>
      </c>
      <c r="AR1612">
        <v>121</v>
      </c>
      <c r="AS1612">
        <v>713</v>
      </c>
      <c r="AT1612">
        <v>641.25</v>
      </c>
      <c r="AU1612">
        <v>541</v>
      </c>
      <c r="AV1612">
        <v>555</v>
      </c>
      <c r="AW1612">
        <v>613</v>
      </c>
      <c r="AX1612">
        <v>451.25</v>
      </c>
      <c r="AY1612">
        <v>384</v>
      </c>
      <c r="AZ1612">
        <v>318.50749999999999</v>
      </c>
    </row>
    <row r="1613" spans="1:52" x14ac:dyDescent="0.3">
      <c r="A1613" s="10" t="s">
        <v>276</v>
      </c>
      <c r="B1613" t="s">
        <v>3005</v>
      </c>
      <c r="C1613" t="s">
        <v>810</v>
      </c>
      <c r="D1613">
        <v>4.2953375305014001</v>
      </c>
      <c r="E1613" t="s">
        <v>13</v>
      </c>
      <c r="F1613" t="s">
        <v>13</v>
      </c>
      <c r="G1613" s="6" t="s">
        <v>1008</v>
      </c>
      <c r="H1613">
        <f>SUM(I1613:AZ1613)</f>
        <v>34120.692499999997</v>
      </c>
      <c r="I1613">
        <v>0</v>
      </c>
      <c r="J1613">
        <v>0</v>
      </c>
      <c r="K1613">
        <v>0</v>
      </c>
      <c r="L1613">
        <v>0</v>
      </c>
      <c r="M1613">
        <v>0</v>
      </c>
      <c r="N1613">
        <v>0</v>
      </c>
      <c r="O1613">
        <v>0</v>
      </c>
      <c r="P1613">
        <v>0</v>
      </c>
      <c r="Q1613">
        <v>0</v>
      </c>
      <c r="R1613">
        <v>0</v>
      </c>
      <c r="S1613">
        <v>0</v>
      </c>
      <c r="T1613">
        <v>0</v>
      </c>
      <c r="U1613">
        <v>318.75</v>
      </c>
      <c r="V1613">
        <v>221.5</v>
      </c>
      <c r="W1613">
        <v>375.75</v>
      </c>
      <c r="X1613">
        <v>585.25</v>
      </c>
      <c r="Y1613">
        <v>419.5</v>
      </c>
      <c r="Z1613">
        <v>602.75</v>
      </c>
      <c r="AA1613">
        <v>738</v>
      </c>
      <c r="AB1613">
        <v>597.25</v>
      </c>
      <c r="AC1613">
        <v>776.75</v>
      </c>
      <c r="AD1613">
        <v>612.5</v>
      </c>
      <c r="AE1613">
        <v>939.25</v>
      </c>
      <c r="AF1613">
        <v>1269.25</v>
      </c>
      <c r="AG1613">
        <v>1292.75</v>
      </c>
      <c r="AH1613">
        <v>1070.5</v>
      </c>
      <c r="AI1613">
        <v>1183.25</v>
      </c>
      <c r="AJ1613">
        <v>1337</v>
      </c>
      <c r="AK1613">
        <v>1163</v>
      </c>
      <c r="AL1613">
        <v>1219.25</v>
      </c>
      <c r="AM1613">
        <v>1204.25</v>
      </c>
      <c r="AN1613">
        <v>1178.25</v>
      </c>
      <c r="AO1613">
        <v>1254.5</v>
      </c>
      <c r="AP1613">
        <v>1592.75</v>
      </c>
      <c r="AQ1613">
        <v>1929.5</v>
      </c>
      <c r="AR1613">
        <v>1410</v>
      </c>
      <c r="AS1613">
        <v>1319</v>
      </c>
      <c r="AT1613">
        <v>1563.5</v>
      </c>
      <c r="AU1613">
        <v>1526.5</v>
      </c>
      <c r="AV1613">
        <v>1586.5</v>
      </c>
      <c r="AW1613">
        <v>1348.75</v>
      </c>
      <c r="AX1613">
        <v>1265</v>
      </c>
      <c r="AY1613">
        <v>1170</v>
      </c>
      <c r="AZ1613">
        <v>1049.9425000000001</v>
      </c>
    </row>
    <row r="1614" spans="1:52" x14ac:dyDescent="0.3">
      <c r="A1614" s="10" t="s">
        <v>276</v>
      </c>
      <c r="B1614" t="s">
        <v>3006</v>
      </c>
      <c r="C1614" t="s">
        <v>1009</v>
      </c>
      <c r="D1614">
        <v>4.0718950297224197</v>
      </c>
      <c r="E1614" t="s">
        <v>13</v>
      </c>
      <c r="F1614" t="s">
        <v>13</v>
      </c>
      <c r="G1614" s="6" t="s">
        <v>1344</v>
      </c>
      <c r="H1614">
        <f>SUM(I1614:AZ1614)</f>
        <v>693.55</v>
      </c>
      <c r="I1614">
        <v>0</v>
      </c>
      <c r="J1614">
        <v>0</v>
      </c>
      <c r="K1614">
        <v>0</v>
      </c>
      <c r="L1614">
        <v>0</v>
      </c>
      <c r="M1614">
        <v>0</v>
      </c>
      <c r="N1614">
        <v>0</v>
      </c>
      <c r="O1614">
        <v>0</v>
      </c>
      <c r="P1614">
        <v>0</v>
      </c>
      <c r="Q1614">
        <v>0</v>
      </c>
      <c r="R1614">
        <v>0</v>
      </c>
      <c r="S1614">
        <v>0</v>
      </c>
      <c r="T1614">
        <v>0</v>
      </c>
      <c r="U1614">
        <v>22</v>
      </c>
      <c r="V1614">
        <v>10</v>
      </c>
      <c r="W1614">
        <v>9</v>
      </c>
      <c r="X1614">
        <v>1</v>
      </c>
      <c r="Y1614">
        <v>0</v>
      </c>
      <c r="Z1614">
        <v>1</v>
      </c>
      <c r="AA1614">
        <v>0</v>
      </c>
      <c r="AB1614">
        <v>0</v>
      </c>
      <c r="AC1614">
        <v>0</v>
      </c>
      <c r="AD1614">
        <v>0</v>
      </c>
      <c r="AE1614">
        <v>0</v>
      </c>
      <c r="AF1614">
        <v>21</v>
      </c>
      <c r="AG1614">
        <v>27</v>
      </c>
      <c r="AH1614">
        <v>17</v>
      </c>
      <c r="AI1614">
        <v>6</v>
      </c>
      <c r="AJ1614">
        <v>14</v>
      </c>
      <c r="AK1614">
        <v>31</v>
      </c>
      <c r="AL1614">
        <v>39</v>
      </c>
      <c r="AM1614">
        <v>26</v>
      </c>
      <c r="AN1614">
        <v>41</v>
      </c>
      <c r="AO1614">
        <v>39</v>
      </c>
      <c r="AP1614">
        <v>37</v>
      </c>
      <c r="AQ1614">
        <v>39</v>
      </c>
      <c r="AR1614">
        <v>32</v>
      </c>
      <c r="AS1614">
        <v>21</v>
      </c>
      <c r="AT1614">
        <v>24</v>
      </c>
      <c r="AU1614">
        <v>44</v>
      </c>
      <c r="AV1614">
        <v>28</v>
      </c>
      <c r="AW1614">
        <v>41</v>
      </c>
      <c r="AX1614">
        <v>41</v>
      </c>
      <c r="AY1614">
        <v>56</v>
      </c>
      <c r="AZ1614">
        <v>26.55</v>
      </c>
    </row>
    <row r="1615" spans="1:52" x14ac:dyDescent="0.3">
      <c r="A1615" s="10" t="s">
        <v>276</v>
      </c>
      <c r="B1615" t="s">
        <v>3007</v>
      </c>
      <c r="C1615" t="s">
        <v>277</v>
      </c>
      <c r="D1615">
        <v>4.0718950297224197</v>
      </c>
      <c r="E1615" t="s">
        <v>13</v>
      </c>
      <c r="F1615" t="s">
        <v>13</v>
      </c>
      <c r="G1615" s="6" t="s">
        <v>1344</v>
      </c>
      <c r="H1615">
        <f>SUM(I1615:AZ1615)</f>
        <v>12806.25</v>
      </c>
      <c r="I1615">
        <v>247.5</v>
      </c>
      <c r="J1615">
        <v>370</v>
      </c>
      <c r="K1615">
        <v>467.5</v>
      </c>
      <c r="L1615">
        <v>642.5</v>
      </c>
      <c r="M1615">
        <v>497.5</v>
      </c>
      <c r="N1615">
        <v>323.75</v>
      </c>
      <c r="O1615">
        <v>278.75</v>
      </c>
      <c r="P1615">
        <v>243.75</v>
      </c>
      <c r="Q1615">
        <v>181.25</v>
      </c>
      <c r="R1615">
        <v>90</v>
      </c>
      <c r="S1615">
        <v>63.75</v>
      </c>
      <c r="T1615">
        <v>57.5</v>
      </c>
      <c r="U1615">
        <v>277.5</v>
      </c>
      <c r="V1615">
        <v>152.5</v>
      </c>
      <c r="W1615">
        <v>146.25</v>
      </c>
      <c r="X1615">
        <v>271.25</v>
      </c>
      <c r="Y1615">
        <v>160</v>
      </c>
      <c r="Z1615">
        <v>372.5</v>
      </c>
      <c r="AA1615">
        <v>186.25</v>
      </c>
      <c r="AB1615">
        <v>260</v>
      </c>
      <c r="AC1615">
        <v>78.75</v>
      </c>
      <c r="AD1615">
        <v>132.5</v>
      </c>
      <c r="AE1615">
        <v>188.75</v>
      </c>
      <c r="AF1615">
        <v>407.5</v>
      </c>
      <c r="AG1615">
        <v>493.75</v>
      </c>
      <c r="AH1615">
        <v>321.25</v>
      </c>
      <c r="AI1615">
        <v>285</v>
      </c>
      <c r="AJ1615">
        <v>326.25</v>
      </c>
      <c r="AK1615">
        <v>320</v>
      </c>
      <c r="AL1615">
        <v>441.25</v>
      </c>
      <c r="AM1615">
        <v>502.5</v>
      </c>
      <c r="AN1615">
        <v>630</v>
      </c>
      <c r="AO1615">
        <v>467.5</v>
      </c>
      <c r="AP1615">
        <v>493.75</v>
      </c>
      <c r="AQ1615">
        <v>928.75</v>
      </c>
      <c r="AR1615">
        <v>501.25</v>
      </c>
      <c r="AS1615">
        <v>183.75</v>
      </c>
      <c r="AT1615">
        <v>190</v>
      </c>
      <c r="AU1615">
        <v>446.25</v>
      </c>
      <c r="AV1615">
        <v>128.75</v>
      </c>
      <c r="AW1615">
        <v>48.75</v>
      </c>
      <c r="AX1615">
        <v>0</v>
      </c>
      <c r="AY1615">
        <v>0</v>
      </c>
      <c r="AZ1615">
        <v>0</v>
      </c>
    </row>
    <row r="1616" spans="1:52" x14ac:dyDescent="0.3">
      <c r="A1616" s="10" t="s">
        <v>276</v>
      </c>
      <c r="B1616" t="s">
        <v>3008</v>
      </c>
      <c r="C1616" t="s">
        <v>32</v>
      </c>
      <c r="D1616">
        <v>4.4000000000000004</v>
      </c>
      <c r="E1616" t="s">
        <v>53</v>
      </c>
      <c r="F1616" t="s">
        <v>13</v>
      </c>
      <c r="G1616" s="7" t="s">
        <v>1301</v>
      </c>
      <c r="H1616">
        <f>SUM(I1616:AZ1616)</f>
        <v>17966</v>
      </c>
      <c r="I1616">
        <v>4183</v>
      </c>
      <c r="J1616">
        <v>3748</v>
      </c>
      <c r="K1616">
        <v>0</v>
      </c>
      <c r="L1616">
        <v>0</v>
      </c>
      <c r="M1616">
        <v>0</v>
      </c>
      <c r="N1616">
        <v>1</v>
      </c>
      <c r="O1616">
        <v>0</v>
      </c>
      <c r="P1616">
        <v>361</v>
      </c>
      <c r="Q1616">
        <v>0</v>
      </c>
      <c r="R1616">
        <v>0</v>
      </c>
      <c r="S1616">
        <v>0</v>
      </c>
      <c r="T1616">
        <v>0</v>
      </c>
      <c r="U1616">
        <v>0</v>
      </c>
      <c r="V1616">
        <v>0</v>
      </c>
      <c r="W1616">
        <v>586</v>
      </c>
      <c r="X1616">
        <v>907</v>
      </c>
      <c r="Y1616">
        <v>0</v>
      </c>
      <c r="Z1616">
        <v>0</v>
      </c>
      <c r="AA1616">
        <v>0</v>
      </c>
      <c r="AB1616">
        <v>0</v>
      </c>
      <c r="AC1616">
        <v>0</v>
      </c>
      <c r="AD1616">
        <v>0</v>
      </c>
      <c r="AE1616">
        <v>0</v>
      </c>
      <c r="AF1616">
        <v>0</v>
      </c>
      <c r="AG1616">
        <v>0</v>
      </c>
      <c r="AH1616">
        <v>0</v>
      </c>
      <c r="AI1616">
        <v>0</v>
      </c>
      <c r="AJ1616">
        <v>0</v>
      </c>
      <c r="AK1616">
        <v>0</v>
      </c>
      <c r="AL1616">
        <v>0</v>
      </c>
      <c r="AM1616">
        <v>0</v>
      </c>
      <c r="AN1616">
        <v>0</v>
      </c>
      <c r="AO1616">
        <v>0</v>
      </c>
      <c r="AP1616">
        <v>0</v>
      </c>
      <c r="AQ1616">
        <v>0</v>
      </c>
      <c r="AR1616">
        <v>0</v>
      </c>
      <c r="AS1616">
        <v>0</v>
      </c>
      <c r="AT1616">
        <v>0</v>
      </c>
      <c r="AU1616">
        <v>0</v>
      </c>
      <c r="AV1616">
        <v>8067</v>
      </c>
      <c r="AW1616">
        <v>0</v>
      </c>
      <c r="AX1616">
        <v>113</v>
      </c>
      <c r="AY1616">
        <v>0</v>
      </c>
      <c r="AZ1616">
        <v>0</v>
      </c>
    </row>
    <row r="1617" spans="1:52" x14ac:dyDescent="0.3">
      <c r="A1617" s="10" t="s">
        <v>276</v>
      </c>
      <c r="B1617" t="s">
        <v>3009</v>
      </c>
      <c r="C1617" t="s">
        <v>434</v>
      </c>
      <c r="D1617">
        <v>3.3</v>
      </c>
      <c r="E1617" t="s">
        <v>6</v>
      </c>
      <c r="F1617" t="s">
        <v>13</v>
      </c>
      <c r="G1617" s="6" t="s">
        <v>505</v>
      </c>
      <c r="H1617">
        <f>SUM(I1617:AZ1617)</f>
        <v>1406.75</v>
      </c>
      <c r="I1617">
        <v>0</v>
      </c>
      <c r="J1617">
        <v>0</v>
      </c>
      <c r="K1617">
        <v>0</v>
      </c>
      <c r="L1617">
        <v>0</v>
      </c>
      <c r="M1617">
        <v>0</v>
      </c>
      <c r="N1617">
        <v>0</v>
      </c>
      <c r="O1617">
        <v>0</v>
      </c>
      <c r="P1617">
        <v>0</v>
      </c>
      <c r="Q1617">
        <v>0</v>
      </c>
      <c r="R1617">
        <v>0</v>
      </c>
      <c r="S1617">
        <v>0</v>
      </c>
      <c r="T1617">
        <v>0</v>
      </c>
      <c r="U1617">
        <v>0</v>
      </c>
      <c r="V1617">
        <v>0</v>
      </c>
      <c r="W1617">
        <v>0</v>
      </c>
      <c r="X1617">
        <v>0</v>
      </c>
      <c r="Y1617">
        <v>0</v>
      </c>
      <c r="Z1617">
        <v>1406.75</v>
      </c>
      <c r="AA1617">
        <v>0</v>
      </c>
      <c r="AB1617">
        <v>0</v>
      </c>
      <c r="AC1617">
        <v>0</v>
      </c>
      <c r="AD1617">
        <v>0</v>
      </c>
      <c r="AE1617">
        <v>0</v>
      </c>
      <c r="AF1617">
        <v>0</v>
      </c>
      <c r="AG1617">
        <v>0</v>
      </c>
      <c r="AH1617">
        <v>0</v>
      </c>
      <c r="AI1617">
        <v>0</v>
      </c>
      <c r="AJ1617">
        <v>0</v>
      </c>
      <c r="AK1617">
        <v>0</v>
      </c>
      <c r="AL1617">
        <v>0</v>
      </c>
      <c r="AM1617">
        <v>0</v>
      </c>
      <c r="AN1617">
        <v>0</v>
      </c>
      <c r="AO1617">
        <v>0</v>
      </c>
      <c r="AP1617">
        <v>0</v>
      </c>
      <c r="AQ1617">
        <v>0</v>
      </c>
      <c r="AR1617">
        <v>0</v>
      </c>
      <c r="AS1617">
        <v>0</v>
      </c>
      <c r="AT1617">
        <v>0</v>
      </c>
      <c r="AU1617">
        <v>0</v>
      </c>
      <c r="AV1617">
        <v>0</v>
      </c>
      <c r="AW1617">
        <v>0</v>
      </c>
      <c r="AX1617">
        <v>0</v>
      </c>
      <c r="AY1617">
        <v>0</v>
      </c>
      <c r="AZ1617">
        <v>0</v>
      </c>
    </row>
    <row r="1618" spans="1:52" x14ac:dyDescent="0.3">
      <c r="A1618" s="10" t="s">
        <v>276</v>
      </c>
      <c r="B1618" t="s">
        <v>3010</v>
      </c>
      <c r="C1618" t="s">
        <v>28</v>
      </c>
      <c r="D1618">
        <v>3.9</v>
      </c>
      <c r="E1618" t="s">
        <v>5</v>
      </c>
      <c r="F1618" t="s">
        <v>13</v>
      </c>
      <c r="G1618" s="7" t="s">
        <v>1301</v>
      </c>
      <c r="H1618">
        <f>SUM(I1618:AZ1618)</f>
        <v>469</v>
      </c>
      <c r="I1618">
        <v>0</v>
      </c>
      <c r="J1618">
        <v>0</v>
      </c>
      <c r="K1618">
        <v>32</v>
      </c>
      <c r="L1618">
        <v>0</v>
      </c>
      <c r="M1618">
        <v>0</v>
      </c>
      <c r="N1618">
        <v>0</v>
      </c>
      <c r="O1618">
        <v>0</v>
      </c>
      <c r="P1618">
        <v>10</v>
      </c>
      <c r="Q1618">
        <v>0</v>
      </c>
      <c r="R1618">
        <v>0</v>
      </c>
      <c r="S1618">
        <v>0</v>
      </c>
      <c r="T1618">
        <v>13</v>
      </c>
      <c r="U1618">
        <v>0</v>
      </c>
      <c r="V1618">
        <v>87</v>
      </c>
      <c r="W1618">
        <v>0</v>
      </c>
      <c r="X1618">
        <v>0</v>
      </c>
      <c r="Y1618">
        <v>53</v>
      </c>
      <c r="Z1618">
        <v>10</v>
      </c>
      <c r="AA1618">
        <v>102</v>
      </c>
      <c r="AB1618">
        <v>41</v>
      </c>
      <c r="AC1618">
        <v>0</v>
      </c>
      <c r="AD1618">
        <v>121</v>
      </c>
      <c r="AE1618">
        <v>0</v>
      </c>
      <c r="AF1618">
        <v>0</v>
      </c>
      <c r="AG1618">
        <v>0</v>
      </c>
      <c r="AH1618">
        <v>0</v>
      </c>
      <c r="AI1618">
        <v>0</v>
      </c>
      <c r="AJ1618">
        <v>0</v>
      </c>
      <c r="AK1618">
        <v>0</v>
      </c>
      <c r="AL1618">
        <v>0</v>
      </c>
      <c r="AM1618">
        <v>0</v>
      </c>
      <c r="AN1618">
        <v>0</v>
      </c>
      <c r="AO1618">
        <v>0</v>
      </c>
      <c r="AP1618">
        <v>0</v>
      </c>
      <c r="AQ1618">
        <v>0</v>
      </c>
      <c r="AR1618">
        <v>0</v>
      </c>
      <c r="AS1618">
        <v>0</v>
      </c>
      <c r="AT1618">
        <v>0</v>
      </c>
      <c r="AU1618">
        <v>0</v>
      </c>
      <c r="AV1618">
        <v>0</v>
      </c>
      <c r="AW1618">
        <v>0</v>
      </c>
      <c r="AX1618">
        <v>0</v>
      </c>
      <c r="AY1618">
        <v>0</v>
      </c>
      <c r="AZ1618">
        <v>0</v>
      </c>
    </row>
    <row r="1619" spans="1:52" x14ac:dyDescent="0.3">
      <c r="A1619" s="10" t="s">
        <v>276</v>
      </c>
      <c r="B1619" t="s">
        <v>3011</v>
      </c>
      <c r="C1619" t="s">
        <v>1007</v>
      </c>
      <c r="D1619">
        <v>3.3</v>
      </c>
      <c r="E1619" t="s">
        <v>5</v>
      </c>
      <c r="F1619" t="s">
        <v>13</v>
      </c>
      <c r="G1619" s="6" t="s">
        <v>516</v>
      </c>
      <c r="H1619">
        <f>SUM(I1619:AZ1619)</f>
        <v>10772.4825</v>
      </c>
      <c r="I1619">
        <v>0</v>
      </c>
      <c r="J1619">
        <v>0</v>
      </c>
      <c r="K1619">
        <v>0</v>
      </c>
      <c r="L1619">
        <v>0</v>
      </c>
      <c r="M1619">
        <v>0</v>
      </c>
      <c r="N1619">
        <v>0</v>
      </c>
      <c r="O1619">
        <v>0</v>
      </c>
      <c r="P1619">
        <v>0</v>
      </c>
      <c r="Q1619">
        <v>0</v>
      </c>
      <c r="R1619">
        <v>0</v>
      </c>
      <c r="S1619">
        <v>0</v>
      </c>
      <c r="T1619">
        <v>0</v>
      </c>
      <c r="U1619">
        <v>404.25</v>
      </c>
      <c r="V1619">
        <v>477.75</v>
      </c>
      <c r="W1619">
        <v>340.75</v>
      </c>
      <c r="X1619">
        <v>263.25</v>
      </c>
      <c r="Y1619">
        <v>303.25</v>
      </c>
      <c r="Z1619">
        <v>410.5</v>
      </c>
      <c r="AA1619">
        <v>421.75</v>
      </c>
      <c r="AB1619">
        <v>501.75</v>
      </c>
      <c r="AC1619">
        <v>651</v>
      </c>
      <c r="AD1619">
        <v>738.25</v>
      </c>
      <c r="AE1619">
        <v>760.75</v>
      </c>
      <c r="AF1619">
        <v>936.5</v>
      </c>
      <c r="AG1619">
        <v>479.5</v>
      </c>
      <c r="AH1619">
        <v>530.25</v>
      </c>
      <c r="AI1619">
        <v>39.75</v>
      </c>
      <c r="AJ1619">
        <v>69</v>
      </c>
      <c r="AK1619">
        <v>64.25</v>
      </c>
      <c r="AL1619">
        <v>11</v>
      </c>
      <c r="AM1619">
        <v>0</v>
      </c>
      <c r="AN1619">
        <v>47.25</v>
      </c>
      <c r="AO1619">
        <v>0</v>
      </c>
      <c r="AP1619">
        <v>139.5</v>
      </c>
      <c r="AQ1619">
        <v>204.75</v>
      </c>
      <c r="AR1619">
        <v>221.5</v>
      </c>
      <c r="AS1619">
        <v>413.5</v>
      </c>
      <c r="AT1619">
        <v>389</v>
      </c>
      <c r="AU1619">
        <v>313</v>
      </c>
      <c r="AV1619">
        <v>325</v>
      </c>
      <c r="AW1619">
        <v>427</v>
      </c>
      <c r="AX1619">
        <v>359.5</v>
      </c>
      <c r="AY1619">
        <v>335.75</v>
      </c>
      <c r="AZ1619">
        <v>193.23249999999999</v>
      </c>
    </row>
    <row r="1620" spans="1:52" x14ac:dyDescent="0.3">
      <c r="A1620" s="10" t="s">
        <v>276</v>
      </c>
      <c r="B1620" t="s">
        <v>3012</v>
      </c>
      <c r="C1620" t="s">
        <v>35</v>
      </c>
      <c r="D1620">
        <v>4.5</v>
      </c>
      <c r="E1620" t="s">
        <v>5</v>
      </c>
      <c r="F1620" t="s">
        <v>13</v>
      </c>
      <c r="G1620" s="6" t="s">
        <v>505</v>
      </c>
      <c r="H1620">
        <f>SUM(I1620:AZ1620)</f>
        <v>1312</v>
      </c>
      <c r="I1620">
        <v>0</v>
      </c>
      <c r="J1620">
        <v>0</v>
      </c>
      <c r="K1620">
        <v>0</v>
      </c>
      <c r="L1620">
        <v>0</v>
      </c>
      <c r="M1620">
        <v>0</v>
      </c>
      <c r="N1620">
        <v>0</v>
      </c>
      <c r="O1620">
        <v>0</v>
      </c>
      <c r="P1620">
        <v>0</v>
      </c>
      <c r="Q1620">
        <v>0</v>
      </c>
      <c r="R1620">
        <v>0</v>
      </c>
      <c r="S1620">
        <v>0</v>
      </c>
      <c r="T1620">
        <v>0</v>
      </c>
      <c r="U1620">
        <v>0</v>
      </c>
      <c r="V1620">
        <v>0</v>
      </c>
      <c r="W1620">
        <v>0</v>
      </c>
      <c r="X1620">
        <v>0</v>
      </c>
      <c r="Y1620">
        <v>0</v>
      </c>
      <c r="Z1620">
        <v>0</v>
      </c>
      <c r="AA1620">
        <v>0</v>
      </c>
      <c r="AB1620">
        <v>0</v>
      </c>
      <c r="AC1620">
        <v>0</v>
      </c>
      <c r="AD1620">
        <v>0</v>
      </c>
      <c r="AE1620">
        <v>0</v>
      </c>
      <c r="AF1620">
        <v>0</v>
      </c>
      <c r="AG1620">
        <v>0</v>
      </c>
      <c r="AH1620">
        <v>0</v>
      </c>
      <c r="AI1620">
        <v>0</v>
      </c>
      <c r="AJ1620">
        <v>0</v>
      </c>
      <c r="AK1620">
        <v>0</v>
      </c>
      <c r="AL1620">
        <v>0</v>
      </c>
      <c r="AM1620">
        <v>0</v>
      </c>
      <c r="AN1620">
        <v>903</v>
      </c>
      <c r="AO1620">
        <v>409</v>
      </c>
      <c r="AP1620">
        <v>0</v>
      </c>
      <c r="AQ1620">
        <v>0</v>
      </c>
      <c r="AR1620">
        <v>0</v>
      </c>
      <c r="AS1620">
        <v>0</v>
      </c>
      <c r="AT1620">
        <v>0</v>
      </c>
      <c r="AU1620">
        <v>0</v>
      </c>
      <c r="AV1620">
        <v>0</v>
      </c>
      <c r="AW1620">
        <v>0</v>
      </c>
      <c r="AX1620">
        <v>0</v>
      </c>
      <c r="AY1620">
        <v>0</v>
      </c>
      <c r="AZ1620">
        <v>0</v>
      </c>
    </row>
    <row r="1621" spans="1:52" x14ac:dyDescent="0.3">
      <c r="A1621" s="10" t="s">
        <v>276</v>
      </c>
      <c r="B1621" t="s">
        <v>3013</v>
      </c>
      <c r="C1621" t="s">
        <v>535</v>
      </c>
      <c r="D1621">
        <v>4.4564242298554904</v>
      </c>
      <c r="E1621" t="s">
        <v>13</v>
      </c>
      <c r="F1621" t="s">
        <v>13</v>
      </c>
      <c r="G1621" s="6" t="s">
        <v>536</v>
      </c>
      <c r="H1621">
        <f>SUM(I1621:AZ1621)</f>
        <v>14993.26</v>
      </c>
      <c r="I1621">
        <v>0</v>
      </c>
      <c r="J1621">
        <v>0</v>
      </c>
      <c r="K1621">
        <v>0</v>
      </c>
      <c r="L1621">
        <v>0</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21.25</v>
      </c>
      <c r="AH1621">
        <v>189</v>
      </c>
      <c r="AI1621">
        <v>875.75</v>
      </c>
      <c r="AJ1621">
        <v>633.25</v>
      </c>
      <c r="AK1621">
        <v>878</v>
      </c>
      <c r="AL1621">
        <v>1224.5</v>
      </c>
      <c r="AM1621">
        <v>796.25</v>
      </c>
      <c r="AN1621">
        <v>1076.5</v>
      </c>
      <c r="AO1621">
        <v>1073</v>
      </c>
      <c r="AP1621">
        <v>1256</v>
      </c>
      <c r="AQ1621">
        <v>1527.5</v>
      </c>
      <c r="AR1621">
        <v>347.5</v>
      </c>
      <c r="AS1621">
        <v>1283.25</v>
      </c>
      <c r="AT1621">
        <v>510.5</v>
      </c>
      <c r="AU1621">
        <v>437.5</v>
      </c>
      <c r="AV1621">
        <v>228</v>
      </c>
      <c r="AW1621">
        <v>978.5</v>
      </c>
      <c r="AX1621">
        <v>649.75</v>
      </c>
      <c r="AY1621">
        <v>446.5</v>
      </c>
      <c r="AZ1621">
        <v>560.76</v>
      </c>
    </row>
    <row r="1622" spans="1:52" x14ac:dyDescent="0.3">
      <c r="A1622" s="10" t="s">
        <v>276</v>
      </c>
      <c r="B1622" t="s">
        <v>3014</v>
      </c>
      <c r="C1622" t="s">
        <v>12</v>
      </c>
      <c r="D1622">
        <v>4.4141935521267603</v>
      </c>
      <c r="E1622" t="s">
        <v>13</v>
      </c>
      <c r="F1622" t="s">
        <v>13</v>
      </c>
      <c r="G1622" s="6" t="s">
        <v>1322</v>
      </c>
      <c r="H1622">
        <f>SUM(I1622:AZ1622)</f>
        <v>5116.1200000000008</v>
      </c>
      <c r="I1622">
        <v>67.239999999999995</v>
      </c>
      <c r="J1622">
        <v>34.58</v>
      </c>
      <c r="K1622">
        <v>90.44</v>
      </c>
      <c r="L1622">
        <v>906.74</v>
      </c>
      <c r="M1622">
        <v>1230.3399999999999</v>
      </c>
      <c r="N1622">
        <v>997.14</v>
      </c>
      <c r="O1622">
        <v>458.54</v>
      </c>
      <c r="P1622">
        <v>40.28</v>
      </c>
      <c r="Q1622">
        <v>21</v>
      </c>
      <c r="R1622">
        <v>497.23</v>
      </c>
      <c r="S1622">
        <v>486.72</v>
      </c>
      <c r="T1622">
        <v>285.87</v>
      </c>
      <c r="U1622">
        <v>0</v>
      </c>
      <c r="V1622">
        <v>0</v>
      </c>
      <c r="W1622">
        <v>0</v>
      </c>
      <c r="X1622">
        <v>0</v>
      </c>
      <c r="Y1622">
        <v>0</v>
      </c>
      <c r="Z1622">
        <v>0</v>
      </c>
      <c r="AA1622">
        <v>0</v>
      </c>
      <c r="AB1622">
        <v>0</v>
      </c>
      <c r="AC1622">
        <v>0</v>
      </c>
      <c r="AD1622">
        <v>0</v>
      </c>
      <c r="AE1622">
        <v>0</v>
      </c>
      <c r="AF1622">
        <v>0</v>
      </c>
      <c r="AG1622">
        <v>0</v>
      </c>
      <c r="AH1622">
        <v>0</v>
      </c>
      <c r="AI1622">
        <v>0</v>
      </c>
      <c r="AJ1622">
        <v>0</v>
      </c>
      <c r="AK1622">
        <v>0</v>
      </c>
      <c r="AL1622">
        <v>0</v>
      </c>
      <c r="AM1622">
        <v>0</v>
      </c>
      <c r="AN1622">
        <v>0</v>
      </c>
      <c r="AO1622">
        <v>0</v>
      </c>
      <c r="AP1622">
        <v>0</v>
      </c>
      <c r="AQ1622">
        <v>0</v>
      </c>
      <c r="AR1622">
        <v>0</v>
      </c>
      <c r="AS1622">
        <v>0</v>
      </c>
      <c r="AT1622">
        <v>0</v>
      </c>
      <c r="AU1622">
        <v>0</v>
      </c>
      <c r="AV1622">
        <v>0</v>
      </c>
      <c r="AW1622">
        <v>0</v>
      </c>
      <c r="AX1622">
        <v>0</v>
      </c>
      <c r="AY1622">
        <v>0</v>
      </c>
      <c r="AZ1622">
        <v>0</v>
      </c>
    </row>
    <row r="1623" spans="1:52" x14ac:dyDescent="0.3">
      <c r="A1623" s="10" t="s">
        <v>276</v>
      </c>
      <c r="B1623" t="s">
        <v>3015</v>
      </c>
      <c r="C1623" t="s">
        <v>34</v>
      </c>
      <c r="D1623">
        <v>4.4000000000000004</v>
      </c>
      <c r="E1623" t="s">
        <v>119</v>
      </c>
      <c r="F1623" t="s">
        <v>13</v>
      </c>
      <c r="G1623" s="7" t="s">
        <v>1301</v>
      </c>
      <c r="H1623">
        <f>SUM(I1623:AZ1623)</f>
        <v>602</v>
      </c>
      <c r="I1623">
        <v>0</v>
      </c>
      <c r="J1623">
        <v>0</v>
      </c>
      <c r="K1623">
        <v>0</v>
      </c>
      <c r="L1623">
        <v>0</v>
      </c>
      <c r="M1623">
        <v>0</v>
      </c>
      <c r="N1623">
        <v>0</v>
      </c>
      <c r="O1623">
        <v>0</v>
      </c>
      <c r="P1623">
        <v>0</v>
      </c>
      <c r="Q1623">
        <v>0</v>
      </c>
      <c r="R1623">
        <v>0</v>
      </c>
      <c r="S1623">
        <v>0</v>
      </c>
      <c r="T1623">
        <v>0</v>
      </c>
      <c r="U1623">
        <v>11</v>
      </c>
      <c r="V1623">
        <v>40</v>
      </c>
      <c r="W1623">
        <v>0</v>
      </c>
      <c r="X1623">
        <v>1</v>
      </c>
      <c r="Y1623">
        <v>7</v>
      </c>
      <c r="Z1623">
        <v>543</v>
      </c>
      <c r="AA1623">
        <v>0</v>
      </c>
      <c r="AB1623">
        <v>0</v>
      </c>
      <c r="AC1623">
        <v>0</v>
      </c>
      <c r="AD1623">
        <v>0</v>
      </c>
      <c r="AE1623">
        <v>0</v>
      </c>
      <c r="AF1623">
        <v>0</v>
      </c>
      <c r="AG1623">
        <v>0</v>
      </c>
      <c r="AH1623">
        <v>0</v>
      </c>
      <c r="AI1623">
        <v>0</v>
      </c>
      <c r="AJ1623">
        <v>0</v>
      </c>
      <c r="AK1623">
        <v>0</v>
      </c>
      <c r="AL1623">
        <v>0</v>
      </c>
      <c r="AM1623">
        <v>0</v>
      </c>
      <c r="AN1623">
        <v>0</v>
      </c>
      <c r="AO1623">
        <v>0</v>
      </c>
      <c r="AP1623">
        <v>0</v>
      </c>
      <c r="AQ1623">
        <v>0</v>
      </c>
      <c r="AR1623">
        <v>0</v>
      </c>
      <c r="AS1623">
        <v>0</v>
      </c>
      <c r="AT1623">
        <v>0</v>
      </c>
      <c r="AU1623">
        <v>0</v>
      </c>
      <c r="AV1623">
        <v>0</v>
      </c>
      <c r="AW1623">
        <v>0</v>
      </c>
      <c r="AX1623">
        <v>0</v>
      </c>
      <c r="AY1623">
        <v>0</v>
      </c>
      <c r="AZ1623">
        <v>0</v>
      </c>
    </row>
    <row r="1624" spans="1:52" x14ac:dyDescent="0.3">
      <c r="A1624" s="10" t="s">
        <v>278</v>
      </c>
      <c r="B1624" t="s">
        <v>3016</v>
      </c>
      <c r="C1624" t="s">
        <v>113</v>
      </c>
      <c r="D1624">
        <v>3.8179514007473001</v>
      </c>
      <c r="E1624" t="s">
        <v>13</v>
      </c>
      <c r="F1624" t="s">
        <v>13</v>
      </c>
      <c r="G1624" s="7" t="s">
        <v>5</v>
      </c>
      <c r="H1624">
        <f>SUM(I1624:AZ1624)</f>
        <v>2733.5625</v>
      </c>
      <c r="I1624">
        <v>0</v>
      </c>
      <c r="J1624">
        <v>0</v>
      </c>
      <c r="K1624">
        <v>0</v>
      </c>
      <c r="L1624">
        <v>0</v>
      </c>
      <c r="M1624">
        <v>0</v>
      </c>
      <c r="N1624">
        <v>0</v>
      </c>
      <c r="O1624">
        <v>0</v>
      </c>
      <c r="P1624">
        <v>0</v>
      </c>
      <c r="Q1624">
        <v>0</v>
      </c>
      <c r="R1624">
        <v>0</v>
      </c>
      <c r="S1624">
        <v>0</v>
      </c>
      <c r="T1624">
        <v>0</v>
      </c>
      <c r="U1624">
        <v>0</v>
      </c>
      <c r="V1624">
        <v>0</v>
      </c>
      <c r="W1624">
        <v>0</v>
      </c>
      <c r="X1624">
        <v>0</v>
      </c>
      <c r="Y1624">
        <v>0</v>
      </c>
      <c r="Z1624">
        <v>23.75</v>
      </c>
      <c r="AA1624">
        <v>26.25</v>
      </c>
      <c r="AB1624">
        <v>72.5</v>
      </c>
      <c r="AC1624">
        <v>60</v>
      </c>
      <c r="AD1624">
        <v>30</v>
      </c>
      <c r="AE1624">
        <v>17.5</v>
      </c>
      <c r="AF1624">
        <v>26.25</v>
      </c>
      <c r="AG1624">
        <v>3.75</v>
      </c>
      <c r="AH1624">
        <v>45</v>
      </c>
      <c r="AI1624">
        <v>11.25</v>
      </c>
      <c r="AJ1624">
        <v>17.5</v>
      </c>
      <c r="AK1624">
        <v>23.75</v>
      </c>
      <c r="AL1624">
        <v>3.75</v>
      </c>
      <c r="AM1624">
        <v>12.5</v>
      </c>
      <c r="AN1624">
        <v>106.25</v>
      </c>
      <c r="AO1624">
        <v>100</v>
      </c>
      <c r="AP1624">
        <v>65</v>
      </c>
      <c r="AQ1624">
        <v>47.5</v>
      </c>
      <c r="AR1624">
        <v>88.75</v>
      </c>
      <c r="AS1624">
        <v>338.75</v>
      </c>
      <c r="AT1624">
        <v>275</v>
      </c>
      <c r="AU1624">
        <v>132.5</v>
      </c>
      <c r="AV1624">
        <v>290</v>
      </c>
      <c r="AW1624">
        <v>320</v>
      </c>
      <c r="AX1624">
        <v>230</v>
      </c>
      <c r="AY1624">
        <v>177.5</v>
      </c>
      <c r="AZ1624">
        <v>188.5625</v>
      </c>
    </row>
    <row r="1625" spans="1:52" x14ac:dyDescent="0.3">
      <c r="A1625" s="10" t="s">
        <v>278</v>
      </c>
      <c r="B1625" t="s">
        <v>3017</v>
      </c>
      <c r="C1625" t="s">
        <v>784</v>
      </c>
      <c r="D1625">
        <v>4.4000000000000004</v>
      </c>
      <c r="E1625" t="s">
        <v>5</v>
      </c>
      <c r="F1625" t="s">
        <v>13</v>
      </c>
      <c r="G1625" s="7" t="s">
        <v>5</v>
      </c>
      <c r="H1625">
        <f>SUM(I1625:AZ1625)</f>
        <v>311.45999999999998</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c r="AG1625">
        <v>0</v>
      </c>
      <c r="AH1625">
        <v>0</v>
      </c>
      <c r="AI1625">
        <v>0</v>
      </c>
      <c r="AJ1625">
        <v>0</v>
      </c>
      <c r="AK1625">
        <v>0</v>
      </c>
      <c r="AL1625">
        <v>0</v>
      </c>
      <c r="AM1625">
        <v>0</v>
      </c>
      <c r="AN1625">
        <v>0</v>
      </c>
      <c r="AO1625">
        <v>0</v>
      </c>
      <c r="AP1625">
        <v>0</v>
      </c>
      <c r="AQ1625">
        <v>0</v>
      </c>
      <c r="AR1625">
        <v>0</v>
      </c>
      <c r="AS1625">
        <v>0</v>
      </c>
      <c r="AT1625">
        <v>0</v>
      </c>
      <c r="AU1625">
        <v>0</v>
      </c>
      <c r="AV1625">
        <v>0</v>
      </c>
      <c r="AW1625">
        <v>0</v>
      </c>
      <c r="AX1625">
        <v>0</v>
      </c>
      <c r="AY1625">
        <v>0</v>
      </c>
      <c r="AZ1625">
        <v>311.45999999999998</v>
      </c>
    </row>
    <row r="1626" spans="1:52" x14ac:dyDescent="0.3">
      <c r="A1626" s="10" t="s">
        <v>278</v>
      </c>
      <c r="B1626" t="s">
        <v>3018</v>
      </c>
      <c r="C1626" t="s">
        <v>11</v>
      </c>
      <c r="D1626">
        <v>2.5</v>
      </c>
      <c r="E1626" t="s">
        <v>361</v>
      </c>
      <c r="F1626" t="s">
        <v>361</v>
      </c>
      <c r="G1626" s="6" t="s">
        <v>362</v>
      </c>
      <c r="H1626">
        <f>SUM(I1626:AZ1626)</f>
        <v>185713.582066</v>
      </c>
      <c r="I1626">
        <v>0</v>
      </c>
      <c r="J1626">
        <v>0</v>
      </c>
      <c r="K1626">
        <v>0</v>
      </c>
      <c r="L1626">
        <v>0</v>
      </c>
      <c r="M1626">
        <v>0</v>
      </c>
      <c r="N1626">
        <v>0</v>
      </c>
      <c r="O1626">
        <v>0</v>
      </c>
      <c r="P1626">
        <v>0</v>
      </c>
      <c r="Q1626">
        <v>0</v>
      </c>
      <c r="R1626">
        <v>0</v>
      </c>
      <c r="S1626">
        <v>0</v>
      </c>
      <c r="T1626">
        <v>0</v>
      </c>
      <c r="U1626">
        <v>0</v>
      </c>
      <c r="V1626">
        <v>0</v>
      </c>
      <c r="W1626">
        <v>0</v>
      </c>
      <c r="X1626">
        <v>0</v>
      </c>
      <c r="Y1626">
        <v>0</v>
      </c>
      <c r="Z1626">
        <v>0</v>
      </c>
      <c r="AA1626">
        <v>0</v>
      </c>
      <c r="AB1626">
        <v>0</v>
      </c>
      <c r="AC1626">
        <v>0</v>
      </c>
      <c r="AD1626">
        <v>0</v>
      </c>
      <c r="AE1626">
        <v>0</v>
      </c>
      <c r="AF1626">
        <v>0</v>
      </c>
      <c r="AG1626">
        <v>0</v>
      </c>
      <c r="AH1626">
        <v>0</v>
      </c>
      <c r="AI1626">
        <v>0</v>
      </c>
      <c r="AJ1626">
        <v>0</v>
      </c>
      <c r="AK1626">
        <v>0</v>
      </c>
      <c r="AL1626">
        <v>0</v>
      </c>
      <c r="AM1626">
        <v>0</v>
      </c>
      <c r="AN1626">
        <v>0</v>
      </c>
      <c r="AO1626">
        <v>0</v>
      </c>
      <c r="AP1626">
        <v>0</v>
      </c>
      <c r="AQ1626">
        <v>0</v>
      </c>
      <c r="AR1626">
        <v>0</v>
      </c>
      <c r="AS1626">
        <v>19934.77</v>
      </c>
      <c r="AT1626">
        <v>22265.16</v>
      </c>
      <c r="AU1626">
        <v>23499.2042</v>
      </c>
      <c r="AV1626">
        <v>20525.4283</v>
      </c>
      <c r="AW1626">
        <v>29618.575400000002</v>
      </c>
      <c r="AX1626">
        <v>15202.037700000001</v>
      </c>
      <c r="AY1626">
        <v>25322.494200000001</v>
      </c>
      <c r="AZ1626">
        <v>29345.912265999999</v>
      </c>
    </row>
    <row r="1627" spans="1:52" x14ac:dyDescent="0.3">
      <c r="A1627" s="10" t="s">
        <v>278</v>
      </c>
      <c r="B1627" t="s">
        <v>3019</v>
      </c>
      <c r="C1627" t="s">
        <v>414</v>
      </c>
      <c r="D1627">
        <v>3.4412116132670199</v>
      </c>
      <c r="E1627" t="s">
        <v>13</v>
      </c>
      <c r="F1627" t="s">
        <v>13</v>
      </c>
      <c r="G1627" s="6" t="s">
        <v>372</v>
      </c>
      <c r="H1627">
        <f>SUM(I1627:AZ1627)</f>
        <v>22125.4908</v>
      </c>
      <c r="I1627">
        <v>0.71999999999999897</v>
      </c>
      <c r="J1627">
        <v>0</v>
      </c>
      <c r="K1627">
        <v>0</v>
      </c>
      <c r="L1627">
        <v>0</v>
      </c>
      <c r="M1627">
        <v>0</v>
      </c>
      <c r="N1627">
        <v>0</v>
      </c>
      <c r="O1627">
        <v>0</v>
      </c>
      <c r="P1627">
        <v>0</v>
      </c>
      <c r="Q1627">
        <v>0</v>
      </c>
      <c r="R1627">
        <v>8.4600000000000009</v>
      </c>
      <c r="S1627">
        <v>0</v>
      </c>
      <c r="T1627">
        <v>0</v>
      </c>
      <c r="U1627">
        <v>0</v>
      </c>
      <c r="V1627">
        <v>70.5</v>
      </c>
      <c r="W1627">
        <v>0</v>
      </c>
      <c r="X1627">
        <v>0</v>
      </c>
      <c r="Y1627">
        <v>0</v>
      </c>
      <c r="Z1627">
        <v>111.05</v>
      </c>
      <c r="AA1627">
        <v>671.24</v>
      </c>
      <c r="AB1627">
        <v>2495.69</v>
      </c>
      <c r="AC1627">
        <v>859.1</v>
      </c>
      <c r="AD1627">
        <v>1334.02</v>
      </c>
      <c r="AE1627">
        <v>218.93</v>
      </c>
      <c r="AF1627">
        <v>0</v>
      </c>
      <c r="AG1627">
        <v>0</v>
      </c>
      <c r="AH1627">
        <v>0</v>
      </c>
      <c r="AI1627">
        <v>58.51</v>
      </c>
      <c r="AJ1627">
        <v>489.14</v>
      </c>
      <c r="AK1627">
        <v>980.52</v>
      </c>
      <c r="AL1627">
        <v>863.56</v>
      </c>
      <c r="AM1627">
        <v>545.91999999999996</v>
      </c>
      <c r="AN1627">
        <v>1210.03</v>
      </c>
      <c r="AO1627">
        <v>969.57</v>
      </c>
      <c r="AP1627">
        <v>1492</v>
      </c>
      <c r="AQ1627">
        <v>1150.23</v>
      </c>
      <c r="AR1627">
        <v>1165.53</v>
      </c>
      <c r="AS1627">
        <v>851.15</v>
      </c>
      <c r="AT1627">
        <v>632.51</v>
      </c>
      <c r="AU1627">
        <v>1069.43</v>
      </c>
      <c r="AV1627">
        <v>1160.1500000000001</v>
      </c>
      <c r="AW1627">
        <v>1081.1400000000001</v>
      </c>
      <c r="AX1627">
        <v>980.01</v>
      </c>
      <c r="AY1627">
        <v>917.66</v>
      </c>
      <c r="AZ1627">
        <v>738.72080000000005</v>
      </c>
    </row>
    <row r="1628" spans="1:52" x14ac:dyDescent="0.3">
      <c r="A1628" s="10" t="s">
        <v>278</v>
      </c>
      <c r="B1628" t="s">
        <v>3020</v>
      </c>
      <c r="C1628" t="s">
        <v>22</v>
      </c>
      <c r="D1628">
        <v>4.0125000000000002</v>
      </c>
      <c r="E1628" t="s">
        <v>5</v>
      </c>
      <c r="F1628" t="s">
        <v>13</v>
      </c>
      <c r="G1628" s="6" t="s">
        <v>5</v>
      </c>
      <c r="H1628">
        <f>SUM(I1628:AZ1628)</f>
        <v>60.75</v>
      </c>
      <c r="I1628">
        <v>0</v>
      </c>
      <c r="J1628">
        <v>0</v>
      </c>
      <c r="K1628">
        <v>0</v>
      </c>
      <c r="L1628">
        <v>0</v>
      </c>
      <c r="M1628">
        <v>0</v>
      </c>
      <c r="N1628">
        <v>0</v>
      </c>
      <c r="O1628">
        <v>0</v>
      </c>
      <c r="P1628">
        <v>0</v>
      </c>
      <c r="Q1628">
        <v>0</v>
      </c>
      <c r="R1628">
        <v>0</v>
      </c>
      <c r="S1628">
        <v>0</v>
      </c>
      <c r="T1628">
        <v>0</v>
      </c>
      <c r="U1628">
        <v>0</v>
      </c>
      <c r="V1628">
        <v>0</v>
      </c>
      <c r="W1628">
        <v>0</v>
      </c>
      <c r="X1628">
        <v>0</v>
      </c>
      <c r="Y1628">
        <v>0</v>
      </c>
      <c r="Z1628">
        <v>0</v>
      </c>
      <c r="AA1628">
        <v>5</v>
      </c>
      <c r="AB1628">
        <v>2</v>
      </c>
      <c r="AC1628">
        <v>5</v>
      </c>
      <c r="AD1628">
        <v>6</v>
      </c>
      <c r="AE1628">
        <v>0</v>
      </c>
      <c r="AF1628">
        <v>3</v>
      </c>
      <c r="AG1628">
        <v>0</v>
      </c>
      <c r="AH1628">
        <v>0</v>
      </c>
      <c r="AI1628">
        <v>0</v>
      </c>
      <c r="AJ1628">
        <v>0</v>
      </c>
      <c r="AK1628">
        <v>0</v>
      </c>
      <c r="AL1628">
        <v>0</v>
      </c>
      <c r="AM1628">
        <v>0</v>
      </c>
      <c r="AN1628">
        <v>0</v>
      </c>
      <c r="AO1628">
        <v>0</v>
      </c>
      <c r="AP1628">
        <v>0</v>
      </c>
      <c r="AQ1628">
        <v>0</v>
      </c>
      <c r="AR1628">
        <v>0</v>
      </c>
      <c r="AS1628">
        <v>0</v>
      </c>
      <c r="AT1628">
        <v>0</v>
      </c>
      <c r="AU1628">
        <v>0</v>
      </c>
      <c r="AV1628">
        <v>0</v>
      </c>
      <c r="AW1628">
        <v>0</v>
      </c>
      <c r="AX1628">
        <v>0</v>
      </c>
      <c r="AY1628">
        <v>0</v>
      </c>
      <c r="AZ1628">
        <v>39.75</v>
      </c>
    </row>
    <row r="1629" spans="1:52" x14ac:dyDescent="0.3">
      <c r="A1629" s="10" t="s">
        <v>278</v>
      </c>
      <c r="B1629" t="s">
        <v>3021</v>
      </c>
      <c r="C1629" t="s">
        <v>523</v>
      </c>
      <c r="D1629">
        <v>4.0814341080816003</v>
      </c>
      <c r="E1629" t="s">
        <v>125</v>
      </c>
      <c r="F1629" t="s">
        <v>13</v>
      </c>
      <c r="G1629" s="7" t="s">
        <v>5</v>
      </c>
      <c r="H1629">
        <f>SUM(I1629:AZ1629)</f>
        <v>3343.08</v>
      </c>
      <c r="I1629">
        <v>0</v>
      </c>
      <c r="J1629">
        <v>0</v>
      </c>
      <c r="K1629">
        <v>0</v>
      </c>
      <c r="L1629">
        <v>0</v>
      </c>
      <c r="M1629">
        <v>0</v>
      </c>
      <c r="N1629">
        <v>0</v>
      </c>
      <c r="O1629">
        <v>0</v>
      </c>
      <c r="P1629">
        <v>0</v>
      </c>
      <c r="Q1629">
        <v>0</v>
      </c>
      <c r="R1629">
        <v>0</v>
      </c>
      <c r="S1629">
        <v>0</v>
      </c>
      <c r="T1629">
        <v>0</v>
      </c>
      <c r="U1629">
        <v>0</v>
      </c>
      <c r="V1629">
        <v>0</v>
      </c>
      <c r="W1629">
        <v>0</v>
      </c>
      <c r="X1629">
        <v>0</v>
      </c>
      <c r="Y1629">
        <v>0</v>
      </c>
      <c r="Z1629">
        <v>0</v>
      </c>
      <c r="AA1629">
        <v>334</v>
      </c>
      <c r="AB1629">
        <v>0</v>
      </c>
      <c r="AC1629">
        <v>0</v>
      </c>
      <c r="AD1629">
        <v>0</v>
      </c>
      <c r="AE1629">
        <v>0</v>
      </c>
      <c r="AF1629">
        <v>0</v>
      </c>
      <c r="AG1629">
        <v>0</v>
      </c>
      <c r="AH1629">
        <v>0</v>
      </c>
      <c r="AI1629">
        <v>0</v>
      </c>
      <c r="AJ1629">
        <v>0</v>
      </c>
      <c r="AK1629">
        <v>0</v>
      </c>
      <c r="AL1629">
        <v>58</v>
      </c>
      <c r="AM1629">
        <v>0</v>
      </c>
      <c r="AN1629">
        <v>207</v>
      </c>
      <c r="AO1629">
        <v>246</v>
      </c>
      <c r="AP1629">
        <v>281</v>
      </c>
      <c r="AQ1629">
        <v>425</v>
      </c>
      <c r="AR1629">
        <v>387</v>
      </c>
      <c r="AS1629">
        <v>211</v>
      </c>
      <c r="AT1629">
        <v>379</v>
      </c>
      <c r="AU1629">
        <v>346</v>
      </c>
      <c r="AV1629">
        <v>270</v>
      </c>
      <c r="AW1629">
        <v>125</v>
      </c>
      <c r="AX1629">
        <v>40</v>
      </c>
      <c r="AY1629">
        <v>13</v>
      </c>
      <c r="AZ1629">
        <v>21.08</v>
      </c>
    </row>
    <row r="1630" spans="1:52" x14ac:dyDescent="0.3">
      <c r="A1630" s="10" t="s">
        <v>278</v>
      </c>
      <c r="B1630" t="s">
        <v>3022</v>
      </c>
      <c r="C1630" t="s">
        <v>684</v>
      </c>
      <c r="D1630">
        <v>3.4990796244231701</v>
      </c>
      <c r="E1630" t="s">
        <v>13</v>
      </c>
      <c r="F1630" t="s">
        <v>13</v>
      </c>
      <c r="G1630" s="6" t="s">
        <v>812</v>
      </c>
      <c r="H1630">
        <f>SUM(I1630:AZ1630)</f>
        <v>253</v>
      </c>
      <c r="I1630">
        <v>0</v>
      </c>
      <c r="J1630">
        <v>0</v>
      </c>
      <c r="K1630">
        <v>0</v>
      </c>
      <c r="L1630">
        <v>0</v>
      </c>
      <c r="M1630">
        <v>0</v>
      </c>
      <c r="N1630">
        <v>0</v>
      </c>
      <c r="O1630">
        <v>0</v>
      </c>
      <c r="P1630">
        <v>0</v>
      </c>
      <c r="Q1630">
        <v>0</v>
      </c>
      <c r="R1630">
        <v>0</v>
      </c>
      <c r="S1630">
        <v>0</v>
      </c>
      <c r="T1630">
        <v>0</v>
      </c>
      <c r="U1630">
        <v>0</v>
      </c>
      <c r="V1630">
        <v>0</v>
      </c>
      <c r="W1630">
        <v>0</v>
      </c>
      <c r="X1630">
        <v>0</v>
      </c>
      <c r="Y1630">
        <v>0</v>
      </c>
      <c r="Z1630">
        <v>0</v>
      </c>
      <c r="AA1630">
        <v>0</v>
      </c>
      <c r="AB1630">
        <v>0</v>
      </c>
      <c r="AC1630">
        <v>9</v>
      </c>
      <c r="AD1630">
        <v>0</v>
      </c>
      <c r="AE1630">
        <v>0</v>
      </c>
      <c r="AF1630">
        <v>0</v>
      </c>
      <c r="AG1630">
        <v>0</v>
      </c>
      <c r="AH1630">
        <v>0</v>
      </c>
      <c r="AI1630">
        <v>0</v>
      </c>
      <c r="AJ1630">
        <v>26</v>
      </c>
      <c r="AK1630">
        <v>40</v>
      </c>
      <c r="AL1630">
        <v>0</v>
      </c>
      <c r="AM1630">
        <v>0</v>
      </c>
      <c r="AN1630">
        <v>0</v>
      </c>
      <c r="AO1630">
        <v>0</v>
      </c>
      <c r="AP1630">
        <v>0</v>
      </c>
      <c r="AQ1630">
        <v>0</v>
      </c>
      <c r="AR1630">
        <v>0</v>
      </c>
      <c r="AS1630">
        <v>0</v>
      </c>
      <c r="AT1630">
        <v>13</v>
      </c>
      <c r="AU1630">
        <v>0</v>
      </c>
      <c r="AV1630">
        <v>82</v>
      </c>
      <c r="AW1630">
        <v>68</v>
      </c>
      <c r="AX1630">
        <v>15</v>
      </c>
      <c r="AY1630">
        <v>0</v>
      </c>
      <c r="AZ1630">
        <v>0</v>
      </c>
    </row>
    <row r="1631" spans="1:52" x14ac:dyDescent="0.3">
      <c r="A1631" s="10" t="s">
        <v>278</v>
      </c>
      <c r="B1631" t="s">
        <v>3023</v>
      </c>
      <c r="C1631" t="s">
        <v>5</v>
      </c>
      <c r="D1631">
        <v>4.2077489532905901</v>
      </c>
      <c r="E1631" t="s">
        <v>125</v>
      </c>
      <c r="F1631" t="s">
        <v>13</v>
      </c>
      <c r="G1631" s="7" t="s">
        <v>13</v>
      </c>
      <c r="H1631">
        <f>SUM(I1631:AZ1631)</f>
        <v>8463.75</v>
      </c>
      <c r="I1631">
        <v>0</v>
      </c>
      <c r="J1631">
        <v>0</v>
      </c>
      <c r="K1631">
        <v>0</v>
      </c>
      <c r="L1631">
        <v>0</v>
      </c>
      <c r="M1631">
        <v>0</v>
      </c>
      <c r="N1631">
        <v>0</v>
      </c>
      <c r="O1631">
        <v>0</v>
      </c>
      <c r="P1631">
        <v>0</v>
      </c>
      <c r="Q1631">
        <v>0</v>
      </c>
      <c r="R1631">
        <v>0</v>
      </c>
      <c r="S1631">
        <v>0</v>
      </c>
      <c r="T1631">
        <v>0</v>
      </c>
      <c r="U1631">
        <v>0</v>
      </c>
      <c r="V1631">
        <v>0</v>
      </c>
      <c r="W1631">
        <v>0</v>
      </c>
      <c r="X1631">
        <v>0</v>
      </c>
      <c r="Y1631">
        <v>0</v>
      </c>
      <c r="Z1631">
        <v>0</v>
      </c>
      <c r="AA1631">
        <v>0</v>
      </c>
      <c r="AB1631">
        <v>493.25</v>
      </c>
      <c r="AC1631">
        <v>0</v>
      </c>
      <c r="AD1631">
        <v>0</v>
      </c>
      <c r="AE1631">
        <v>554</v>
      </c>
      <c r="AF1631">
        <v>332</v>
      </c>
      <c r="AG1631">
        <v>536.75</v>
      </c>
      <c r="AH1631">
        <v>986.25</v>
      </c>
      <c r="AI1631">
        <v>0</v>
      </c>
      <c r="AJ1631">
        <v>124</v>
      </c>
      <c r="AK1631">
        <v>0</v>
      </c>
      <c r="AL1631">
        <v>0</v>
      </c>
      <c r="AM1631">
        <v>0</v>
      </c>
      <c r="AN1631">
        <v>586</v>
      </c>
      <c r="AO1631">
        <v>617</v>
      </c>
      <c r="AP1631">
        <v>1023.5</v>
      </c>
      <c r="AQ1631">
        <v>1100.5</v>
      </c>
      <c r="AR1631">
        <v>47.75</v>
      </c>
      <c r="AS1631">
        <v>0</v>
      </c>
      <c r="AT1631">
        <v>847</v>
      </c>
      <c r="AU1631">
        <v>707</v>
      </c>
      <c r="AV1631">
        <v>0</v>
      </c>
      <c r="AW1631">
        <v>0</v>
      </c>
      <c r="AX1631">
        <v>177.5</v>
      </c>
      <c r="AY1631">
        <v>331.25</v>
      </c>
      <c r="AZ1631">
        <v>0</v>
      </c>
    </row>
    <row r="1632" spans="1:52" x14ac:dyDescent="0.3">
      <c r="A1632" s="10" t="s">
        <v>278</v>
      </c>
      <c r="B1632" t="s">
        <v>3024</v>
      </c>
      <c r="C1632" t="s">
        <v>579</v>
      </c>
      <c r="D1632">
        <v>4.2700074588524801</v>
      </c>
      <c r="E1632" t="s">
        <v>13</v>
      </c>
      <c r="F1632" t="s">
        <v>13</v>
      </c>
      <c r="G1632" s="7" t="s">
        <v>5</v>
      </c>
      <c r="H1632">
        <f>SUM(I1632:AZ1632)</f>
        <v>508.1</v>
      </c>
      <c r="I1632">
        <v>0</v>
      </c>
      <c r="J1632">
        <v>0</v>
      </c>
      <c r="K1632">
        <v>0</v>
      </c>
      <c r="L1632">
        <v>0</v>
      </c>
      <c r="M1632">
        <v>0</v>
      </c>
      <c r="N1632">
        <v>0</v>
      </c>
      <c r="O1632">
        <v>0</v>
      </c>
      <c r="P1632">
        <v>0</v>
      </c>
      <c r="Q1632">
        <v>0</v>
      </c>
      <c r="R1632">
        <v>0</v>
      </c>
      <c r="S1632">
        <v>0</v>
      </c>
      <c r="T1632">
        <v>0</v>
      </c>
      <c r="U1632">
        <v>0</v>
      </c>
      <c r="V1632">
        <v>0</v>
      </c>
      <c r="W1632">
        <v>0</v>
      </c>
      <c r="X1632">
        <v>0</v>
      </c>
      <c r="Y1632">
        <v>0</v>
      </c>
      <c r="Z1632">
        <v>192.68</v>
      </c>
      <c r="AA1632">
        <v>30.68</v>
      </c>
      <c r="AB1632">
        <v>54.5</v>
      </c>
      <c r="AC1632">
        <v>77</v>
      </c>
      <c r="AD1632">
        <v>57.02</v>
      </c>
      <c r="AE1632">
        <v>33.36</v>
      </c>
      <c r="AF1632">
        <v>29.5</v>
      </c>
      <c r="AG1632">
        <v>23</v>
      </c>
      <c r="AH1632">
        <v>0</v>
      </c>
      <c r="AI1632">
        <v>0</v>
      </c>
      <c r="AJ1632">
        <v>0</v>
      </c>
      <c r="AK1632">
        <v>0</v>
      </c>
      <c r="AL1632">
        <v>0</v>
      </c>
      <c r="AM1632">
        <v>0</v>
      </c>
      <c r="AN1632">
        <v>10.36</v>
      </c>
      <c r="AO1632">
        <v>0</v>
      </c>
      <c r="AP1632">
        <v>0</v>
      </c>
      <c r="AQ1632">
        <v>0</v>
      </c>
      <c r="AR1632">
        <v>0</v>
      </c>
      <c r="AS1632">
        <v>0</v>
      </c>
      <c r="AT1632">
        <v>0</v>
      </c>
      <c r="AU1632">
        <v>0</v>
      </c>
      <c r="AV1632">
        <v>0</v>
      </c>
      <c r="AW1632">
        <v>0</v>
      </c>
      <c r="AX1632">
        <v>0</v>
      </c>
      <c r="AY1632">
        <v>0</v>
      </c>
      <c r="AZ1632">
        <v>0</v>
      </c>
    </row>
    <row r="1633" spans="1:52" x14ac:dyDescent="0.3">
      <c r="A1633" s="10" t="s">
        <v>278</v>
      </c>
      <c r="B1633" t="s">
        <v>3025</v>
      </c>
      <c r="C1633" t="s">
        <v>497</v>
      </c>
      <c r="D1633">
        <v>2.9370986615070098</v>
      </c>
      <c r="E1633" t="s">
        <v>13</v>
      </c>
      <c r="F1633" t="s">
        <v>13</v>
      </c>
      <c r="G1633" s="6" t="s">
        <v>492</v>
      </c>
      <c r="H1633">
        <f>SUM(I1633:AZ1633)</f>
        <v>364.58000000000004</v>
      </c>
      <c r="I1633">
        <v>0</v>
      </c>
      <c r="J1633">
        <v>0</v>
      </c>
      <c r="K1633">
        <v>0</v>
      </c>
      <c r="L1633">
        <v>0</v>
      </c>
      <c r="M1633">
        <v>0</v>
      </c>
      <c r="N1633">
        <v>0</v>
      </c>
      <c r="O1633">
        <v>0</v>
      </c>
      <c r="P1633">
        <v>0</v>
      </c>
      <c r="Q1633">
        <v>0</v>
      </c>
      <c r="R1633">
        <v>0</v>
      </c>
      <c r="S1633">
        <v>0</v>
      </c>
      <c r="T1633">
        <v>0</v>
      </c>
      <c r="U1633">
        <v>0</v>
      </c>
      <c r="V1633">
        <v>0</v>
      </c>
      <c r="W1633">
        <v>0</v>
      </c>
      <c r="X1633">
        <v>0</v>
      </c>
      <c r="Y1633">
        <v>0</v>
      </c>
      <c r="Z1633">
        <v>0</v>
      </c>
      <c r="AA1633">
        <v>0</v>
      </c>
      <c r="AB1633">
        <v>0</v>
      </c>
      <c r="AC1633">
        <v>2.66</v>
      </c>
      <c r="AD1633">
        <v>2.66</v>
      </c>
      <c r="AE1633">
        <v>3.98</v>
      </c>
      <c r="AF1633">
        <v>29.26</v>
      </c>
      <c r="AG1633">
        <v>0</v>
      </c>
      <c r="AH1633">
        <v>0</v>
      </c>
      <c r="AI1633">
        <v>94.42</v>
      </c>
      <c r="AJ1633">
        <v>13.3</v>
      </c>
      <c r="AK1633">
        <v>93.1</v>
      </c>
      <c r="AL1633">
        <v>0</v>
      </c>
      <c r="AM1633">
        <v>0</v>
      </c>
      <c r="AN1633">
        <v>0</v>
      </c>
      <c r="AO1633">
        <v>0</v>
      </c>
      <c r="AP1633">
        <v>0</v>
      </c>
      <c r="AQ1633">
        <v>0</v>
      </c>
      <c r="AR1633">
        <v>0</v>
      </c>
      <c r="AS1633">
        <v>0</v>
      </c>
      <c r="AT1633">
        <v>0</v>
      </c>
      <c r="AU1633">
        <v>0</v>
      </c>
      <c r="AV1633">
        <v>0</v>
      </c>
      <c r="AW1633">
        <v>24.6</v>
      </c>
      <c r="AX1633">
        <v>10.62</v>
      </c>
      <c r="AY1633">
        <v>89.98</v>
      </c>
      <c r="AZ1633">
        <v>0</v>
      </c>
    </row>
    <row r="1634" spans="1:52" x14ac:dyDescent="0.3">
      <c r="A1634" s="10" t="s">
        <v>278</v>
      </c>
      <c r="B1634" t="s">
        <v>3026</v>
      </c>
      <c r="C1634" t="s">
        <v>722</v>
      </c>
      <c r="D1634">
        <v>4.3053561708788903</v>
      </c>
      <c r="E1634" t="s">
        <v>125</v>
      </c>
      <c r="F1634" t="s">
        <v>13</v>
      </c>
      <c r="G1634" s="6" t="s">
        <v>1015</v>
      </c>
      <c r="H1634">
        <f>SUM(I1634:AZ1634)</f>
        <v>119</v>
      </c>
      <c r="I1634">
        <v>0</v>
      </c>
      <c r="J1634">
        <v>0</v>
      </c>
      <c r="K1634">
        <v>0</v>
      </c>
      <c r="L1634">
        <v>0</v>
      </c>
      <c r="M1634">
        <v>0</v>
      </c>
      <c r="N1634">
        <v>0</v>
      </c>
      <c r="O1634">
        <v>0</v>
      </c>
      <c r="P1634">
        <v>0</v>
      </c>
      <c r="Q1634">
        <v>0</v>
      </c>
      <c r="R1634">
        <v>0</v>
      </c>
      <c r="S1634">
        <v>0</v>
      </c>
      <c r="T1634">
        <v>0</v>
      </c>
      <c r="U1634">
        <v>0</v>
      </c>
      <c r="V1634">
        <v>0</v>
      </c>
      <c r="W1634">
        <v>0</v>
      </c>
      <c r="X1634">
        <v>0</v>
      </c>
      <c r="Y1634">
        <v>0</v>
      </c>
      <c r="Z1634">
        <v>0</v>
      </c>
      <c r="AA1634">
        <v>0</v>
      </c>
      <c r="AB1634">
        <v>0</v>
      </c>
      <c r="AC1634">
        <v>0</v>
      </c>
      <c r="AD1634">
        <v>0</v>
      </c>
      <c r="AE1634">
        <v>0</v>
      </c>
      <c r="AF1634">
        <v>0</v>
      </c>
      <c r="AG1634">
        <v>0</v>
      </c>
      <c r="AH1634">
        <v>0</v>
      </c>
      <c r="AI1634">
        <v>0</v>
      </c>
      <c r="AJ1634">
        <v>0</v>
      </c>
      <c r="AK1634">
        <v>0</v>
      </c>
      <c r="AL1634">
        <v>0</v>
      </c>
      <c r="AM1634">
        <v>0</v>
      </c>
      <c r="AN1634">
        <v>0</v>
      </c>
      <c r="AO1634">
        <v>0</v>
      </c>
      <c r="AP1634">
        <v>0</v>
      </c>
      <c r="AQ1634">
        <v>0</v>
      </c>
      <c r="AR1634">
        <v>119</v>
      </c>
      <c r="AS1634">
        <v>0</v>
      </c>
      <c r="AT1634">
        <v>0</v>
      </c>
      <c r="AU1634">
        <v>0</v>
      </c>
      <c r="AV1634">
        <v>0</v>
      </c>
      <c r="AW1634">
        <v>0</v>
      </c>
      <c r="AX1634">
        <v>0</v>
      </c>
      <c r="AY1634">
        <v>0</v>
      </c>
      <c r="AZ1634">
        <v>0</v>
      </c>
    </row>
    <row r="1635" spans="1:52" x14ac:dyDescent="0.3">
      <c r="A1635" s="10" t="s">
        <v>278</v>
      </c>
      <c r="B1635" t="s">
        <v>3027</v>
      </c>
      <c r="C1635" t="s">
        <v>32</v>
      </c>
      <c r="D1635">
        <v>4.4000000000000004</v>
      </c>
      <c r="E1635" t="s">
        <v>125</v>
      </c>
      <c r="F1635" t="s">
        <v>13</v>
      </c>
      <c r="G1635" s="6" t="s">
        <v>409</v>
      </c>
      <c r="H1635">
        <f>SUM(I1635:AZ1635)</f>
        <v>6</v>
      </c>
      <c r="I1635">
        <v>0</v>
      </c>
      <c r="J1635">
        <v>0</v>
      </c>
      <c r="K1635">
        <v>0</v>
      </c>
      <c r="L1635">
        <v>0</v>
      </c>
      <c r="M1635">
        <v>0</v>
      </c>
      <c r="N1635">
        <v>0</v>
      </c>
      <c r="O1635">
        <v>0</v>
      </c>
      <c r="P1635">
        <v>0</v>
      </c>
      <c r="Q1635">
        <v>0</v>
      </c>
      <c r="R1635">
        <v>0</v>
      </c>
      <c r="S1635">
        <v>0</v>
      </c>
      <c r="T1635">
        <v>0</v>
      </c>
      <c r="U1635">
        <v>0</v>
      </c>
      <c r="V1635">
        <v>0</v>
      </c>
      <c r="W1635">
        <v>0</v>
      </c>
      <c r="X1635">
        <v>0</v>
      </c>
      <c r="Y1635">
        <v>0</v>
      </c>
      <c r="Z1635">
        <v>6</v>
      </c>
      <c r="AA1635">
        <v>0</v>
      </c>
      <c r="AB1635">
        <v>0</v>
      </c>
      <c r="AC1635">
        <v>0</v>
      </c>
      <c r="AD1635">
        <v>0</v>
      </c>
      <c r="AE1635">
        <v>0</v>
      </c>
      <c r="AF1635">
        <v>0</v>
      </c>
      <c r="AG1635">
        <v>0</v>
      </c>
      <c r="AH1635">
        <v>0</v>
      </c>
      <c r="AI1635">
        <v>0</v>
      </c>
      <c r="AJ1635">
        <v>0</v>
      </c>
      <c r="AK1635">
        <v>0</v>
      </c>
      <c r="AL1635">
        <v>0</v>
      </c>
      <c r="AM1635">
        <v>0</v>
      </c>
      <c r="AN1635">
        <v>0</v>
      </c>
      <c r="AO1635">
        <v>0</v>
      </c>
      <c r="AP1635">
        <v>0</v>
      </c>
      <c r="AQ1635">
        <v>0</v>
      </c>
      <c r="AR1635">
        <v>0</v>
      </c>
      <c r="AS1635">
        <v>0</v>
      </c>
      <c r="AT1635">
        <v>0</v>
      </c>
      <c r="AU1635">
        <v>0</v>
      </c>
      <c r="AV1635">
        <v>0</v>
      </c>
      <c r="AW1635">
        <v>0</v>
      </c>
      <c r="AX1635">
        <v>0</v>
      </c>
      <c r="AY1635">
        <v>0</v>
      </c>
      <c r="AZ1635">
        <v>0</v>
      </c>
    </row>
    <row r="1636" spans="1:52" x14ac:dyDescent="0.3">
      <c r="A1636" s="10" t="s">
        <v>278</v>
      </c>
      <c r="B1636" t="s">
        <v>3028</v>
      </c>
      <c r="C1636" t="s">
        <v>572</v>
      </c>
      <c r="D1636">
        <v>3.9525109590182299</v>
      </c>
      <c r="E1636" t="s">
        <v>125</v>
      </c>
      <c r="F1636" t="s">
        <v>13</v>
      </c>
      <c r="G1636" s="6" t="s">
        <v>1014</v>
      </c>
      <c r="H1636">
        <f>SUM(I1636:AZ1636)</f>
        <v>10321.700000000001</v>
      </c>
      <c r="I1636">
        <v>0</v>
      </c>
      <c r="J1636">
        <v>0</v>
      </c>
      <c r="K1636">
        <v>0</v>
      </c>
      <c r="L1636">
        <v>0</v>
      </c>
      <c r="M1636">
        <v>0</v>
      </c>
      <c r="N1636">
        <v>0</v>
      </c>
      <c r="O1636">
        <v>0</v>
      </c>
      <c r="P1636">
        <v>0</v>
      </c>
      <c r="Q1636">
        <v>0</v>
      </c>
      <c r="R1636">
        <v>0</v>
      </c>
      <c r="S1636">
        <v>0</v>
      </c>
      <c r="T1636">
        <v>0</v>
      </c>
      <c r="U1636">
        <v>0</v>
      </c>
      <c r="V1636">
        <v>0</v>
      </c>
      <c r="W1636">
        <v>0</v>
      </c>
      <c r="X1636">
        <v>0</v>
      </c>
      <c r="Y1636">
        <v>0</v>
      </c>
      <c r="Z1636">
        <v>854</v>
      </c>
      <c r="AA1636">
        <v>0</v>
      </c>
      <c r="AB1636">
        <v>0</v>
      </c>
      <c r="AC1636">
        <v>0</v>
      </c>
      <c r="AD1636">
        <v>0</v>
      </c>
      <c r="AE1636">
        <v>0</v>
      </c>
      <c r="AF1636">
        <v>0</v>
      </c>
      <c r="AG1636">
        <v>0</v>
      </c>
      <c r="AH1636">
        <v>0</v>
      </c>
      <c r="AI1636">
        <v>0</v>
      </c>
      <c r="AJ1636">
        <v>0</v>
      </c>
      <c r="AK1636">
        <v>0</v>
      </c>
      <c r="AL1636">
        <v>0</v>
      </c>
      <c r="AM1636">
        <v>1462</v>
      </c>
      <c r="AN1636">
        <v>193</v>
      </c>
      <c r="AO1636">
        <v>425</v>
      </c>
      <c r="AP1636">
        <v>133</v>
      </c>
      <c r="AQ1636">
        <v>1048</v>
      </c>
      <c r="AR1636">
        <v>974</v>
      </c>
      <c r="AS1636">
        <v>506</v>
      </c>
      <c r="AT1636">
        <v>848</v>
      </c>
      <c r="AU1636">
        <v>775</v>
      </c>
      <c r="AV1636">
        <v>583</v>
      </c>
      <c r="AW1636">
        <v>875</v>
      </c>
      <c r="AX1636">
        <v>307</v>
      </c>
      <c r="AY1636">
        <v>1028</v>
      </c>
      <c r="AZ1636">
        <v>310.7</v>
      </c>
    </row>
    <row r="1637" spans="1:52" x14ac:dyDescent="0.3">
      <c r="A1637" s="10" t="s">
        <v>278</v>
      </c>
      <c r="B1637" t="s">
        <v>3029</v>
      </c>
      <c r="C1637" t="s">
        <v>35</v>
      </c>
      <c r="D1637">
        <v>4.5</v>
      </c>
      <c r="E1637" t="s">
        <v>5</v>
      </c>
      <c r="F1637" t="s">
        <v>13</v>
      </c>
      <c r="G1637" s="7" t="s">
        <v>5</v>
      </c>
      <c r="H1637">
        <f>SUM(I1637:AZ1637)</f>
        <v>66.16</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c r="AG1637">
        <v>0</v>
      </c>
      <c r="AH1637">
        <v>0</v>
      </c>
      <c r="AI1637">
        <v>0</v>
      </c>
      <c r="AJ1637">
        <v>0</v>
      </c>
      <c r="AK1637">
        <v>0</v>
      </c>
      <c r="AL1637">
        <v>0</v>
      </c>
      <c r="AM1637">
        <v>0</v>
      </c>
      <c r="AN1637">
        <v>0</v>
      </c>
      <c r="AO1637">
        <v>0</v>
      </c>
      <c r="AP1637">
        <v>0</v>
      </c>
      <c r="AQ1637">
        <v>0</v>
      </c>
      <c r="AR1637">
        <v>2</v>
      </c>
      <c r="AS1637">
        <v>0</v>
      </c>
      <c r="AT1637">
        <v>0</v>
      </c>
      <c r="AU1637">
        <v>2</v>
      </c>
      <c r="AV1637">
        <v>0</v>
      </c>
      <c r="AW1637">
        <v>0</v>
      </c>
      <c r="AX1637">
        <v>0</v>
      </c>
      <c r="AY1637">
        <v>7</v>
      </c>
      <c r="AZ1637">
        <v>55.16</v>
      </c>
    </row>
    <row r="1638" spans="1:52" x14ac:dyDescent="0.3">
      <c r="A1638" s="10" t="s">
        <v>278</v>
      </c>
      <c r="B1638" t="s">
        <v>3030</v>
      </c>
      <c r="C1638" t="s">
        <v>498</v>
      </c>
      <c r="D1638">
        <v>2.1488897187415401</v>
      </c>
      <c r="E1638" t="s">
        <v>51</v>
      </c>
      <c r="F1638" t="s">
        <v>13</v>
      </c>
      <c r="G1638" s="6" t="s">
        <v>608</v>
      </c>
      <c r="H1638">
        <f>SUM(I1638:AZ1638)</f>
        <v>1818</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17.5</v>
      </c>
      <c r="AB1638">
        <v>96.25</v>
      </c>
      <c r="AC1638">
        <v>165.25</v>
      </c>
      <c r="AD1638">
        <v>283.75</v>
      </c>
      <c r="AE1638">
        <v>522.75</v>
      </c>
      <c r="AF1638">
        <v>423.5</v>
      </c>
      <c r="AG1638">
        <v>159.5</v>
      </c>
      <c r="AH1638">
        <v>65.25</v>
      </c>
      <c r="AI1638">
        <v>33.5</v>
      </c>
      <c r="AJ1638">
        <v>1.25</v>
      </c>
      <c r="AK1638">
        <v>49.5</v>
      </c>
      <c r="AL1638">
        <v>0</v>
      </c>
      <c r="AM1638">
        <v>0</v>
      </c>
      <c r="AN1638">
        <v>0</v>
      </c>
      <c r="AO1638">
        <v>0</v>
      </c>
      <c r="AP1638">
        <v>0</v>
      </c>
      <c r="AQ1638">
        <v>0</v>
      </c>
      <c r="AR1638">
        <v>0</v>
      </c>
      <c r="AS1638">
        <v>0</v>
      </c>
      <c r="AT1638">
        <v>0</v>
      </c>
      <c r="AU1638">
        <v>0</v>
      </c>
      <c r="AV1638">
        <v>0</v>
      </c>
      <c r="AW1638">
        <v>0</v>
      </c>
      <c r="AX1638">
        <v>0</v>
      </c>
      <c r="AY1638">
        <v>0</v>
      </c>
      <c r="AZ1638">
        <v>0</v>
      </c>
    </row>
    <row r="1639" spans="1:52" x14ac:dyDescent="0.3">
      <c r="A1639" s="10" t="s">
        <v>279</v>
      </c>
      <c r="B1639" t="s">
        <v>3031</v>
      </c>
      <c r="C1639" t="s">
        <v>11</v>
      </c>
      <c r="D1639">
        <v>2.5</v>
      </c>
      <c r="E1639" t="s">
        <v>361</v>
      </c>
      <c r="F1639" t="s">
        <v>361</v>
      </c>
      <c r="G1639" s="6" t="s">
        <v>362</v>
      </c>
      <c r="H1639">
        <f>SUM(I1639:AZ1639)</f>
        <v>190.26</v>
      </c>
      <c r="I1639">
        <v>0</v>
      </c>
      <c r="J1639">
        <v>0</v>
      </c>
      <c r="K1639">
        <v>0</v>
      </c>
      <c r="L1639">
        <v>0</v>
      </c>
      <c r="M1639">
        <v>0</v>
      </c>
      <c r="N1639">
        <v>0</v>
      </c>
      <c r="O1639">
        <v>0</v>
      </c>
      <c r="P1639">
        <v>0</v>
      </c>
      <c r="Q1639">
        <v>0</v>
      </c>
      <c r="R1639">
        <v>0</v>
      </c>
      <c r="S1639">
        <v>0</v>
      </c>
      <c r="T1639">
        <v>0</v>
      </c>
      <c r="U1639">
        <v>0</v>
      </c>
      <c r="V1639">
        <v>0</v>
      </c>
      <c r="W1639">
        <v>0</v>
      </c>
      <c r="X1639">
        <v>0</v>
      </c>
      <c r="Y1639">
        <v>0</v>
      </c>
      <c r="Z1639">
        <v>22</v>
      </c>
      <c r="AA1639">
        <v>77.260000000000005</v>
      </c>
      <c r="AB1639">
        <v>91</v>
      </c>
      <c r="AC1639">
        <v>0</v>
      </c>
      <c r="AD1639">
        <v>0</v>
      </c>
      <c r="AE1639">
        <v>0</v>
      </c>
      <c r="AF1639">
        <v>0</v>
      </c>
      <c r="AG1639">
        <v>0</v>
      </c>
      <c r="AH1639">
        <v>0</v>
      </c>
      <c r="AI1639">
        <v>0</v>
      </c>
      <c r="AJ1639">
        <v>0</v>
      </c>
      <c r="AK1639">
        <v>0</v>
      </c>
      <c r="AL1639">
        <v>0</v>
      </c>
      <c r="AM1639">
        <v>0</v>
      </c>
      <c r="AN1639">
        <v>0</v>
      </c>
      <c r="AO1639">
        <v>0</v>
      </c>
      <c r="AP1639">
        <v>0</v>
      </c>
      <c r="AQ1639">
        <v>0</v>
      </c>
      <c r="AR1639">
        <v>0</v>
      </c>
      <c r="AS1639">
        <v>0</v>
      </c>
      <c r="AT1639">
        <v>0</v>
      </c>
      <c r="AU1639">
        <v>0</v>
      </c>
      <c r="AV1639">
        <v>0</v>
      </c>
      <c r="AW1639">
        <v>0</v>
      </c>
      <c r="AX1639">
        <v>0</v>
      </c>
      <c r="AY1639">
        <v>0</v>
      </c>
      <c r="AZ1639">
        <v>0</v>
      </c>
    </row>
    <row r="1640" spans="1:52" x14ac:dyDescent="0.3">
      <c r="A1640" s="10" t="s">
        <v>279</v>
      </c>
      <c r="B1640" t="s">
        <v>3032</v>
      </c>
      <c r="C1640" t="s">
        <v>13</v>
      </c>
      <c r="D1640">
        <v>3.4412116132670199</v>
      </c>
      <c r="E1640" t="s">
        <v>13</v>
      </c>
      <c r="F1640" t="s">
        <v>13</v>
      </c>
      <c r="G1640" s="6" t="s">
        <v>372</v>
      </c>
      <c r="H1640">
        <f>SUM(I1640:AZ1640)</f>
        <v>92325.510000000009</v>
      </c>
      <c r="I1640">
        <v>0</v>
      </c>
      <c r="J1640">
        <v>3611.74</v>
      </c>
      <c r="K1640">
        <v>649.54</v>
      </c>
      <c r="L1640">
        <v>6339.02</v>
      </c>
      <c r="M1640">
        <v>0</v>
      </c>
      <c r="N1640">
        <v>0</v>
      </c>
      <c r="O1640">
        <v>0</v>
      </c>
      <c r="P1640">
        <v>0</v>
      </c>
      <c r="Q1640">
        <v>0</v>
      </c>
      <c r="R1640">
        <v>0</v>
      </c>
      <c r="S1640">
        <v>0</v>
      </c>
      <c r="T1640">
        <v>0</v>
      </c>
      <c r="U1640">
        <v>0</v>
      </c>
      <c r="V1640">
        <v>0</v>
      </c>
      <c r="W1640">
        <v>0</v>
      </c>
      <c r="X1640">
        <v>0</v>
      </c>
      <c r="Y1640">
        <v>0</v>
      </c>
      <c r="Z1640">
        <v>62</v>
      </c>
      <c r="AA1640">
        <v>0</v>
      </c>
      <c r="AB1640">
        <v>0</v>
      </c>
      <c r="AC1640">
        <v>0</v>
      </c>
      <c r="AD1640">
        <v>0</v>
      </c>
      <c r="AE1640">
        <v>40.71</v>
      </c>
      <c r="AF1640">
        <v>3215.22</v>
      </c>
      <c r="AG1640">
        <v>3379.44</v>
      </c>
      <c r="AH1640">
        <v>14178.86</v>
      </c>
      <c r="AI1640">
        <v>20767.68</v>
      </c>
      <c r="AJ1640">
        <v>15913.62</v>
      </c>
      <c r="AK1640">
        <v>9525.5400000000009</v>
      </c>
      <c r="AL1640">
        <v>5847.66</v>
      </c>
      <c r="AM1640">
        <v>1389.64</v>
      </c>
      <c r="AN1640">
        <v>538.72</v>
      </c>
      <c r="AO1640">
        <v>768.94</v>
      </c>
      <c r="AP1640">
        <v>590.88</v>
      </c>
      <c r="AQ1640">
        <v>288.3</v>
      </c>
      <c r="AR1640">
        <v>737</v>
      </c>
      <c r="AS1640">
        <v>1049.25</v>
      </c>
      <c r="AT1640">
        <v>1650</v>
      </c>
      <c r="AU1640">
        <v>1781.75</v>
      </c>
      <c r="AV1640">
        <v>0</v>
      </c>
      <c r="AW1640">
        <v>0</v>
      </c>
      <c r="AX1640">
        <v>0</v>
      </c>
      <c r="AY1640">
        <v>0</v>
      </c>
      <c r="AZ1640">
        <v>0</v>
      </c>
    </row>
    <row r="1641" spans="1:52" x14ac:dyDescent="0.3">
      <c r="A1641" s="10" t="s">
        <v>279</v>
      </c>
      <c r="B1641" t="s">
        <v>3033</v>
      </c>
      <c r="C1641" t="s">
        <v>17</v>
      </c>
      <c r="D1641">
        <v>2.9370986615070098</v>
      </c>
      <c r="E1641" t="s">
        <v>13</v>
      </c>
      <c r="F1641" t="s">
        <v>13</v>
      </c>
      <c r="G1641" s="6" t="s">
        <v>1016</v>
      </c>
      <c r="H1641">
        <f>SUM(I1641:AZ1641)</f>
        <v>614.327</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c r="AG1641">
        <v>0</v>
      </c>
      <c r="AH1641">
        <v>0</v>
      </c>
      <c r="AI1641">
        <v>0</v>
      </c>
      <c r="AJ1641">
        <v>0</v>
      </c>
      <c r="AK1641">
        <v>0</v>
      </c>
      <c r="AL1641">
        <v>0</v>
      </c>
      <c r="AM1641">
        <v>0</v>
      </c>
      <c r="AN1641">
        <v>0</v>
      </c>
      <c r="AO1641">
        <v>0</v>
      </c>
      <c r="AP1641">
        <v>0</v>
      </c>
      <c r="AQ1641">
        <v>0</v>
      </c>
      <c r="AR1641">
        <v>0</v>
      </c>
      <c r="AS1641">
        <v>0</v>
      </c>
      <c r="AT1641">
        <v>0</v>
      </c>
      <c r="AU1641">
        <v>0</v>
      </c>
      <c r="AV1641">
        <v>0</v>
      </c>
      <c r="AW1641">
        <v>0</v>
      </c>
      <c r="AX1641">
        <v>0</v>
      </c>
      <c r="AY1641">
        <v>0</v>
      </c>
      <c r="AZ1641">
        <v>614.327</v>
      </c>
    </row>
    <row r="1642" spans="1:52" x14ac:dyDescent="0.3">
      <c r="A1642" s="10" t="s">
        <v>279</v>
      </c>
      <c r="B1642" t="s">
        <v>3034</v>
      </c>
      <c r="C1642" t="s">
        <v>409</v>
      </c>
      <c r="D1642">
        <v>4.4141935521267603</v>
      </c>
      <c r="E1642" t="s">
        <v>13</v>
      </c>
      <c r="F1642" t="s">
        <v>13</v>
      </c>
      <c r="G1642" s="6" t="s">
        <v>5</v>
      </c>
      <c r="H1642">
        <f>SUM(I1642:AZ1642)</f>
        <v>113.04</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113.04</v>
      </c>
      <c r="AI1642">
        <v>0</v>
      </c>
      <c r="AJ1642">
        <v>0</v>
      </c>
      <c r="AK1642">
        <v>0</v>
      </c>
      <c r="AL1642">
        <v>0</v>
      </c>
      <c r="AM1642">
        <v>0</v>
      </c>
      <c r="AN1642">
        <v>0</v>
      </c>
      <c r="AO1642">
        <v>0</v>
      </c>
      <c r="AP1642">
        <v>0</v>
      </c>
      <c r="AQ1642">
        <v>0</v>
      </c>
      <c r="AR1642">
        <v>0</v>
      </c>
      <c r="AS1642">
        <v>0</v>
      </c>
      <c r="AT1642">
        <v>0</v>
      </c>
      <c r="AU1642">
        <v>0</v>
      </c>
      <c r="AV1642">
        <v>0</v>
      </c>
      <c r="AW1642">
        <v>0</v>
      </c>
      <c r="AX1642">
        <v>0</v>
      </c>
      <c r="AY1642">
        <v>0</v>
      </c>
      <c r="AZ1642">
        <v>0</v>
      </c>
    </row>
    <row r="1643" spans="1:52" x14ac:dyDescent="0.3">
      <c r="A1643" s="10" t="s">
        <v>280</v>
      </c>
      <c r="B1643" t="s">
        <v>3035</v>
      </c>
      <c r="C1643" t="s">
        <v>33</v>
      </c>
      <c r="D1643">
        <v>3</v>
      </c>
      <c r="E1643" t="s">
        <v>400</v>
      </c>
      <c r="F1643" t="s">
        <v>400</v>
      </c>
      <c r="G1643" s="6" t="s">
        <v>362</v>
      </c>
      <c r="H1643">
        <f>SUM(I1643:AZ1643)</f>
        <v>1097</v>
      </c>
      <c r="I1643">
        <v>0</v>
      </c>
      <c r="J1643">
        <v>0</v>
      </c>
      <c r="K1643">
        <v>0</v>
      </c>
      <c r="L1643">
        <v>0</v>
      </c>
      <c r="M1643">
        <v>0</v>
      </c>
      <c r="N1643">
        <v>0</v>
      </c>
      <c r="O1643">
        <v>0</v>
      </c>
      <c r="P1643">
        <v>0</v>
      </c>
      <c r="Q1643">
        <v>0</v>
      </c>
      <c r="R1643">
        <v>0</v>
      </c>
      <c r="S1643">
        <v>26</v>
      </c>
      <c r="T1643">
        <v>0</v>
      </c>
      <c r="U1643">
        <v>0</v>
      </c>
      <c r="V1643">
        <v>0</v>
      </c>
      <c r="W1643">
        <v>0</v>
      </c>
      <c r="X1643">
        <v>0</v>
      </c>
      <c r="Y1643">
        <v>25</v>
      </c>
      <c r="Z1643">
        <v>191</v>
      </c>
      <c r="AA1643">
        <v>154</v>
      </c>
      <c r="AB1643">
        <v>168</v>
      </c>
      <c r="AC1643">
        <v>0</v>
      </c>
      <c r="AD1643">
        <v>274</v>
      </c>
      <c r="AE1643">
        <v>0</v>
      </c>
      <c r="AF1643">
        <v>0</v>
      </c>
      <c r="AG1643">
        <v>0</v>
      </c>
      <c r="AH1643">
        <v>0</v>
      </c>
      <c r="AI1643">
        <v>0</v>
      </c>
      <c r="AJ1643">
        <v>87</v>
      </c>
      <c r="AK1643">
        <v>24</v>
      </c>
      <c r="AL1643">
        <v>148</v>
      </c>
      <c r="AM1643">
        <v>0</v>
      </c>
      <c r="AN1643">
        <v>0</v>
      </c>
      <c r="AO1643">
        <v>0</v>
      </c>
      <c r="AP1643">
        <v>0</v>
      </c>
      <c r="AQ1643">
        <v>0</v>
      </c>
      <c r="AR1643">
        <v>0</v>
      </c>
      <c r="AS1643">
        <v>0</v>
      </c>
      <c r="AT1643">
        <v>0</v>
      </c>
      <c r="AU1643">
        <v>0</v>
      </c>
      <c r="AV1643">
        <v>0</v>
      </c>
      <c r="AW1643">
        <v>0</v>
      </c>
      <c r="AX1643">
        <v>0</v>
      </c>
      <c r="AY1643">
        <v>0</v>
      </c>
      <c r="AZ1643">
        <v>0</v>
      </c>
    </row>
    <row r="1644" spans="1:52" x14ac:dyDescent="0.3">
      <c r="A1644" s="10" t="s">
        <v>280</v>
      </c>
      <c r="B1644" t="s">
        <v>3036</v>
      </c>
      <c r="C1644" t="s">
        <v>22</v>
      </c>
      <c r="D1644">
        <v>3.8824395683011099</v>
      </c>
      <c r="E1644" t="s">
        <v>6</v>
      </c>
      <c r="F1644" t="s">
        <v>13</v>
      </c>
      <c r="G1644" s="6" t="s">
        <v>1017</v>
      </c>
      <c r="H1644">
        <f>SUM(I1644:AZ1644)</f>
        <v>63</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4</v>
      </c>
      <c r="AC1644">
        <v>0</v>
      </c>
      <c r="AD1644">
        <v>28</v>
      </c>
      <c r="AE1644">
        <v>0</v>
      </c>
      <c r="AF1644">
        <v>0</v>
      </c>
      <c r="AG1644">
        <v>0</v>
      </c>
      <c r="AH1644">
        <v>13</v>
      </c>
      <c r="AI1644">
        <v>0</v>
      </c>
      <c r="AJ1644">
        <v>0</v>
      </c>
      <c r="AK1644">
        <v>15</v>
      </c>
      <c r="AL1644">
        <v>3</v>
      </c>
      <c r="AM1644">
        <v>0</v>
      </c>
      <c r="AN1644">
        <v>0</v>
      </c>
      <c r="AO1644">
        <v>0</v>
      </c>
      <c r="AP1644">
        <v>0</v>
      </c>
      <c r="AQ1644">
        <v>0</v>
      </c>
      <c r="AR1644">
        <v>0</v>
      </c>
      <c r="AS1644">
        <v>0</v>
      </c>
      <c r="AT1644">
        <v>0</v>
      </c>
      <c r="AU1644">
        <v>0</v>
      </c>
      <c r="AV1644">
        <v>0</v>
      </c>
      <c r="AW1644">
        <v>0</v>
      </c>
      <c r="AX1644">
        <v>0</v>
      </c>
      <c r="AY1644">
        <v>0</v>
      </c>
      <c r="AZ1644">
        <v>0</v>
      </c>
    </row>
    <row r="1645" spans="1:52" x14ac:dyDescent="0.3">
      <c r="A1645" s="10" t="s">
        <v>280</v>
      </c>
      <c r="B1645" t="s">
        <v>3037</v>
      </c>
      <c r="C1645" t="s">
        <v>499</v>
      </c>
      <c r="D1645">
        <v>4.0730857131292897</v>
      </c>
      <c r="E1645" t="s">
        <v>13</v>
      </c>
      <c r="F1645" t="s">
        <v>13</v>
      </c>
      <c r="G1645" s="6" t="s">
        <v>18</v>
      </c>
      <c r="H1645">
        <f>SUM(I1645:AZ1645)</f>
        <v>1521</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v>0</v>
      </c>
      <c r="AK1645">
        <v>0</v>
      </c>
      <c r="AL1645">
        <v>0</v>
      </c>
      <c r="AM1645">
        <v>0</v>
      </c>
      <c r="AN1645">
        <v>0</v>
      </c>
      <c r="AO1645">
        <v>5</v>
      </c>
      <c r="AP1645">
        <v>104</v>
      </c>
      <c r="AQ1645">
        <v>0</v>
      </c>
      <c r="AR1645">
        <v>0</v>
      </c>
      <c r="AS1645">
        <v>0</v>
      </c>
      <c r="AT1645">
        <v>0</v>
      </c>
      <c r="AU1645">
        <v>0</v>
      </c>
      <c r="AV1645">
        <v>0</v>
      </c>
      <c r="AW1645">
        <v>0</v>
      </c>
      <c r="AX1645">
        <v>0</v>
      </c>
      <c r="AY1645">
        <v>1412</v>
      </c>
      <c r="AZ1645">
        <v>0</v>
      </c>
    </row>
    <row r="1646" spans="1:52" x14ac:dyDescent="0.3">
      <c r="A1646" s="10" t="s">
        <v>4086</v>
      </c>
      <c r="B1646" t="s">
        <v>3038</v>
      </c>
      <c r="C1646" t="s">
        <v>516</v>
      </c>
      <c r="D1646">
        <v>3.93307227260425</v>
      </c>
      <c r="E1646" t="s">
        <v>213</v>
      </c>
      <c r="F1646" t="s">
        <v>13</v>
      </c>
      <c r="G1646" s="6" t="s">
        <v>1140</v>
      </c>
      <c r="H1646">
        <f>SUM(I1646:AZ1646)</f>
        <v>14353</v>
      </c>
      <c r="I1646">
        <v>0</v>
      </c>
      <c r="J1646">
        <v>0</v>
      </c>
      <c r="K1646">
        <v>0</v>
      </c>
      <c r="L1646">
        <v>0</v>
      </c>
      <c r="M1646">
        <v>0</v>
      </c>
      <c r="N1646">
        <v>0</v>
      </c>
      <c r="O1646">
        <v>0</v>
      </c>
      <c r="P1646">
        <v>0</v>
      </c>
      <c r="Q1646">
        <v>0</v>
      </c>
      <c r="R1646">
        <v>0</v>
      </c>
      <c r="S1646">
        <v>0</v>
      </c>
      <c r="T1646">
        <v>484</v>
      </c>
      <c r="U1646">
        <v>1548</v>
      </c>
      <c r="V1646">
        <v>1118</v>
      </c>
      <c r="W1646">
        <v>1626</v>
      </c>
      <c r="X1646">
        <v>2652</v>
      </c>
      <c r="Y1646">
        <v>2573</v>
      </c>
      <c r="Z1646">
        <v>4352</v>
      </c>
      <c r="AA1646">
        <v>0</v>
      </c>
      <c r="AB1646">
        <v>0</v>
      </c>
      <c r="AC1646">
        <v>0</v>
      </c>
      <c r="AD1646">
        <v>0</v>
      </c>
      <c r="AE1646">
        <v>0</v>
      </c>
      <c r="AF1646">
        <v>0</v>
      </c>
      <c r="AG1646">
        <v>0</v>
      </c>
      <c r="AH1646">
        <v>0</v>
      </c>
      <c r="AI1646">
        <v>0</v>
      </c>
      <c r="AJ1646">
        <v>0</v>
      </c>
      <c r="AK1646">
        <v>0</v>
      </c>
      <c r="AL1646">
        <v>0</v>
      </c>
      <c r="AM1646">
        <v>0</v>
      </c>
      <c r="AN1646">
        <v>0</v>
      </c>
      <c r="AO1646">
        <v>0</v>
      </c>
      <c r="AP1646">
        <v>0</v>
      </c>
      <c r="AQ1646">
        <v>0</v>
      </c>
      <c r="AR1646">
        <v>0</v>
      </c>
      <c r="AS1646">
        <v>0</v>
      </c>
      <c r="AT1646">
        <v>0</v>
      </c>
      <c r="AU1646">
        <v>0</v>
      </c>
      <c r="AV1646">
        <v>0</v>
      </c>
      <c r="AW1646">
        <v>0</v>
      </c>
      <c r="AX1646">
        <v>0</v>
      </c>
      <c r="AY1646">
        <v>0</v>
      </c>
      <c r="AZ1646">
        <v>0</v>
      </c>
    </row>
    <row r="1647" spans="1:52" x14ac:dyDescent="0.3">
      <c r="A1647" s="10" t="s">
        <v>4086</v>
      </c>
      <c r="B1647" t="s">
        <v>3039</v>
      </c>
      <c r="C1647" t="s">
        <v>11</v>
      </c>
      <c r="D1647">
        <v>2.5</v>
      </c>
      <c r="E1647" t="s">
        <v>361</v>
      </c>
      <c r="F1647" t="s">
        <v>361</v>
      </c>
      <c r="G1647" s="6" t="s">
        <v>362</v>
      </c>
      <c r="H1647">
        <f>SUM(I1647:AZ1647)</f>
        <v>10358.5077</v>
      </c>
      <c r="I1647">
        <v>2562.46</v>
      </c>
      <c r="J1647">
        <v>743.81</v>
      </c>
      <c r="K1647">
        <v>587.36</v>
      </c>
      <c r="L1647">
        <v>395.41</v>
      </c>
      <c r="M1647">
        <v>1106.02</v>
      </c>
      <c r="N1647">
        <v>388</v>
      </c>
      <c r="O1647">
        <v>321</v>
      </c>
      <c r="P1647">
        <v>132</v>
      </c>
      <c r="Q1647">
        <v>0</v>
      </c>
      <c r="R1647">
        <v>0</v>
      </c>
      <c r="S1647">
        <v>0</v>
      </c>
      <c r="T1647">
        <v>203</v>
      </c>
      <c r="U1647">
        <v>1298.8804</v>
      </c>
      <c r="V1647">
        <v>0</v>
      </c>
      <c r="W1647">
        <v>0</v>
      </c>
      <c r="X1647">
        <v>0</v>
      </c>
      <c r="Y1647">
        <v>0</v>
      </c>
      <c r="Z1647">
        <v>0</v>
      </c>
      <c r="AA1647">
        <v>0</v>
      </c>
      <c r="AB1647">
        <v>0</v>
      </c>
      <c r="AC1647">
        <v>0</v>
      </c>
      <c r="AD1647">
        <v>0</v>
      </c>
      <c r="AE1647">
        <v>0</v>
      </c>
      <c r="AF1647">
        <v>0</v>
      </c>
      <c r="AG1647">
        <v>0</v>
      </c>
      <c r="AH1647">
        <v>0</v>
      </c>
      <c r="AI1647">
        <v>382.770499999999</v>
      </c>
      <c r="AJ1647">
        <v>2082.0823</v>
      </c>
      <c r="AK1647">
        <v>155.714500000002</v>
      </c>
      <c r="AL1647">
        <v>0</v>
      </c>
      <c r="AM1647">
        <v>0</v>
      </c>
      <c r="AN1647">
        <v>0</v>
      </c>
      <c r="AO1647">
        <v>0</v>
      </c>
      <c r="AP1647">
        <v>0</v>
      </c>
      <c r="AQ1647">
        <v>0</v>
      </c>
      <c r="AR1647">
        <v>0</v>
      </c>
      <c r="AS1647">
        <v>0</v>
      </c>
      <c r="AT1647">
        <v>0</v>
      </c>
      <c r="AU1647">
        <v>0</v>
      </c>
      <c r="AV1647">
        <v>0</v>
      </c>
      <c r="AW1647">
        <v>0</v>
      </c>
      <c r="AX1647">
        <v>0</v>
      </c>
      <c r="AY1647">
        <v>0</v>
      </c>
      <c r="AZ1647">
        <v>0</v>
      </c>
    </row>
    <row r="1648" spans="1:52" x14ac:dyDescent="0.3">
      <c r="A1648" s="10" t="s">
        <v>4086</v>
      </c>
      <c r="B1648" t="s">
        <v>3040</v>
      </c>
      <c r="C1648" t="s">
        <v>33</v>
      </c>
      <c r="D1648">
        <v>3</v>
      </c>
      <c r="E1648" t="s">
        <v>400</v>
      </c>
      <c r="F1648" t="s">
        <v>400</v>
      </c>
      <c r="G1648" s="6" t="s">
        <v>362</v>
      </c>
      <c r="H1648">
        <f>SUM(I1648:AZ1648)</f>
        <v>360289.72000000003</v>
      </c>
      <c r="I1648">
        <v>1006.82</v>
      </c>
      <c r="J1648">
        <v>206.62</v>
      </c>
      <c r="K1648">
        <v>862.98</v>
      </c>
      <c r="L1648">
        <v>1017.62</v>
      </c>
      <c r="M1648">
        <v>911.04</v>
      </c>
      <c r="N1648">
        <v>505.46</v>
      </c>
      <c r="O1648">
        <v>367.38</v>
      </c>
      <c r="P1648">
        <v>103.26</v>
      </c>
      <c r="Q1648">
        <v>73</v>
      </c>
      <c r="R1648">
        <v>0</v>
      </c>
      <c r="S1648">
        <v>312.08</v>
      </c>
      <c r="T1648">
        <v>164.12</v>
      </c>
      <c r="U1648">
        <v>95.32</v>
      </c>
      <c r="V1648">
        <v>83.76</v>
      </c>
      <c r="W1648">
        <v>53.02</v>
      </c>
      <c r="X1648">
        <v>54</v>
      </c>
      <c r="Y1648">
        <v>90.1</v>
      </c>
      <c r="Z1648">
        <v>903</v>
      </c>
      <c r="AA1648">
        <v>0</v>
      </c>
      <c r="AB1648">
        <v>0</v>
      </c>
      <c r="AC1648">
        <v>0</v>
      </c>
      <c r="AD1648">
        <v>0</v>
      </c>
      <c r="AE1648">
        <v>0</v>
      </c>
      <c r="AF1648">
        <v>0</v>
      </c>
      <c r="AG1648">
        <v>0</v>
      </c>
      <c r="AH1648">
        <v>0</v>
      </c>
      <c r="AI1648">
        <v>0</v>
      </c>
      <c r="AJ1648">
        <v>0</v>
      </c>
      <c r="AK1648">
        <v>15548.26</v>
      </c>
      <c r="AL1648">
        <v>28212.42</v>
      </c>
      <c r="AM1648">
        <v>14245.52</v>
      </c>
      <c r="AN1648">
        <v>973</v>
      </c>
      <c r="AO1648">
        <v>9115</v>
      </c>
      <c r="AP1648">
        <v>29091</v>
      </c>
      <c r="AQ1648">
        <v>32790</v>
      </c>
      <c r="AR1648">
        <v>33390</v>
      </c>
      <c r="AS1648">
        <v>39758.800000000003</v>
      </c>
      <c r="AT1648">
        <v>37883.58</v>
      </c>
      <c r="AU1648">
        <v>39960.14</v>
      </c>
      <c r="AV1648">
        <v>11433.24</v>
      </c>
      <c r="AW1648">
        <v>8444</v>
      </c>
      <c r="AX1648">
        <v>52635.18</v>
      </c>
      <c r="AY1648">
        <v>0</v>
      </c>
      <c r="AZ1648">
        <v>0</v>
      </c>
    </row>
    <row r="1649" spans="1:52" x14ac:dyDescent="0.3">
      <c r="A1649" s="10" t="s">
        <v>4086</v>
      </c>
      <c r="B1649" t="s">
        <v>3041</v>
      </c>
      <c r="C1649" t="s">
        <v>176</v>
      </c>
      <c r="D1649">
        <v>3.6</v>
      </c>
      <c r="E1649" t="s">
        <v>213</v>
      </c>
      <c r="F1649" t="s">
        <v>13</v>
      </c>
      <c r="G1649" s="6" t="s">
        <v>464</v>
      </c>
      <c r="H1649">
        <f>SUM(I1649:AZ1649)</f>
        <v>5084</v>
      </c>
      <c r="I1649">
        <v>0</v>
      </c>
      <c r="J1649">
        <v>0</v>
      </c>
      <c r="K1649">
        <v>44</v>
      </c>
      <c r="L1649">
        <v>0</v>
      </c>
      <c r="M1649">
        <v>0</v>
      </c>
      <c r="N1649">
        <v>200</v>
      </c>
      <c r="O1649">
        <v>1318</v>
      </c>
      <c r="P1649">
        <v>1046</v>
      </c>
      <c r="Q1649">
        <v>0</v>
      </c>
      <c r="R1649">
        <v>0</v>
      </c>
      <c r="S1649">
        <v>0</v>
      </c>
      <c r="T1649">
        <v>0</v>
      </c>
      <c r="U1649">
        <v>0</v>
      </c>
      <c r="V1649">
        <v>0</v>
      </c>
      <c r="W1649">
        <v>0</v>
      </c>
      <c r="X1649">
        <v>2476</v>
      </c>
      <c r="Y1649">
        <v>0</v>
      </c>
      <c r="Z1649">
        <v>0</v>
      </c>
      <c r="AA1649">
        <v>0</v>
      </c>
      <c r="AB1649">
        <v>0</v>
      </c>
      <c r="AC1649">
        <v>0</v>
      </c>
      <c r="AD1649">
        <v>0</v>
      </c>
      <c r="AE1649">
        <v>0</v>
      </c>
      <c r="AF1649">
        <v>0</v>
      </c>
      <c r="AG1649">
        <v>0</v>
      </c>
      <c r="AH1649">
        <v>0</v>
      </c>
      <c r="AI1649">
        <v>0</v>
      </c>
      <c r="AJ1649">
        <v>0</v>
      </c>
      <c r="AK1649">
        <v>0</v>
      </c>
      <c r="AL1649">
        <v>0</v>
      </c>
      <c r="AM1649">
        <v>0</v>
      </c>
      <c r="AN1649">
        <v>0</v>
      </c>
      <c r="AO1649">
        <v>0</v>
      </c>
      <c r="AP1649">
        <v>0</v>
      </c>
      <c r="AQ1649">
        <v>0</v>
      </c>
      <c r="AR1649">
        <v>0</v>
      </c>
      <c r="AS1649">
        <v>0</v>
      </c>
      <c r="AT1649">
        <v>0</v>
      </c>
      <c r="AU1649">
        <v>0</v>
      </c>
      <c r="AV1649">
        <v>0</v>
      </c>
      <c r="AW1649">
        <v>0</v>
      </c>
      <c r="AX1649">
        <v>0</v>
      </c>
      <c r="AY1649">
        <v>0</v>
      </c>
      <c r="AZ1649">
        <v>0</v>
      </c>
    </row>
    <row r="1650" spans="1:52" x14ac:dyDescent="0.3">
      <c r="A1650" s="10" t="s">
        <v>4086</v>
      </c>
      <c r="B1650" t="s">
        <v>3042</v>
      </c>
      <c r="C1650" t="s">
        <v>12</v>
      </c>
      <c r="D1650">
        <v>4.4141935521267603</v>
      </c>
      <c r="E1650" t="s">
        <v>13</v>
      </c>
      <c r="F1650" t="s">
        <v>13</v>
      </c>
      <c r="G1650" s="6" t="s">
        <v>5</v>
      </c>
      <c r="H1650">
        <f>SUM(I1650:AZ1650)</f>
        <v>10252.51</v>
      </c>
      <c r="I1650">
        <v>0</v>
      </c>
      <c r="J1650">
        <v>0</v>
      </c>
      <c r="K1650">
        <v>0</v>
      </c>
      <c r="L1650">
        <v>0</v>
      </c>
      <c r="M1650">
        <v>0</v>
      </c>
      <c r="N1650">
        <v>0</v>
      </c>
      <c r="O1650">
        <v>0</v>
      </c>
      <c r="P1650">
        <v>0</v>
      </c>
      <c r="Q1650">
        <v>0</v>
      </c>
      <c r="R1650">
        <v>0</v>
      </c>
      <c r="S1650">
        <v>115</v>
      </c>
      <c r="T1650">
        <v>0</v>
      </c>
      <c r="U1650">
        <v>0</v>
      </c>
      <c r="V1650">
        <v>0</v>
      </c>
      <c r="W1650">
        <v>70</v>
      </c>
      <c r="X1650">
        <v>0</v>
      </c>
      <c r="Y1650">
        <v>0</v>
      </c>
      <c r="Z1650">
        <v>627</v>
      </c>
      <c r="AA1650">
        <v>348</v>
      </c>
      <c r="AB1650">
        <v>0</v>
      </c>
      <c r="AC1650">
        <v>0</v>
      </c>
      <c r="AD1650">
        <v>0</v>
      </c>
      <c r="AE1650">
        <v>0</v>
      </c>
      <c r="AF1650">
        <v>0</v>
      </c>
      <c r="AG1650">
        <v>0</v>
      </c>
      <c r="AH1650">
        <v>836</v>
      </c>
      <c r="AI1650">
        <v>0</v>
      </c>
      <c r="AJ1650">
        <v>86</v>
      </c>
      <c r="AK1650">
        <v>926</v>
      </c>
      <c r="AL1650">
        <v>1240</v>
      </c>
      <c r="AM1650">
        <v>1734</v>
      </c>
      <c r="AN1650">
        <v>0</v>
      </c>
      <c r="AO1650">
        <v>0</v>
      </c>
      <c r="AP1650">
        <v>0</v>
      </c>
      <c r="AQ1650">
        <v>3564</v>
      </c>
      <c r="AR1650">
        <v>25</v>
      </c>
      <c r="AS1650">
        <v>285</v>
      </c>
      <c r="AT1650">
        <v>0</v>
      </c>
      <c r="AU1650">
        <v>123</v>
      </c>
      <c r="AV1650">
        <v>271</v>
      </c>
      <c r="AW1650">
        <v>0</v>
      </c>
      <c r="AX1650">
        <v>0</v>
      </c>
      <c r="AY1650">
        <v>0</v>
      </c>
      <c r="AZ1650">
        <v>2.50999999999999</v>
      </c>
    </row>
    <row r="1651" spans="1:52" x14ac:dyDescent="0.3">
      <c r="A1651" s="10" t="s">
        <v>4086</v>
      </c>
      <c r="B1651" t="s">
        <v>3043</v>
      </c>
      <c r="C1651" t="s">
        <v>497</v>
      </c>
      <c r="D1651">
        <v>2.9370986615070098</v>
      </c>
      <c r="E1651" t="s">
        <v>13</v>
      </c>
      <c r="F1651" t="s">
        <v>13</v>
      </c>
      <c r="G1651" s="6" t="s">
        <v>4087</v>
      </c>
      <c r="H1651">
        <f>SUM(I1651:AZ1651)</f>
        <v>1447</v>
      </c>
      <c r="I1651">
        <v>0</v>
      </c>
      <c r="J1651">
        <v>0</v>
      </c>
      <c r="K1651">
        <v>0</v>
      </c>
      <c r="L1651">
        <v>0</v>
      </c>
      <c r="M1651">
        <v>0</v>
      </c>
      <c r="N1651">
        <v>0</v>
      </c>
      <c r="O1651">
        <v>0</v>
      </c>
      <c r="P1651">
        <v>0</v>
      </c>
      <c r="Q1651">
        <v>0</v>
      </c>
      <c r="R1651">
        <v>0</v>
      </c>
      <c r="S1651">
        <v>0</v>
      </c>
      <c r="T1651">
        <v>0</v>
      </c>
      <c r="U1651">
        <v>0</v>
      </c>
      <c r="V1651">
        <v>0</v>
      </c>
      <c r="W1651">
        <v>0</v>
      </c>
      <c r="X1651">
        <v>0</v>
      </c>
      <c r="Y1651">
        <v>0</v>
      </c>
      <c r="Z1651">
        <v>640</v>
      </c>
      <c r="AA1651">
        <v>193</v>
      </c>
      <c r="AB1651">
        <v>42</v>
      </c>
      <c r="AC1651">
        <v>51</v>
      </c>
      <c r="AD1651">
        <v>0</v>
      </c>
      <c r="AE1651">
        <v>0</v>
      </c>
      <c r="AF1651">
        <v>0</v>
      </c>
      <c r="AG1651">
        <v>0</v>
      </c>
      <c r="AH1651">
        <v>0</v>
      </c>
      <c r="AI1651">
        <v>0</v>
      </c>
      <c r="AJ1651">
        <v>510</v>
      </c>
      <c r="AK1651">
        <v>0</v>
      </c>
      <c r="AL1651">
        <v>0</v>
      </c>
      <c r="AM1651">
        <v>0</v>
      </c>
      <c r="AN1651">
        <v>0</v>
      </c>
      <c r="AO1651">
        <v>5</v>
      </c>
      <c r="AP1651">
        <v>0</v>
      </c>
      <c r="AQ1651">
        <v>0</v>
      </c>
      <c r="AR1651">
        <v>0</v>
      </c>
      <c r="AS1651">
        <v>0</v>
      </c>
      <c r="AT1651">
        <v>0</v>
      </c>
      <c r="AU1651">
        <v>0</v>
      </c>
      <c r="AV1651">
        <v>0</v>
      </c>
      <c r="AW1651">
        <v>0</v>
      </c>
      <c r="AX1651">
        <v>6</v>
      </c>
      <c r="AY1651">
        <v>0</v>
      </c>
      <c r="AZ1651">
        <v>0</v>
      </c>
    </row>
    <row r="1652" spans="1:52" x14ac:dyDescent="0.3">
      <c r="A1652" s="10" t="s">
        <v>4086</v>
      </c>
      <c r="B1652" t="s">
        <v>3044</v>
      </c>
      <c r="C1652" t="s">
        <v>18</v>
      </c>
      <c r="D1652">
        <v>4.2285563463905902</v>
      </c>
      <c r="E1652" t="s">
        <v>13</v>
      </c>
      <c r="F1652" t="s">
        <v>13</v>
      </c>
      <c r="G1652" s="6" t="s">
        <v>1020</v>
      </c>
      <c r="H1652">
        <f>SUM(I1652:AZ1652)</f>
        <v>639</v>
      </c>
      <c r="I1652">
        <v>0</v>
      </c>
      <c r="J1652">
        <v>0</v>
      </c>
      <c r="K1652">
        <v>0</v>
      </c>
      <c r="L1652">
        <v>0</v>
      </c>
      <c r="M1652">
        <v>0</v>
      </c>
      <c r="N1652">
        <v>0</v>
      </c>
      <c r="O1652">
        <v>0</v>
      </c>
      <c r="P1652">
        <v>0</v>
      </c>
      <c r="Q1652">
        <v>0</v>
      </c>
      <c r="R1652">
        <v>0</v>
      </c>
      <c r="S1652">
        <v>0</v>
      </c>
      <c r="T1652">
        <v>0</v>
      </c>
      <c r="U1652">
        <v>99</v>
      </c>
      <c r="V1652">
        <v>372</v>
      </c>
      <c r="W1652">
        <v>0</v>
      </c>
      <c r="X1652">
        <v>0</v>
      </c>
      <c r="Y1652">
        <v>0</v>
      </c>
      <c r="Z1652">
        <v>115</v>
      </c>
      <c r="AA1652">
        <v>5</v>
      </c>
      <c r="AB1652">
        <v>6</v>
      </c>
      <c r="AC1652">
        <v>8</v>
      </c>
      <c r="AD1652">
        <v>0</v>
      </c>
      <c r="AE1652">
        <v>0</v>
      </c>
      <c r="AF1652">
        <v>0</v>
      </c>
      <c r="AG1652">
        <v>0</v>
      </c>
      <c r="AH1652">
        <v>0</v>
      </c>
      <c r="AI1652">
        <v>0</v>
      </c>
      <c r="AJ1652">
        <v>0</v>
      </c>
      <c r="AK1652">
        <v>2</v>
      </c>
      <c r="AL1652">
        <v>0</v>
      </c>
      <c r="AM1652">
        <v>0</v>
      </c>
      <c r="AN1652">
        <v>0</v>
      </c>
      <c r="AO1652">
        <v>0</v>
      </c>
      <c r="AP1652">
        <v>0</v>
      </c>
      <c r="AQ1652">
        <v>0</v>
      </c>
      <c r="AR1652">
        <v>0</v>
      </c>
      <c r="AS1652">
        <v>0</v>
      </c>
      <c r="AT1652">
        <v>0</v>
      </c>
      <c r="AU1652">
        <v>0</v>
      </c>
      <c r="AV1652">
        <v>0</v>
      </c>
      <c r="AW1652">
        <v>4</v>
      </c>
      <c r="AX1652">
        <v>0</v>
      </c>
      <c r="AY1652">
        <v>28</v>
      </c>
      <c r="AZ1652">
        <v>0</v>
      </c>
    </row>
    <row r="1653" spans="1:52" x14ac:dyDescent="0.3">
      <c r="A1653" s="10" t="s">
        <v>4086</v>
      </c>
      <c r="B1653" t="s">
        <v>3045</v>
      </c>
      <c r="C1653" t="s">
        <v>38</v>
      </c>
      <c r="D1653">
        <v>4.1480784378862303</v>
      </c>
      <c r="E1653" t="s">
        <v>13</v>
      </c>
      <c r="F1653" t="s">
        <v>13</v>
      </c>
      <c r="G1653" s="7" t="s">
        <v>18</v>
      </c>
      <c r="H1653">
        <f>SUM(I1653:AZ1653)</f>
        <v>17565</v>
      </c>
      <c r="I1653">
        <v>536</v>
      </c>
      <c r="J1653">
        <v>662</v>
      </c>
      <c r="K1653">
        <v>1807</v>
      </c>
      <c r="L1653">
        <v>1382</v>
      </c>
      <c r="M1653">
        <v>1674</v>
      </c>
      <c r="N1653">
        <v>3002</v>
      </c>
      <c r="O1653">
        <v>1501</v>
      </c>
      <c r="P1653">
        <v>1188</v>
      </c>
      <c r="Q1653">
        <v>1661</v>
      </c>
      <c r="R1653">
        <v>779</v>
      </c>
      <c r="S1653">
        <v>1103</v>
      </c>
      <c r="T1653">
        <v>547</v>
      </c>
      <c r="U1653">
        <v>12</v>
      </c>
      <c r="V1653">
        <v>320</v>
      </c>
      <c r="W1653">
        <v>0</v>
      </c>
      <c r="X1653">
        <v>0</v>
      </c>
      <c r="Y1653">
        <v>0</v>
      </c>
      <c r="Z1653">
        <v>77</v>
      </c>
      <c r="AA1653">
        <v>264</v>
      </c>
      <c r="AB1653">
        <v>99</v>
      </c>
      <c r="AC1653">
        <v>12</v>
      </c>
      <c r="AD1653">
        <v>0</v>
      </c>
      <c r="AE1653">
        <v>0</v>
      </c>
      <c r="AF1653">
        <v>0</v>
      </c>
      <c r="AG1653">
        <v>0</v>
      </c>
      <c r="AH1653">
        <v>0</v>
      </c>
      <c r="AI1653">
        <v>0</v>
      </c>
      <c r="AJ1653">
        <v>0</v>
      </c>
      <c r="AK1653">
        <v>0</v>
      </c>
      <c r="AL1653">
        <v>0</v>
      </c>
      <c r="AM1653">
        <v>236</v>
      </c>
      <c r="AN1653">
        <v>0</v>
      </c>
      <c r="AO1653">
        <v>0</v>
      </c>
      <c r="AP1653">
        <v>0</v>
      </c>
      <c r="AQ1653">
        <v>0</v>
      </c>
      <c r="AR1653">
        <v>621</v>
      </c>
      <c r="AS1653">
        <v>0</v>
      </c>
      <c r="AT1653">
        <v>0</v>
      </c>
      <c r="AU1653">
        <v>0</v>
      </c>
      <c r="AV1653">
        <v>0</v>
      </c>
      <c r="AW1653">
        <v>82</v>
      </c>
      <c r="AX1653">
        <v>0</v>
      </c>
      <c r="AY1653">
        <v>0</v>
      </c>
      <c r="AZ1653">
        <v>0</v>
      </c>
    </row>
    <row r="1654" spans="1:52" x14ac:dyDescent="0.3">
      <c r="A1654" s="10" t="s">
        <v>4086</v>
      </c>
      <c r="B1654" t="s">
        <v>3046</v>
      </c>
      <c r="C1654" t="s">
        <v>684</v>
      </c>
      <c r="D1654">
        <v>3.4990796244231701</v>
      </c>
      <c r="E1654" t="s">
        <v>13</v>
      </c>
      <c r="F1654" t="s">
        <v>13</v>
      </c>
      <c r="G1654" s="6" t="s">
        <v>4088</v>
      </c>
      <c r="H1654">
        <f>SUM(I1654:AZ1654)</f>
        <v>3329.4300000000003</v>
      </c>
      <c r="I1654">
        <v>0</v>
      </c>
      <c r="J1654">
        <v>0</v>
      </c>
      <c r="K1654">
        <v>0</v>
      </c>
      <c r="L1654">
        <v>0</v>
      </c>
      <c r="M1654">
        <v>0</v>
      </c>
      <c r="N1654">
        <v>0</v>
      </c>
      <c r="O1654">
        <v>0</v>
      </c>
      <c r="P1654">
        <v>0</v>
      </c>
      <c r="Q1654">
        <v>0</v>
      </c>
      <c r="R1654">
        <v>0</v>
      </c>
      <c r="S1654">
        <v>0</v>
      </c>
      <c r="T1654">
        <v>0</v>
      </c>
      <c r="U1654">
        <v>0</v>
      </c>
      <c r="V1654">
        <v>0</v>
      </c>
      <c r="W1654">
        <v>0</v>
      </c>
      <c r="X1654">
        <v>0</v>
      </c>
      <c r="Y1654">
        <v>0</v>
      </c>
      <c r="Z1654">
        <v>685</v>
      </c>
      <c r="AA1654">
        <v>0</v>
      </c>
      <c r="AB1654">
        <v>0</v>
      </c>
      <c r="AC1654">
        <v>0</v>
      </c>
      <c r="AD1654">
        <v>0</v>
      </c>
      <c r="AE1654">
        <v>0</v>
      </c>
      <c r="AF1654">
        <v>0</v>
      </c>
      <c r="AG1654">
        <v>0</v>
      </c>
      <c r="AH1654">
        <v>0</v>
      </c>
      <c r="AI1654">
        <v>0</v>
      </c>
      <c r="AJ1654">
        <v>0</v>
      </c>
      <c r="AK1654">
        <v>0</v>
      </c>
      <c r="AL1654">
        <v>0</v>
      </c>
      <c r="AM1654">
        <v>0</v>
      </c>
      <c r="AN1654">
        <v>0</v>
      </c>
      <c r="AO1654">
        <v>0</v>
      </c>
      <c r="AP1654">
        <v>0</v>
      </c>
      <c r="AQ1654">
        <v>0</v>
      </c>
      <c r="AR1654">
        <v>25</v>
      </c>
      <c r="AS1654">
        <v>315.36</v>
      </c>
      <c r="AT1654">
        <v>0</v>
      </c>
      <c r="AU1654">
        <v>0</v>
      </c>
      <c r="AV1654">
        <v>0</v>
      </c>
      <c r="AW1654">
        <v>67</v>
      </c>
      <c r="AX1654">
        <v>459.72</v>
      </c>
      <c r="AY1654">
        <v>1445.34</v>
      </c>
      <c r="AZ1654">
        <v>332.01</v>
      </c>
    </row>
    <row r="1655" spans="1:52" x14ac:dyDescent="0.3">
      <c r="A1655" s="10" t="s">
        <v>4086</v>
      </c>
      <c r="B1655" t="s">
        <v>3047</v>
      </c>
      <c r="C1655" t="s">
        <v>39</v>
      </c>
      <c r="D1655">
        <v>3.3996128632192799</v>
      </c>
      <c r="E1655" t="s">
        <v>13</v>
      </c>
      <c r="F1655" t="s">
        <v>13</v>
      </c>
      <c r="G1655" s="6" t="s">
        <v>20</v>
      </c>
      <c r="H1655">
        <f>SUM(I1655:AZ1655)</f>
        <v>193.05</v>
      </c>
      <c r="I1655">
        <v>0</v>
      </c>
      <c r="J1655">
        <v>0</v>
      </c>
      <c r="K1655">
        <v>0</v>
      </c>
      <c r="L1655">
        <v>0</v>
      </c>
      <c r="M1655">
        <v>0</v>
      </c>
      <c r="N1655">
        <v>0</v>
      </c>
      <c r="O1655">
        <v>0</v>
      </c>
      <c r="P1655">
        <v>0</v>
      </c>
      <c r="Q1655">
        <v>0</v>
      </c>
      <c r="R1655">
        <v>0</v>
      </c>
      <c r="S1655">
        <v>0</v>
      </c>
      <c r="T1655">
        <v>0</v>
      </c>
      <c r="U1655">
        <v>0</v>
      </c>
      <c r="V1655">
        <v>0</v>
      </c>
      <c r="W1655">
        <v>0</v>
      </c>
      <c r="X1655">
        <v>0</v>
      </c>
      <c r="Y1655">
        <v>0</v>
      </c>
      <c r="Z1655">
        <v>0</v>
      </c>
      <c r="AA1655">
        <v>0</v>
      </c>
      <c r="AB1655">
        <v>0</v>
      </c>
      <c r="AC1655">
        <v>0</v>
      </c>
      <c r="AD1655">
        <v>0</v>
      </c>
      <c r="AE1655">
        <v>0</v>
      </c>
      <c r="AF1655">
        <v>0</v>
      </c>
      <c r="AG1655">
        <v>0</v>
      </c>
      <c r="AH1655">
        <v>0</v>
      </c>
      <c r="AI1655">
        <v>0</v>
      </c>
      <c r="AJ1655">
        <v>0</v>
      </c>
      <c r="AK1655">
        <v>0</v>
      </c>
      <c r="AL1655">
        <v>0</v>
      </c>
      <c r="AM1655">
        <v>0</v>
      </c>
      <c r="AN1655">
        <v>0</v>
      </c>
      <c r="AO1655">
        <v>0</v>
      </c>
      <c r="AP1655">
        <v>0</v>
      </c>
      <c r="AQ1655">
        <v>0</v>
      </c>
      <c r="AR1655">
        <v>0</v>
      </c>
      <c r="AS1655">
        <v>0</v>
      </c>
      <c r="AT1655">
        <v>0</v>
      </c>
      <c r="AU1655">
        <v>0</v>
      </c>
      <c r="AV1655">
        <v>0</v>
      </c>
      <c r="AW1655">
        <v>0</v>
      </c>
      <c r="AX1655">
        <v>108</v>
      </c>
      <c r="AY1655">
        <v>0</v>
      </c>
      <c r="AZ1655">
        <v>85.05</v>
      </c>
    </row>
    <row r="1656" spans="1:52" x14ac:dyDescent="0.3">
      <c r="A1656" s="10" t="s">
        <v>4086</v>
      </c>
      <c r="B1656" t="s">
        <v>3048</v>
      </c>
      <c r="C1656" t="s">
        <v>436</v>
      </c>
      <c r="D1656">
        <v>3.30015567524819</v>
      </c>
      <c r="E1656" t="s">
        <v>13</v>
      </c>
      <c r="F1656" t="s">
        <v>13</v>
      </c>
      <c r="G1656" s="7" t="s">
        <v>1055</v>
      </c>
      <c r="H1656">
        <f>SUM(I1656:AZ1656)</f>
        <v>948</v>
      </c>
      <c r="I1656">
        <v>0</v>
      </c>
      <c r="J1656">
        <v>0</v>
      </c>
      <c r="K1656">
        <v>0</v>
      </c>
      <c r="L1656">
        <v>0</v>
      </c>
      <c r="M1656">
        <v>0</v>
      </c>
      <c r="N1656">
        <v>0</v>
      </c>
      <c r="O1656">
        <v>0</v>
      </c>
      <c r="P1656">
        <v>0</v>
      </c>
      <c r="Q1656">
        <v>0</v>
      </c>
      <c r="R1656">
        <v>0</v>
      </c>
      <c r="S1656">
        <v>0</v>
      </c>
      <c r="T1656">
        <v>66</v>
      </c>
      <c r="U1656">
        <v>5</v>
      </c>
      <c r="V1656">
        <v>0</v>
      </c>
      <c r="W1656">
        <v>622</v>
      </c>
      <c r="X1656">
        <v>7</v>
      </c>
      <c r="Y1656">
        <v>131</v>
      </c>
      <c r="Z1656">
        <v>117</v>
      </c>
      <c r="AA1656">
        <v>0</v>
      </c>
      <c r="AB1656">
        <v>0</v>
      </c>
      <c r="AC1656">
        <v>0</v>
      </c>
      <c r="AD1656">
        <v>0</v>
      </c>
      <c r="AE1656">
        <v>0</v>
      </c>
      <c r="AF1656">
        <v>0</v>
      </c>
      <c r="AG1656">
        <v>0</v>
      </c>
      <c r="AH1656">
        <v>0</v>
      </c>
      <c r="AI1656">
        <v>0</v>
      </c>
      <c r="AJ1656">
        <v>0</v>
      </c>
      <c r="AK1656">
        <v>0</v>
      </c>
      <c r="AL1656">
        <v>0</v>
      </c>
      <c r="AM1656">
        <v>0</v>
      </c>
      <c r="AN1656">
        <v>0</v>
      </c>
      <c r="AO1656">
        <v>0</v>
      </c>
      <c r="AP1656">
        <v>0</v>
      </c>
      <c r="AQ1656">
        <v>0</v>
      </c>
      <c r="AR1656">
        <v>0</v>
      </c>
      <c r="AS1656">
        <v>0</v>
      </c>
      <c r="AT1656">
        <v>0</v>
      </c>
      <c r="AU1656">
        <v>0</v>
      </c>
      <c r="AV1656">
        <v>0</v>
      </c>
      <c r="AW1656">
        <v>0</v>
      </c>
      <c r="AX1656">
        <v>0</v>
      </c>
      <c r="AY1656">
        <v>0</v>
      </c>
      <c r="AZ1656">
        <v>0</v>
      </c>
    </row>
    <row r="1657" spans="1:52" x14ac:dyDescent="0.3">
      <c r="A1657" s="10" t="s">
        <v>4086</v>
      </c>
      <c r="B1657" t="s">
        <v>3049</v>
      </c>
      <c r="C1657" t="s">
        <v>137</v>
      </c>
      <c r="D1657">
        <v>4.3406600243030997</v>
      </c>
      <c r="E1657" t="s">
        <v>13</v>
      </c>
      <c r="F1657" t="s">
        <v>13</v>
      </c>
      <c r="G1657" s="6" t="s">
        <v>22</v>
      </c>
      <c r="H1657">
        <f>SUM(I1657:AZ1657)</f>
        <v>164</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c r="AG1657">
        <v>0</v>
      </c>
      <c r="AH1657">
        <v>0</v>
      </c>
      <c r="AI1657">
        <v>0</v>
      </c>
      <c r="AJ1657">
        <v>0</v>
      </c>
      <c r="AK1657">
        <v>0</v>
      </c>
      <c r="AL1657">
        <v>0</v>
      </c>
      <c r="AM1657">
        <v>0</v>
      </c>
      <c r="AN1657">
        <v>0</v>
      </c>
      <c r="AO1657">
        <v>0</v>
      </c>
      <c r="AP1657">
        <v>0</v>
      </c>
      <c r="AQ1657">
        <v>0</v>
      </c>
      <c r="AR1657">
        <v>0</v>
      </c>
      <c r="AS1657">
        <v>0</v>
      </c>
      <c r="AT1657">
        <v>0</v>
      </c>
      <c r="AU1657">
        <v>0</v>
      </c>
      <c r="AV1657">
        <v>104</v>
      </c>
      <c r="AW1657">
        <v>60</v>
      </c>
      <c r="AX1657">
        <v>0</v>
      </c>
      <c r="AY1657">
        <v>0</v>
      </c>
      <c r="AZ1657">
        <v>0</v>
      </c>
    </row>
    <row r="1658" spans="1:52" x14ac:dyDescent="0.3">
      <c r="A1658" s="10" t="s">
        <v>4086</v>
      </c>
      <c r="B1658" t="s">
        <v>3050</v>
      </c>
      <c r="C1658" t="s">
        <v>13</v>
      </c>
      <c r="D1658">
        <v>3.4412116132670199</v>
      </c>
      <c r="E1658" t="s">
        <v>13</v>
      </c>
      <c r="F1658" t="s">
        <v>13</v>
      </c>
      <c r="G1658" s="6" t="s">
        <v>372</v>
      </c>
      <c r="H1658">
        <f>SUM(I1658:AZ1658)</f>
        <v>359180.32320000004</v>
      </c>
      <c r="I1658">
        <v>1058.46</v>
      </c>
      <c r="J1658">
        <v>2445.8000000000002</v>
      </c>
      <c r="K1658">
        <v>904.04</v>
      </c>
      <c r="L1658">
        <v>1990.26</v>
      </c>
      <c r="M1658">
        <v>5358.06</v>
      </c>
      <c r="N1658">
        <v>5683.6</v>
      </c>
      <c r="O1658">
        <v>9339.34</v>
      </c>
      <c r="P1658">
        <v>2486.42</v>
      </c>
      <c r="Q1658">
        <v>2898.04</v>
      </c>
      <c r="R1658">
        <v>2365</v>
      </c>
      <c r="S1658">
        <v>4912.82</v>
      </c>
      <c r="T1658">
        <v>66799.34</v>
      </c>
      <c r="U1658">
        <v>62504.5</v>
      </c>
      <c r="V1658">
        <v>34072.54</v>
      </c>
      <c r="W1658">
        <v>26432.52</v>
      </c>
      <c r="X1658">
        <v>11294.32</v>
      </c>
      <c r="Y1658">
        <v>28217.919999999998</v>
      </c>
      <c r="Z1658">
        <v>6169</v>
      </c>
      <c r="AA1658">
        <v>2654.04</v>
      </c>
      <c r="AB1658">
        <v>1948.25</v>
      </c>
      <c r="AC1658">
        <v>2543.4</v>
      </c>
      <c r="AD1658">
        <v>3762.96</v>
      </c>
      <c r="AE1658">
        <v>2466.62</v>
      </c>
      <c r="AF1658">
        <v>7876.63</v>
      </c>
      <c r="AG1658">
        <v>1795.03</v>
      </c>
      <c r="AH1658">
        <v>0</v>
      </c>
      <c r="AI1658">
        <v>0</v>
      </c>
      <c r="AJ1658">
        <v>0</v>
      </c>
      <c r="AK1658">
        <v>7663.71</v>
      </c>
      <c r="AL1658">
        <v>4473.12</v>
      </c>
      <c r="AM1658">
        <v>3121.12</v>
      </c>
      <c r="AN1658">
        <v>2536.85</v>
      </c>
      <c r="AO1658">
        <v>4072.95</v>
      </c>
      <c r="AP1658">
        <v>4175.12</v>
      </c>
      <c r="AQ1658">
        <v>5427.48</v>
      </c>
      <c r="AR1658">
        <v>4110.26</v>
      </c>
      <c r="AS1658">
        <v>0</v>
      </c>
      <c r="AT1658">
        <v>0</v>
      </c>
      <c r="AU1658">
        <v>3333.48</v>
      </c>
      <c r="AV1658">
        <v>5453.19</v>
      </c>
      <c r="AW1658">
        <v>4997.4399999999996</v>
      </c>
      <c r="AX1658">
        <v>1648.56</v>
      </c>
      <c r="AY1658">
        <v>4416.3999999999996</v>
      </c>
      <c r="AZ1658">
        <v>5771.7331999999997</v>
      </c>
    </row>
    <row r="1659" spans="1:52" x14ac:dyDescent="0.3">
      <c r="A1659" s="10" t="s">
        <v>4086</v>
      </c>
      <c r="B1659" t="s">
        <v>3051</v>
      </c>
      <c r="C1659" t="s">
        <v>765</v>
      </c>
      <c r="D1659">
        <v>4.1364797525369701</v>
      </c>
      <c r="E1659" t="s">
        <v>13</v>
      </c>
      <c r="F1659" t="s">
        <v>13</v>
      </c>
      <c r="G1659" s="7" t="s">
        <v>4089</v>
      </c>
      <c r="H1659">
        <f>SUM(I1659:AZ1659)</f>
        <v>1127.94</v>
      </c>
      <c r="I1659">
        <v>0</v>
      </c>
      <c r="J1659">
        <v>0</v>
      </c>
      <c r="K1659">
        <v>0</v>
      </c>
      <c r="L1659">
        <v>0</v>
      </c>
      <c r="M1659">
        <v>0</v>
      </c>
      <c r="N1659">
        <v>0</v>
      </c>
      <c r="O1659">
        <v>0</v>
      </c>
      <c r="P1659">
        <v>0</v>
      </c>
      <c r="Q1659">
        <v>0</v>
      </c>
      <c r="R1659">
        <v>0</v>
      </c>
      <c r="S1659">
        <v>0</v>
      </c>
      <c r="T1659">
        <v>0</v>
      </c>
      <c r="U1659">
        <v>0</v>
      </c>
      <c r="V1659">
        <v>0</v>
      </c>
      <c r="W1659">
        <v>0</v>
      </c>
      <c r="X1659">
        <v>0</v>
      </c>
      <c r="Y1659">
        <v>0</v>
      </c>
      <c r="Z1659">
        <v>0</v>
      </c>
      <c r="AA1659">
        <v>0</v>
      </c>
      <c r="AB1659">
        <v>0</v>
      </c>
      <c r="AC1659">
        <v>0</v>
      </c>
      <c r="AD1659">
        <v>0</v>
      </c>
      <c r="AE1659">
        <v>0</v>
      </c>
      <c r="AF1659">
        <v>0</v>
      </c>
      <c r="AG1659">
        <v>0</v>
      </c>
      <c r="AH1659">
        <v>0</v>
      </c>
      <c r="AI1659">
        <v>0</v>
      </c>
      <c r="AJ1659">
        <v>0</v>
      </c>
      <c r="AK1659">
        <v>0</v>
      </c>
      <c r="AL1659">
        <v>0</v>
      </c>
      <c r="AM1659">
        <v>0</v>
      </c>
      <c r="AN1659">
        <v>0</v>
      </c>
      <c r="AO1659">
        <v>0</v>
      </c>
      <c r="AP1659">
        <v>0</v>
      </c>
      <c r="AQ1659">
        <v>0</v>
      </c>
      <c r="AR1659">
        <v>0</v>
      </c>
      <c r="AS1659">
        <v>459.6</v>
      </c>
      <c r="AT1659">
        <v>668.34</v>
      </c>
      <c r="AU1659">
        <v>0</v>
      </c>
      <c r="AV1659">
        <v>0</v>
      </c>
      <c r="AW1659">
        <v>0</v>
      </c>
      <c r="AX1659">
        <v>0</v>
      </c>
      <c r="AY1659">
        <v>0</v>
      </c>
      <c r="AZ1659">
        <v>0</v>
      </c>
    </row>
    <row r="1660" spans="1:52" x14ac:dyDescent="0.3">
      <c r="A1660" s="10" t="s">
        <v>4086</v>
      </c>
      <c r="B1660" t="s">
        <v>3052</v>
      </c>
      <c r="C1660" t="s">
        <v>24</v>
      </c>
      <c r="D1660">
        <v>4.1072514040651003</v>
      </c>
      <c r="E1660" t="s">
        <v>13</v>
      </c>
      <c r="F1660" t="s">
        <v>13</v>
      </c>
      <c r="G1660" s="6" t="s">
        <v>47</v>
      </c>
      <c r="H1660">
        <f>SUM(I1660:AZ1660)</f>
        <v>102579.74</v>
      </c>
      <c r="I1660">
        <v>0</v>
      </c>
      <c r="J1660">
        <v>0</v>
      </c>
      <c r="K1660">
        <v>0</v>
      </c>
      <c r="L1660">
        <v>0</v>
      </c>
      <c r="M1660">
        <v>0</v>
      </c>
      <c r="N1660">
        <v>0</v>
      </c>
      <c r="O1660">
        <v>0</v>
      </c>
      <c r="P1660">
        <v>0</v>
      </c>
      <c r="Q1660">
        <v>0</v>
      </c>
      <c r="R1660">
        <v>0</v>
      </c>
      <c r="S1660">
        <v>995.46</v>
      </c>
      <c r="T1660">
        <v>0</v>
      </c>
      <c r="U1660">
        <v>0</v>
      </c>
      <c r="V1660">
        <v>0</v>
      </c>
      <c r="W1660">
        <v>0</v>
      </c>
      <c r="X1660">
        <v>0</v>
      </c>
      <c r="Y1660">
        <v>0</v>
      </c>
      <c r="Z1660">
        <v>26571.62</v>
      </c>
      <c r="AA1660">
        <v>30340.9</v>
      </c>
      <c r="AB1660">
        <v>27532.560000000001</v>
      </c>
      <c r="AC1660">
        <v>3957.58</v>
      </c>
      <c r="AD1660">
        <v>4784.4399999999996</v>
      </c>
      <c r="AE1660">
        <v>3697.64</v>
      </c>
      <c r="AF1660">
        <v>2476.7399999999998</v>
      </c>
      <c r="AG1660">
        <v>679.88</v>
      </c>
      <c r="AH1660">
        <v>0</v>
      </c>
      <c r="AI1660">
        <v>0</v>
      </c>
      <c r="AJ1660">
        <v>0</v>
      </c>
      <c r="AK1660">
        <v>0</v>
      </c>
      <c r="AL1660">
        <v>1542.92</v>
      </c>
      <c r="AM1660">
        <v>0</v>
      </c>
      <c r="AN1660">
        <v>0</v>
      </c>
      <c r="AO1660">
        <v>0</v>
      </c>
      <c r="AP1660">
        <v>0</v>
      </c>
      <c r="AQ1660">
        <v>0</v>
      </c>
      <c r="AR1660">
        <v>0</v>
      </c>
      <c r="AS1660">
        <v>0</v>
      </c>
      <c r="AT1660">
        <v>0</v>
      </c>
      <c r="AU1660">
        <v>0</v>
      </c>
      <c r="AV1660">
        <v>0</v>
      </c>
      <c r="AW1660">
        <v>0</v>
      </c>
      <c r="AX1660">
        <v>0</v>
      </c>
      <c r="AY1660">
        <v>0</v>
      </c>
      <c r="AZ1660">
        <v>0</v>
      </c>
    </row>
    <row r="1661" spans="1:52" x14ac:dyDescent="0.3">
      <c r="A1661" s="10" t="s">
        <v>4086</v>
      </c>
      <c r="B1661" t="s">
        <v>3053</v>
      </c>
      <c r="C1661" t="s">
        <v>162</v>
      </c>
      <c r="D1661">
        <v>4.5</v>
      </c>
      <c r="E1661" t="s">
        <v>5</v>
      </c>
      <c r="F1661" t="s">
        <v>13</v>
      </c>
      <c r="G1661" s="6" t="s">
        <v>49</v>
      </c>
      <c r="H1661">
        <f>SUM(I1661:AZ1661)</f>
        <v>2433.75</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0</v>
      </c>
      <c r="AI1661">
        <v>0</v>
      </c>
      <c r="AJ1661">
        <v>0</v>
      </c>
      <c r="AK1661">
        <v>0</v>
      </c>
      <c r="AL1661">
        <v>0</v>
      </c>
      <c r="AM1661">
        <v>0</v>
      </c>
      <c r="AN1661">
        <v>0</v>
      </c>
      <c r="AO1661">
        <v>0</v>
      </c>
      <c r="AP1661">
        <v>0</v>
      </c>
      <c r="AQ1661">
        <v>0</v>
      </c>
      <c r="AR1661">
        <v>0</v>
      </c>
      <c r="AS1661">
        <v>0</v>
      </c>
      <c r="AT1661">
        <v>262.5</v>
      </c>
      <c r="AU1661">
        <v>1703.75</v>
      </c>
      <c r="AV1661">
        <v>467.5</v>
      </c>
      <c r="AW1661">
        <v>0</v>
      </c>
      <c r="AX1661">
        <v>0</v>
      </c>
      <c r="AY1661">
        <v>0</v>
      </c>
      <c r="AZ1661">
        <v>0</v>
      </c>
    </row>
    <row r="1662" spans="1:52" x14ac:dyDescent="0.3">
      <c r="A1662" s="10" t="s">
        <v>281</v>
      </c>
      <c r="B1662" t="s">
        <v>3038</v>
      </c>
      <c r="C1662" t="s">
        <v>5</v>
      </c>
      <c r="D1662">
        <v>3.8179514007473001</v>
      </c>
      <c r="E1662" t="s">
        <v>13</v>
      </c>
      <c r="F1662" t="s">
        <v>13</v>
      </c>
      <c r="G1662" s="7" t="s">
        <v>13</v>
      </c>
      <c r="H1662">
        <f>SUM(I1662:AZ1662)</f>
        <v>43.38</v>
      </c>
      <c r="I1662">
        <v>0</v>
      </c>
      <c r="J1662">
        <v>0</v>
      </c>
      <c r="K1662">
        <v>0</v>
      </c>
      <c r="L1662">
        <v>0</v>
      </c>
      <c r="M1662">
        <v>0</v>
      </c>
      <c r="N1662">
        <v>0</v>
      </c>
      <c r="O1662">
        <v>0</v>
      </c>
      <c r="P1662">
        <v>0</v>
      </c>
      <c r="Q1662">
        <v>0</v>
      </c>
      <c r="R1662">
        <v>0</v>
      </c>
      <c r="S1662">
        <v>0</v>
      </c>
      <c r="T1662">
        <v>0</v>
      </c>
      <c r="U1662">
        <v>0</v>
      </c>
      <c r="V1662">
        <v>0</v>
      </c>
      <c r="W1662">
        <v>0</v>
      </c>
      <c r="X1662">
        <v>0</v>
      </c>
      <c r="Y1662">
        <v>0</v>
      </c>
      <c r="Z1662">
        <v>0</v>
      </c>
      <c r="AA1662">
        <v>0</v>
      </c>
      <c r="AB1662">
        <v>0</v>
      </c>
      <c r="AC1662">
        <v>0</v>
      </c>
      <c r="AD1662">
        <v>0</v>
      </c>
      <c r="AE1662">
        <v>0</v>
      </c>
      <c r="AF1662">
        <v>0</v>
      </c>
      <c r="AG1662">
        <v>0</v>
      </c>
      <c r="AH1662">
        <v>0</v>
      </c>
      <c r="AI1662">
        <v>0</v>
      </c>
      <c r="AJ1662">
        <v>0</v>
      </c>
      <c r="AK1662">
        <v>0</v>
      </c>
      <c r="AL1662">
        <v>0</v>
      </c>
      <c r="AM1662">
        <v>0</v>
      </c>
      <c r="AN1662">
        <v>0</v>
      </c>
      <c r="AO1662">
        <v>0</v>
      </c>
      <c r="AP1662">
        <v>0</v>
      </c>
      <c r="AQ1662">
        <v>43.38</v>
      </c>
      <c r="AR1662">
        <v>0</v>
      </c>
      <c r="AS1662">
        <v>0</v>
      </c>
      <c r="AT1662">
        <v>0</v>
      </c>
      <c r="AU1662">
        <v>0</v>
      </c>
      <c r="AV1662">
        <v>0</v>
      </c>
      <c r="AW1662">
        <v>0</v>
      </c>
      <c r="AX1662">
        <v>0</v>
      </c>
      <c r="AY1662">
        <v>0</v>
      </c>
      <c r="AZ1662">
        <v>0</v>
      </c>
    </row>
    <row r="1663" spans="1:52" x14ac:dyDescent="0.3">
      <c r="A1663" s="10" t="s">
        <v>282</v>
      </c>
      <c r="B1663" t="s">
        <v>3039</v>
      </c>
      <c r="C1663" t="s">
        <v>489</v>
      </c>
      <c r="D1663">
        <v>3.1282667909328299</v>
      </c>
      <c r="E1663" t="s">
        <v>13</v>
      </c>
      <c r="F1663" t="s">
        <v>13</v>
      </c>
      <c r="G1663" s="6" t="s">
        <v>203</v>
      </c>
      <c r="H1663">
        <f>SUM(I1663:AZ1663)</f>
        <v>71104.815799999997</v>
      </c>
      <c r="I1663">
        <v>0</v>
      </c>
      <c r="J1663">
        <v>0</v>
      </c>
      <c r="K1663">
        <v>0</v>
      </c>
      <c r="L1663">
        <v>0</v>
      </c>
      <c r="M1663">
        <v>0</v>
      </c>
      <c r="N1663">
        <v>0</v>
      </c>
      <c r="O1663">
        <v>0</v>
      </c>
      <c r="P1663">
        <v>0</v>
      </c>
      <c r="Q1663">
        <v>0</v>
      </c>
      <c r="R1663">
        <v>0</v>
      </c>
      <c r="S1663">
        <v>0</v>
      </c>
      <c r="T1663">
        <v>0</v>
      </c>
      <c r="U1663">
        <v>0</v>
      </c>
      <c r="V1663">
        <v>0</v>
      </c>
      <c r="W1663">
        <v>90.44</v>
      </c>
      <c r="X1663">
        <v>0</v>
      </c>
      <c r="Y1663">
        <v>0</v>
      </c>
      <c r="Z1663">
        <v>0</v>
      </c>
      <c r="AA1663">
        <v>0</v>
      </c>
      <c r="AB1663">
        <v>0</v>
      </c>
      <c r="AC1663">
        <v>0</v>
      </c>
      <c r="AD1663">
        <v>0</v>
      </c>
      <c r="AE1663">
        <v>0</v>
      </c>
      <c r="AF1663">
        <v>0</v>
      </c>
      <c r="AG1663">
        <v>0</v>
      </c>
      <c r="AH1663">
        <v>0</v>
      </c>
      <c r="AI1663">
        <v>0</v>
      </c>
      <c r="AJ1663">
        <v>0</v>
      </c>
      <c r="AK1663">
        <v>0</v>
      </c>
      <c r="AL1663">
        <v>0</v>
      </c>
      <c r="AM1663">
        <v>0</v>
      </c>
      <c r="AN1663">
        <v>0</v>
      </c>
      <c r="AO1663">
        <v>0</v>
      </c>
      <c r="AP1663">
        <v>0</v>
      </c>
      <c r="AQ1663">
        <v>0</v>
      </c>
      <c r="AR1663">
        <v>0</v>
      </c>
      <c r="AS1663">
        <v>0</v>
      </c>
      <c r="AT1663">
        <v>0</v>
      </c>
      <c r="AU1663">
        <v>0</v>
      </c>
      <c r="AV1663">
        <v>0</v>
      </c>
      <c r="AW1663">
        <v>0</v>
      </c>
      <c r="AX1663">
        <v>29250.880000000001</v>
      </c>
      <c r="AY1663">
        <v>37786.42</v>
      </c>
      <c r="AZ1663">
        <v>3977.0758000000001</v>
      </c>
    </row>
    <row r="1664" spans="1:52" x14ac:dyDescent="0.3">
      <c r="A1664" s="10" t="s">
        <v>282</v>
      </c>
      <c r="B1664" t="s">
        <v>3040</v>
      </c>
      <c r="C1664" t="s">
        <v>962</v>
      </c>
      <c r="D1664">
        <v>3.9</v>
      </c>
      <c r="E1664" t="s">
        <v>5</v>
      </c>
      <c r="F1664" t="s">
        <v>13</v>
      </c>
      <c r="G1664" s="6" t="s">
        <v>505</v>
      </c>
      <c r="H1664">
        <f>SUM(I1664:AZ1664)</f>
        <v>28.880000000000003</v>
      </c>
      <c r="I1664">
        <v>0</v>
      </c>
      <c r="J1664">
        <v>0</v>
      </c>
      <c r="K1664">
        <v>0</v>
      </c>
      <c r="L1664">
        <v>0</v>
      </c>
      <c r="M1664">
        <v>0</v>
      </c>
      <c r="N1664">
        <v>0</v>
      </c>
      <c r="O1664">
        <v>0</v>
      </c>
      <c r="P1664">
        <v>0</v>
      </c>
      <c r="Q1664">
        <v>0</v>
      </c>
      <c r="R1664">
        <v>0</v>
      </c>
      <c r="S1664">
        <v>0</v>
      </c>
      <c r="T1664">
        <v>0</v>
      </c>
      <c r="U1664">
        <v>0</v>
      </c>
      <c r="V1664">
        <v>0</v>
      </c>
      <c r="W1664">
        <v>0</v>
      </c>
      <c r="X1664">
        <v>0</v>
      </c>
      <c r="Y1664">
        <v>0</v>
      </c>
      <c r="Z1664">
        <v>0</v>
      </c>
      <c r="AA1664">
        <v>0</v>
      </c>
      <c r="AB1664">
        <v>0</v>
      </c>
      <c r="AC1664">
        <v>0</v>
      </c>
      <c r="AD1664">
        <v>0</v>
      </c>
      <c r="AE1664">
        <v>0</v>
      </c>
      <c r="AF1664">
        <v>0</v>
      </c>
      <c r="AG1664">
        <v>0</v>
      </c>
      <c r="AH1664">
        <v>0</v>
      </c>
      <c r="AI1664">
        <v>0</v>
      </c>
      <c r="AJ1664">
        <v>0</v>
      </c>
      <c r="AK1664">
        <v>0</v>
      </c>
      <c r="AL1664">
        <v>0</v>
      </c>
      <c r="AM1664">
        <v>0</v>
      </c>
      <c r="AN1664">
        <v>0</v>
      </c>
      <c r="AO1664">
        <v>12</v>
      </c>
      <c r="AP1664">
        <v>4</v>
      </c>
      <c r="AQ1664">
        <v>0</v>
      </c>
      <c r="AR1664">
        <v>0</v>
      </c>
      <c r="AS1664">
        <v>0</v>
      </c>
      <c r="AT1664">
        <v>0</v>
      </c>
      <c r="AU1664">
        <v>0</v>
      </c>
      <c r="AV1664">
        <v>0</v>
      </c>
      <c r="AW1664">
        <v>0</v>
      </c>
      <c r="AX1664">
        <v>0</v>
      </c>
      <c r="AY1664">
        <v>12.88</v>
      </c>
      <c r="AZ1664">
        <v>0</v>
      </c>
    </row>
    <row r="1665" spans="1:52" x14ac:dyDescent="0.3">
      <c r="A1665" s="10" t="s">
        <v>282</v>
      </c>
      <c r="B1665" t="s">
        <v>3041</v>
      </c>
      <c r="C1665" t="s">
        <v>839</v>
      </c>
      <c r="D1665">
        <v>4.5</v>
      </c>
      <c r="E1665" t="s">
        <v>5</v>
      </c>
      <c r="F1665" t="s">
        <v>13</v>
      </c>
      <c r="G1665" s="7" t="s">
        <v>12</v>
      </c>
      <c r="H1665">
        <f>SUM(I1665:AZ1665)</f>
        <v>57</v>
      </c>
      <c r="I1665">
        <v>0</v>
      </c>
      <c r="J1665">
        <v>0</v>
      </c>
      <c r="K1665">
        <v>0</v>
      </c>
      <c r="L1665">
        <v>0</v>
      </c>
      <c r="M1665">
        <v>0</v>
      </c>
      <c r="N1665">
        <v>0</v>
      </c>
      <c r="O1665">
        <v>0</v>
      </c>
      <c r="P1665">
        <v>0</v>
      </c>
      <c r="Q1665">
        <v>0</v>
      </c>
      <c r="R1665">
        <v>0</v>
      </c>
      <c r="S1665">
        <v>0</v>
      </c>
      <c r="T1665">
        <v>0</v>
      </c>
      <c r="U1665">
        <v>0</v>
      </c>
      <c r="V1665">
        <v>0</v>
      </c>
      <c r="W1665">
        <v>0</v>
      </c>
      <c r="X1665">
        <v>0</v>
      </c>
      <c r="Y1665">
        <v>0</v>
      </c>
      <c r="Z1665">
        <v>0</v>
      </c>
      <c r="AA1665">
        <v>0</v>
      </c>
      <c r="AB1665">
        <v>0</v>
      </c>
      <c r="AC1665">
        <v>0</v>
      </c>
      <c r="AD1665">
        <v>0</v>
      </c>
      <c r="AE1665">
        <v>0</v>
      </c>
      <c r="AF1665">
        <v>0</v>
      </c>
      <c r="AG1665">
        <v>0</v>
      </c>
      <c r="AH1665">
        <v>0</v>
      </c>
      <c r="AI1665">
        <v>0</v>
      </c>
      <c r="AJ1665">
        <v>0</v>
      </c>
      <c r="AK1665">
        <v>0</v>
      </c>
      <c r="AL1665">
        <v>0</v>
      </c>
      <c r="AM1665">
        <v>8</v>
      </c>
      <c r="AN1665">
        <v>47</v>
      </c>
      <c r="AO1665">
        <v>0</v>
      </c>
      <c r="AP1665">
        <v>0</v>
      </c>
      <c r="AQ1665">
        <v>0</v>
      </c>
      <c r="AR1665">
        <v>0</v>
      </c>
      <c r="AS1665">
        <v>0</v>
      </c>
      <c r="AT1665">
        <v>0</v>
      </c>
      <c r="AU1665">
        <v>0</v>
      </c>
      <c r="AV1665">
        <v>2</v>
      </c>
      <c r="AW1665">
        <v>0</v>
      </c>
      <c r="AX1665">
        <v>0</v>
      </c>
      <c r="AY1665">
        <v>0</v>
      </c>
      <c r="AZ1665">
        <v>0</v>
      </c>
    </row>
    <row r="1666" spans="1:52" x14ac:dyDescent="0.3">
      <c r="A1666" s="10" t="s">
        <v>282</v>
      </c>
      <c r="B1666" t="s">
        <v>3042</v>
      </c>
      <c r="C1666" t="s">
        <v>645</v>
      </c>
      <c r="D1666">
        <v>4</v>
      </c>
      <c r="E1666" t="s">
        <v>53</v>
      </c>
      <c r="F1666" t="s">
        <v>13</v>
      </c>
      <c r="G1666" s="6" t="s">
        <v>22</v>
      </c>
      <c r="H1666">
        <f>SUM(I1666:AZ1666)</f>
        <v>225</v>
      </c>
      <c r="I1666">
        <v>0</v>
      </c>
      <c r="J1666">
        <v>0</v>
      </c>
      <c r="K1666">
        <v>0</v>
      </c>
      <c r="L1666">
        <v>0</v>
      </c>
      <c r="M1666">
        <v>0</v>
      </c>
      <c r="N1666">
        <v>0</v>
      </c>
      <c r="O1666">
        <v>0</v>
      </c>
      <c r="P1666">
        <v>0</v>
      </c>
      <c r="Q1666">
        <v>0</v>
      </c>
      <c r="R1666">
        <v>0</v>
      </c>
      <c r="S1666">
        <v>0</v>
      </c>
      <c r="T1666">
        <v>0</v>
      </c>
      <c r="U1666">
        <v>0</v>
      </c>
      <c r="V1666">
        <v>0</v>
      </c>
      <c r="W1666">
        <v>0</v>
      </c>
      <c r="X1666">
        <v>0</v>
      </c>
      <c r="Y1666">
        <v>0</v>
      </c>
      <c r="Z1666">
        <v>0</v>
      </c>
      <c r="AA1666">
        <v>0</v>
      </c>
      <c r="AB1666">
        <v>0</v>
      </c>
      <c r="AC1666">
        <v>225</v>
      </c>
      <c r="AD1666">
        <v>0</v>
      </c>
      <c r="AE1666">
        <v>0</v>
      </c>
      <c r="AF1666">
        <v>0</v>
      </c>
      <c r="AG1666">
        <v>0</v>
      </c>
      <c r="AH1666">
        <v>0</v>
      </c>
      <c r="AI1666">
        <v>0</v>
      </c>
      <c r="AJ1666">
        <v>0</v>
      </c>
      <c r="AK1666">
        <v>0</v>
      </c>
      <c r="AL1666">
        <v>0</v>
      </c>
      <c r="AM1666">
        <v>0</v>
      </c>
      <c r="AN1666">
        <v>0</v>
      </c>
      <c r="AO1666">
        <v>0</v>
      </c>
      <c r="AP1666">
        <v>0</v>
      </c>
      <c r="AQ1666">
        <v>0</v>
      </c>
      <c r="AR1666">
        <v>0</v>
      </c>
      <c r="AS1666">
        <v>0</v>
      </c>
      <c r="AT1666">
        <v>0</v>
      </c>
      <c r="AU1666">
        <v>0</v>
      </c>
      <c r="AV1666">
        <v>0</v>
      </c>
      <c r="AW1666">
        <v>0</v>
      </c>
      <c r="AX1666">
        <v>0</v>
      </c>
      <c r="AY1666">
        <v>0</v>
      </c>
      <c r="AZ1666">
        <v>0</v>
      </c>
    </row>
    <row r="1667" spans="1:52" x14ac:dyDescent="0.3">
      <c r="A1667" s="10" t="s">
        <v>282</v>
      </c>
      <c r="B1667" t="s">
        <v>3043</v>
      </c>
      <c r="C1667" t="s">
        <v>690</v>
      </c>
      <c r="D1667">
        <v>3.4</v>
      </c>
      <c r="E1667" t="s">
        <v>6</v>
      </c>
      <c r="F1667" t="s">
        <v>13</v>
      </c>
      <c r="G1667" s="6" t="s">
        <v>505</v>
      </c>
      <c r="H1667">
        <f>SUM(I1667:AZ1667)</f>
        <v>110146.09999999999</v>
      </c>
      <c r="I1667">
        <v>16913.75</v>
      </c>
      <c r="J1667">
        <v>26211.1</v>
      </c>
      <c r="K1667">
        <v>21757.33</v>
      </c>
      <c r="L1667">
        <v>20712.38</v>
      </c>
      <c r="M1667">
        <v>9466.25</v>
      </c>
      <c r="N1667">
        <v>12995.68</v>
      </c>
      <c r="O1667">
        <v>2089.61</v>
      </c>
      <c r="P1667">
        <v>0</v>
      </c>
      <c r="Q1667">
        <v>0</v>
      </c>
      <c r="R1667">
        <v>0</v>
      </c>
      <c r="S1667">
        <v>0</v>
      </c>
      <c r="T1667">
        <v>0</v>
      </c>
      <c r="U1667">
        <v>0</v>
      </c>
      <c r="V1667">
        <v>0</v>
      </c>
      <c r="W1667">
        <v>0</v>
      </c>
      <c r="X1667">
        <v>0</v>
      </c>
      <c r="Y1667">
        <v>0</v>
      </c>
      <c r="Z1667">
        <v>0</v>
      </c>
      <c r="AA1667">
        <v>0</v>
      </c>
      <c r="AB1667">
        <v>0</v>
      </c>
      <c r="AC1667">
        <v>0</v>
      </c>
      <c r="AD1667">
        <v>0</v>
      </c>
      <c r="AE1667">
        <v>0</v>
      </c>
      <c r="AF1667">
        <v>0</v>
      </c>
      <c r="AG1667">
        <v>0</v>
      </c>
      <c r="AH1667">
        <v>0</v>
      </c>
      <c r="AI1667">
        <v>0</v>
      </c>
      <c r="AJ1667">
        <v>0</v>
      </c>
      <c r="AK1667">
        <v>0</v>
      </c>
      <c r="AL1667">
        <v>0</v>
      </c>
      <c r="AM1667">
        <v>0</v>
      </c>
      <c r="AN1667">
        <v>0</v>
      </c>
      <c r="AO1667">
        <v>0</v>
      </c>
      <c r="AP1667">
        <v>0</v>
      </c>
      <c r="AQ1667">
        <v>0</v>
      </c>
      <c r="AR1667">
        <v>0</v>
      </c>
      <c r="AS1667">
        <v>0</v>
      </c>
      <c r="AT1667">
        <v>0</v>
      </c>
      <c r="AU1667">
        <v>0</v>
      </c>
      <c r="AV1667">
        <v>0</v>
      </c>
      <c r="AW1667">
        <v>0</v>
      </c>
      <c r="AX1667">
        <v>0</v>
      </c>
      <c r="AY1667">
        <v>0</v>
      </c>
      <c r="AZ1667">
        <v>0</v>
      </c>
    </row>
    <row r="1668" spans="1:52" x14ac:dyDescent="0.3">
      <c r="A1668" s="10" t="s">
        <v>282</v>
      </c>
      <c r="B1668" t="s">
        <v>3044</v>
      </c>
      <c r="C1668" t="s">
        <v>611</v>
      </c>
      <c r="D1668">
        <v>3.6</v>
      </c>
      <c r="E1668" t="s">
        <v>6</v>
      </c>
      <c r="F1668" t="s">
        <v>13</v>
      </c>
      <c r="G1668" s="6" t="s">
        <v>20</v>
      </c>
      <c r="H1668">
        <f>SUM(I1668:AZ1668)</f>
        <v>103689.84999999995</v>
      </c>
      <c r="I1668">
        <v>0</v>
      </c>
      <c r="J1668">
        <v>0</v>
      </c>
      <c r="K1668">
        <v>0</v>
      </c>
      <c r="L1668">
        <v>0</v>
      </c>
      <c r="M1668">
        <v>0</v>
      </c>
      <c r="N1668">
        <v>0</v>
      </c>
      <c r="O1668">
        <v>0</v>
      </c>
      <c r="P1668">
        <v>0</v>
      </c>
      <c r="Q1668">
        <v>0</v>
      </c>
      <c r="R1668">
        <v>0</v>
      </c>
      <c r="S1668">
        <v>0</v>
      </c>
      <c r="T1668">
        <v>0</v>
      </c>
      <c r="U1668">
        <v>0</v>
      </c>
      <c r="V1668">
        <v>0</v>
      </c>
      <c r="W1668">
        <v>0</v>
      </c>
      <c r="X1668">
        <v>4852.9799999999796</v>
      </c>
      <c r="Y1668">
        <v>19455.66</v>
      </c>
      <c r="Z1668">
        <v>23858.880000000001</v>
      </c>
      <c r="AA1668">
        <v>0</v>
      </c>
      <c r="AB1668">
        <v>7134.03999999998</v>
      </c>
      <c r="AC1668">
        <v>0</v>
      </c>
      <c r="AD1668">
        <v>26807.08</v>
      </c>
      <c r="AE1668">
        <v>0</v>
      </c>
      <c r="AF1668">
        <v>3236.2400000000498</v>
      </c>
      <c r="AG1668">
        <v>729.45999999996297</v>
      </c>
      <c r="AH1668">
        <v>0</v>
      </c>
      <c r="AI1668">
        <v>0</v>
      </c>
      <c r="AJ1668">
        <v>9324.1399999999794</v>
      </c>
      <c r="AK1668">
        <v>0</v>
      </c>
      <c r="AL1668">
        <v>0</v>
      </c>
      <c r="AM1668">
        <v>0</v>
      </c>
      <c r="AN1668">
        <v>328.79999999998802</v>
      </c>
      <c r="AO1668">
        <v>3586.25</v>
      </c>
      <c r="AP1668">
        <v>0</v>
      </c>
      <c r="AQ1668">
        <v>0</v>
      </c>
      <c r="AR1668">
        <v>0</v>
      </c>
      <c r="AS1668">
        <v>0</v>
      </c>
      <c r="AT1668">
        <v>4376.3200000000097</v>
      </c>
      <c r="AU1668">
        <v>0</v>
      </c>
      <c r="AV1668">
        <v>0</v>
      </c>
      <c r="AW1668">
        <v>0</v>
      </c>
      <c r="AX1668">
        <v>0</v>
      </c>
      <c r="AY1668">
        <v>0</v>
      </c>
      <c r="AZ1668">
        <v>0</v>
      </c>
    </row>
    <row r="1669" spans="1:52" x14ac:dyDescent="0.3">
      <c r="A1669" s="10" t="s">
        <v>282</v>
      </c>
      <c r="B1669" t="s">
        <v>3045</v>
      </c>
      <c r="C1669" t="s">
        <v>646</v>
      </c>
      <c r="D1669">
        <v>4.0275393657322498</v>
      </c>
      <c r="E1669" t="s">
        <v>13</v>
      </c>
      <c r="F1669" t="s">
        <v>13</v>
      </c>
      <c r="G1669" s="6" t="s">
        <v>711</v>
      </c>
      <c r="H1669">
        <f>SUM(I1669:AZ1669)</f>
        <v>537112.23250000004</v>
      </c>
      <c r="I1669">
        <v>906.75</v>
      </c>
      <c r="J1669">
        <v>1498</v>
      </c>
      <c r="K1669">
        <v>1985.25</v>
      </c>
      <c r="L1669">
        <v>2133.25</v>
      </c>
      <c r="M1669">
        <v>2491.25</v>
      </c>
      <c r="N1669">
        <v>3825.25</v>
      </c>
      <c r="O1669">
        <v>4301</v>
      </c>
      <c r="P1669">
        <v>5183.75</v>
      </c>
      <c r="Q1669">
        <v>9971</v>
      </c>
      <c r="R1669">
        <v>12572.25</v>
      </c>
      <c r="S1669">
        <v>14349</v>
      </c>
      <c r="T1669">
        <v>11707</v>
      </c>
      <c r="U1669">
        <v>14146.5</v>
      </c>
      <c r="V1669">
        <v>15507</v>
      </c>
      <c r="W1669">
        <v>27371.75</v>
      </c>
      <c r="X1669">
        <v>33394.75</v>
      </c>
      <c r="Y1669">
        <v>21225.5</v>
      </c>
      <c r="Z1669">
        <v>17630.75</v>
      </c>
      <c r="AA1669">
        <v>17678</v>
      </c>
      <c r="AB1669">
        <v>13539.25</v>
      </c>
      <c r="AC1669">
        <v>17776.75</v>
      </c>
      <c r="AD1669">
        <v>15725.5</v>
      </c>
      <c r="AE1669">
        <v>18676.5</v>
      </c>
      <c r="AF1669">
        <v>19994.25</v>
      </c>
      <c r="AG1669">
        <v>18746.25</v>
      </c>
      <c r="AH1669">
        <v>19138.75</v>
      </c>
      <c r="AI1669">
        <v>10318.25</v>
      </c>
      <c r="AJ1669">
        <v>11292.25</v>
      </c>
      <c r="AK1669">
        <v>10636</v>
      </c>
      <c r="AL1669">
        <v>7770.25</v>
      </c>
      <c r="AM1669">
        <v>9733</v>
      </c>
      <c r="AN1669">
        <v>9603.25</v>
      </c>
      <c r="AO1669">
        <v>7430.5</v>
      </c>
      <c r="AP1669">
        <v>6125.5</v>
      </c>
      <c r="AQ1669">
        <v>8046.75</v>
      </c>
      <c r="AR1669">
        <v>6391.5</v>
      </c>
      <c r="AS1669">
        <v>5894</v>
      </c>
      <c r="AT1669">
        <v>5411.25</v>
      </c>
      <c r="AU1669">
        <v>11733.25</v>
      </c>
      <c r="AV1669">
        <v>15856</v>
      </c>
      <c r="AW1669">
        <v>14864.5</v>
      </c>
      <c r="AX1669">
        <v>17450.5</v>
      </c>
      <c r="AY1669">
        <v>14665</v>
      </c>
      <c r="AZ1669">
        <v>22415.232499999998</v>
      </c>
    </row>
    <row r="1670" spans="1:52" x14ac:dyDescent="0.3">
      <c r="A1670" s="10" t="s">
        <v>282</v>
      </c>
      <c r="B1670" t="s">
        <v>3046</v>
      </c>
      <c r="C1670" t="s">
        <v>49</v>
      </c>
      <c r="D1670">
        <v>4.5</v>
      </c>
      <c r="E1670" t="s">
        <v>13</v>
      </c>
      <c r="F1670" t="s">
        <v>13</v>
      </c>
      <c r="G1670" s="6" t="s">
        <v>162</v>
      </c>
      <c r="H1670">
        <f>SUM(I1670:AZ1670)</f>
        <v>14884483.560000001</v>
      </c>
      <c r="I1670">
        <v>1714</v>
      </c>
      <c r="J1670">
        <v>2167</v>
      </c>
      <c r="K1670">
        <v>3555</v>
      </c>
      <c r="L1670">
        <v>4835</v>
      </c>
      <c r="M1670">
        <v>4068</v>
      </c>
      <c r="N1670">
        <v>7756</v>
      </c>
      <c r="O1670">
        <v>9504</v>
      </c>
      <c r="P1670">
        <v>15685</v>
      </c>
      <c r="Q1670">
        <v>19954</v>
      </c>
      <c r="R1670">
        <v>24340</v>
      </c>
      <c r="S1670">
        <v>39128</v>
      </c>
      <c r="T1670">
        <v>43450</v>
      </c>
      <c r="U1670">
        <v>66063</v>
      </c>
      <c r="V1670">
        <v>95987</v>
      </c>
      <c r="W1670">
        <v>130743</v>
      </c>
      <c r="X1670">
        <v>126571</v>
      </c>
      <c r="Y1670">
        <v>122020</v>
      </c>
      <c r="Z1670">
        <v>128084</v>
      </c>
      <c r="AA1670">
        <v>153828</v>
      </c>
      <c r="AB1670">
        <v>188293</v>
      </c>
      <c r="AC1670">
        <v>213999</v>
      </c>
      <c r="AD1670">
        <v>232801</v>
      </c>
      <c r="AE1670">
        <v>250237</v>
      </c>
      <c r="AF1670">
        <v>292579</v>
      </c>
      <c r="AG1670">
        <v>301749</v>
      </c>
      <c r="AH1670">
        <v>298624</v>
      </c>
      <c r="AI1670">
        <v>313957</v>
      </c>
      <c r="AJ1670">
        <v>362095</v>
      </c>
      <c r="AK1670">
        <v>387385</v>
      </c>
      <c r="AL1670">
        <v>420572</v>
      </c>
      <c r="AM1670">
        <v>442526</v>
      </c>
      <c r="AN1670">
        <v>542316</v>
      </c>
      <c r="AO1670">
        <v>557422</v>
      </c>
      <c r="AP1670">
        <v>611579</v>
      </c>
      <c r="AQ1670">
        <v>664706</v>
      </c>
      <c r="AR1670">
        <v>733523</v>
      </c>
      <c r="AS1670">
        <v>879261</v>
      </c>
      <c r="AT1670">
        <v>840702</v>
      </c>
      <c r="AU1670">
        <v>868993</v>
      </c>
      <c r="AV1670">
        <v>903706</v>
      </c>
      <c r="AW1670">
        <v>848362</v>
      </c>
      <c r="AX1670">
        <v>861347</v>
      </c>
      <c r="AY1670">
        <v>908910</v>
      </c>
      <c r="AZ1670">
        <v>959387.56</v>
      </c>
    </row>
    <row r="1671" spans="1:52" x14ac:dyDescent="0.3">
      <c r="A1671" s="10" t="s">
        <v>282</v>
      </c>
      <c r="B1671" t="s">
        <v>3047</v>
      </c>
      <c r="C1671" t="s">
        <v>640</v>
      </c>
      <c r="D1671">
        <v>4.0129421061368404</v>
      </c>
      <c r="E1671" t="s">
        <v>13</v>
      </c>
      <c r="F1671" t="s">
        <v>13</v>
      </c>
      <c r="G1671" s="6" t="s">
        <v>95</v>
      </c>
      <c r="H1671">
        <f>SUM(I1671:AZ1671)</f>
        <v>1018150.3</v>
      </c>
      <c r="I1671">
        <v>0</v>
      </c>
      <c r="J1671">
        <v>0</v>
      </c>
      <c r="K1671">
        <v>0</v>
      </c>
      <c r="L1671">
        <v>0</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c r="AG1671">
        <v>0</v>
      </c>
      <c r="AH1671">
        <v>0</v>
      </c>
      <c r="AI1671">
        <v>0</v>
      </c>
      <c r="AJ1671">
        <v>0</v>
      </c>
      <c r="AK1671">
        <v>0</v>
      </c>
      <c r="AL1671">
        <v>0</v>
      </c>
      <c r="AM1671">
        <v>0</v>
      </c>
      <c r="AN1671">
        <v>0</v>
      </c>
      <c r="AO1671">
        <v>0</v>
      </c>
      <c r="AP1671">
        <v>0</v>
      </c>
      <c r="AQ1671">
        <v>0</v>
      </c>
      <c r="AR1671">
        <v>0</v>
      </c>
      <c r="AS1671">
        <v>102789</v>
      </c>
      <c r="AT1671">
        <v>111165</v>
      </c>
      <c r="AU1671">
        <v>161257</v>
      </c>
      <c r="AV1671">
        <v>169554</v>
      </c>
      <c r="AW1671">
        <v>69247</v>
      </c>
      <c r="AX1671">
        <v>131472</v>
      </c>
      <c r="AY1671">
        <v>185303</v>
      </c>
      <c r="AZ1671">
        <v>87363.3</v>
      </c>
    </row>
    <row r="1672" spans="1:52" x14ac:dyDescent="0.3">
      <c r="A1672" s="10" t="s">
        <v>282</v>
      </c>
      <c r="B1672" t="s">
        <v>3048</v>
      </c>
      <c r="C1672" t="s">
        <v>33</v>
      </c>
      <c r="D1672">
        <v>3</v>
      </c>
      <c r="E1672" t="s">
        <v>400</v>
      </c>
      <c r="F1672" t="s">
        <v>400</v>
      </c>
      <c r="G1672" s="6" t="s">
        <v>362</v>
      </c>
      <c r="H1672">
        <f>SUM(I1672:AZ1672)</f>
        <v>8275.0400000000009</v>
      </c>
      <c r="I1672">
        <v>0</v>
      </c>
      <c r="J1672">
        <v>0</v>
      </c>
      <c r="K1672">
        <v>0</v>
      </c>
      <c r="L1672">
        <v>0</v>
      </c>
      <c r="M1672">
        <v>0</v>
      </c>
      <c r="N1672">
        <v>0</v>
      </c>
      <c r="O1672">
        <v>0</v>
      </c>
      <c r="P1672">
        <v>0</v>
      </c>
      <c r="Q1672">
        <v>0</v>
      </c>
      <c r="R1672">
        <v>0</v>
      </c>
      <c r="S1672">
        <v>0</v>
      </c>
      <c r="T1672">
        <v>0</v>
      </c>
      <c r="U1672">
        <v>0</v>
      </c>
      <c r="V1672">
        <v>0</v>
      </c>
      <c r="W1672">
        <v>0</v>
      </c>
      <c r="X1672">
        <v>0</v>
      </c>
      <c r="Y1672">
        <v>0</v>
      </c>
      <c r="Z1672">
        <v>0</v>
      </c>
      <c r="AA1672">
        <v>0</v>
      </c>
      <c r="AB1672">
        <v>0</v>
      </c>
      <c r="AC1672">
        <v>493</v>
      </c>
      <c r="AD1672">
        <v>0</v>
      </c>
      <c r="AE1672">
        <v>0</v>
      </c>
      <c r="AF1672">
        <v>0</v>
      </c>
      <c r="AG1672">
        <v>0</v>
      </c>
      <c r="AH1672">
        <v>0</v>
      </c>
      <c r="AI1672">
        <v>87</v>
      </c>
      <c r="AJ1672">
        <v>3321</v>
      </c>
      <c r="AK1672">
        <v>2098</v>
      </c>
      <c r="AL1672">
        <v>1807</v>
      </c>
      <c r="AM1672">
        <v>0</v>
      </c>
      <c r="AN1672">
        <v>0</v>
      </c>
      <c r="AO1672">
        <v>469.04</v>
      </c>
      <c r="AP1672">
        <v>0</v>
      </c>
      <c r="AQ1672">
        <v>0</v>
      </c>
      <c r="AR1672">
        <v>0</v>
      </c>
      <c r="AS1672">
        <v>0</v>
      </c>
      <c r="AT1672">
        <v>0</v>
      </c>
      <c r="AU1672">
        <v>0</v>
      </c>
      <c r="AV1672">
        <v>0</v>
      </c>
      <c r="AW1672">
        <v>0</v>
      </c>
      <c r="AX1672">
        <v>0</v>
      </c>
      <c r="AY1672">
        <v>0</v>
      </c>
      <c r="AZ1672">
        <v>0</v>
      </c>
    </row>
    <row r="1673" spans="1:52" x14ac:dyDescent="0.3">
      <c r="A1673" s="10" t="s">
        <v>282</v>
      </c>
      <c r="B1673" t="s">
        <v>3049</v>
      </c>
      <c r="C1673" t="s">
        <v>388</v>
      </c>
      <c r="D1673">
        <v>4.1072514040651003</v>
      </c>
      <c r="E1673" t="s">
        <v>13</v>
      </c>
      <c r="F1673" t="s">
        <v>13</v>
      </c>
      <c r="G1673" s="6" t="s">
        <v>1022</v>
      </c>
      <c r="H1673">
        <f>SUM(I1673:AZ1673)</f>
        <v>4104262.3373000002</v>
      </c>
      <c r="I1673">
        <v>87296.08</v>
      </c>
      <c r="J1673">
        <v>107554.8</v>
      </c>
      <c r="K1673">
        <v>101232.36</v>
      </c>
      <c r="L1673">
        <v>117324.16</v>
      </c>
      <c r="M1673">
        <v>84363.98</v>
      </c>
      <c r="N1673">
        <v>96697.7</v>
      </c>
      <c r="O1673">
        <v>83583.320000000007</v>
      </c>
      <c r="P1673">
        <v>82709.539999999994</v>
      </c>
      <c r="Q1673">
        <v>94876.04</v>
      </c>
      <c r="R1673">
        <v>64834.84</v>
      </c>
      <c r="S1673">
        <v>64586.12</v>
      </c>
      <c r="T1673">
        <v>48895.4</v>
      </c>
      <c r="U1673">
        <v>43012.66</v>
      </c>
      <c r="V1673">
        <v>25410.74</v>
      </c>
      <c r="W1673">
        <v>24576.5</v>
      </c>
      <c r="X1673">
        <v>41143.18</v>
      </c>
      <c r="Y1673">
        <v>77099.679999999993</v>
      </c>
      <c r="Z1673">
        <v>80941.240000000005</v>
      </c>
      <c r="AA1673">
        <v>92775.82</v>
      </c>
      <c r="AB1673">
        <v>99022.5</v>
      </c>
      <c r="AC1673">
        <v>95784</v>
      </c>
      <c r="AD1673">
        <v>76569.16</v>
      </c>
      <c r="AE1673">
        <v>89586.82</v>
      </c>
      <c r="AF1673">
        <v>52212.99</v>
      </c>
      <c r="AG1673">
        <v>56678.080000000002</v>
      </c>
      <c r="AH1673">
        <v>49871.9</v>
      </c>
      <c r="AI1673">
        <v>61333.99</v>
      </c>
      <c r="AJ1673">
        <v>72045.56</v>
      </c>
      <c r="AK1673">
        <v>72551.77</v>
      </c>
      <c r="AL1673">
        <v>76131.5</v>
      </c>
      <c r="AM1673">
        <v>77046.25</v>
      </c>
      <c r="AN1673">
        <v>69398.41</v>
      </c>
      <c r="AO1673">
        <v>68824.160000000003</v>
      </c>
      <c r="AP1673">
        <v>111162.77</v>
      </c>
      <c r="AQ1673">
        <v>139887.14000000001</v>
      </c>
      <c r="AR1673">
        <v>138280.35</v>
      </c>
      <c r="AS1673">
        <v>133675.82</v>
      </c>
      <c r="AT1673">
        <v>137751.38</v>
      </c>
      <c r="AU1673">
        <v>147914.18</v>
      </c>
      <c r="AV1673">
        <v>180814.8</v>
      </c>
      <c r="AW1673">
        <v>176226.51</v>
      </c>
      <c r="AX1673">
        <v>180605.1</v>
      </c>
      <c r="AY1673">
        <v>169232.75</v>
      </c>
      <c r="AZ1673">
        <v>152740.2873</v>
      </c>
    </row>
    <row r="1674" spans="1:52" x14ac:dyDescent="0.3">
      <c r="A1674" s="10" t="s">
        <v>282</v>
      </c>
      <c r="B1674" t="s">
        <v>3050</v>
      </c>
      <c r="C1674" t="s">
        <v>47</v>
      </c>
      <c r="D1674">
        <v>4.1364797525369701</v>
      </c>
      <c r="E1674" t="s">
        <v>13</v>
      </c>
      <c r="F1674" t="s">
        <v>13</v>
      </c>
      <c r="G1674" s="6" t="s">
        <v>1023</v>
      </c>
      <c r="H1674">
        <f>SUM(I1674:AZ1674)</f>
        <v>377437.39770000003</v>
      </c>
      <c r="I1674">
        <v>0</v>
      </c>
      <c r="J1674">
        <v>2227.25</v>
      </c>
      <c r="K1674">
        <v>1884.32</v>
      </c>
      <c r="L1674">
        <v>534.34</v>
      </c>
      <c r="M1674">
        <v>0</v>
      </c>
      <c r="N1674">
        <v>10497.93</v>
      </c>
      <c r="O1674">
        <v>3149.69</v>
      </c>
      <c r="P1674">
        <v>382.84</v>
      </c>
      <c r="Q1674">
        <v>1827.83</v>
      </c>
      <c r="R1674">
        <v>1599.38</v>
      </c>
      <c r="S1674">
        <v>2387.0700000000002</v>
      </c>
      <c r="T1674">
        <v>2178.66</v>
      </c>
      <c r="U1674">
        <v>0</v>
      </c>
      <c r="V1674">
        <v>1731.48</v>
      </c>
      <c r="W1674">
        <v>2935.62</v>
      </c>
      <c r="X1674">
        <v>2743.86</v>
      </c>
      <c r="Y1674">
        <v>8178</v>
      </c>
      <c r="Z1674">
        <v>5431.32</v>
      </c>
      <c r="AA1674">
        <v>7811.4</v>
      </c>
      <c r="AB1674">
        <v>6415.5</v>
      </c>
      <c r="AC1674">
        <v>6832.86</v>
      </c>
      <c r="AD1674">
        <v>9461.1</v>
      </c>
      <c r="AE1674">
        <v>11987.82</v>
      </c>
      <c r="AF1674">
        <v>14728.86</v>
      </c>
      <c r="AG1674">
        <v>13702.38</v>
      </c>
      <c r="AH1674">
        <v>12128.82</v>
      </c>
      <c r="AI1674">
        <v>12331.86</v>
      </c>
      <c r="AJ1674">
        <v>13090.44</v>
      </c>
      <c r="AK1674">
        <v>13217.34</v>
      </c>
      <c r="AL1674">
        <v>13138.38</v>
      </c>
      <c r="AM1674">
        <v>13967.46</v>
      </c>
      <c r="AN1674">
        <v>14551.2</v>
      </c>
      <c r="AO1674">
        <v>16020.42</v>
      </c>
      <c r="AP1674">
        <v>13880.04</v>
      </c>
      <c r="AQ1674">
        <v>10608.84</v>
      </c>
      <c r="AR1674">
        <v>11294.1</v>
      </c>
      <c r="AS1674">
        <v>13102.36</v>
      </c>
      <c r="AT1674">
        <v>9942.33</v>
      </c>
      <c r="AU1674">
        <v>8422.94</v>
      </c>
      <c r="AV1674">
        <v>11099.97</v>
      </c>
      <c r="AW1674">
        <v>16555.03</v>
      </c>
      <c r="AX1674">
        <v>20654.22</v>
      </c>
      <c r="AY1674">
        <v>17542.939999999999</v>
      </c>
      <c r="AZ1674">
        <v>17259.197700000001</v>
      </c>
    </row>
    <row r="1675" spans="1:52" x14ac:dyDescent="0.3">
      <c r="A1675" s="10" t="s">
        <v>282</v>
      </c>
      <c r="B1675" t="s">
        <v>3051</v>
      </c>
      <c r="C1675" t="s">
        <v>616</v>
      </c>
      <c r="D1675">
        <v>3.2</v>
      </c>
      <c r="E1675" t="s">
        <v>6</v>
      </c>
      <c r="F1675" t="s">
        <v>13</v>
      </c>
      <c r="G1675" s="6" t="s">
        <v>132</v>
      </c>
      <c r="H1675">
        <f>SUM(I1675:AZ1675)</f>
        <v>1013</v>
      </c>
      <c r="I1675">
        <v>0</v>
      </c>
      <c r="J1675">
        <v>0</v>
      </c>
      <c r="K1675">
        <v>0</v>
      </c>
      <c r="L1675">
        <v>0</v>
      </c>
      <c r="M1675">
        <v>0</v>
      </c>
      <c r="N1675">
        <v>0</v>
      </c>
      <c r="O1675">
        <v>0</v>
      </c>
      <c r="P1675">
        <v>0</v>
      </c>
      <c r="Q1675">
        <v>0</v>
      </c>
      <c r="R1675">
        <v>0</v>
      </c>
      <c r="S1675">
        <v>0</v>
      </c>
      <c r="T1675">
        <v>0</v>
      </c>
      <c r="U1675">
        <v>0</v>
      </c>
      <c r="V1675">
        <v>24</v>
      </c>
      <c r="W1675">
        <v>6</v>
      </c>
      <c r="X1675">
        <v>100</v>
      </c>
      <c r="Y1675">
        <v>526</v>
      </c>
      <c r="Z1675">
        <v>24</v>
      </c>
      <c r="AA1675">
        <v>0</v>
      </c>
      <c r="AB1675">
        <v>0</v>
      </c>
      <c r="AC1675">
        <v>35</v>
      </c>
      <c r="AD1675">
        <v>36</v>
      </c>
      <c r="AE1675">
        <v>46</v>
      </c>
      <c r="AF1675">
        <v>60</v>
      </c>
      <c r="AG1675">
        <v>0</v>
      </c>
      <c r="AH1675">
        <v>0</v>
      </c>
      <c r="AI1675">
        <v>16</v>
      </c>
      <c r="AJ1675">
        <v>0</v>
      </c>
      <c r="AK1675">
        <v>45</v>
      </c>
      <c r="AL1675">
        <v>93</v>
      </c>
      <c r="AM1675">
        <v>0</v>
      </c>
      <c r="AN1675">
        <v>0</v>
      </c>
      <c r="AO1675">
        <v>0</v>
      </c>
      <c r="AP1675">
        <v>0</v>
      </c>
      <c r="AQ1675">
        <v>0</v>
      </c>
      <c r="AR1675">
        <v>0</v>
      </c>
      <c r="AS1675">
        <v>0</v>
      </c>
      <c r="AT1675">
        <v>0</v>
      </c>
      <c r="AU1675">
        <v>0</v>
      </c>
      <c r="AV1675">
        <v>0</v>
      </c>
      <c r="AW1675">
        <v>0</v>
      </c>
      <c r="AX1675">
        <v>2</v>
      </c>
      <c r="AY1675">
        <v>0</v>
      </c>
      <c r="AZ1675">
        <v>0</v>
      </c>
    </row>
    <row r="1676" spans="1:52" x14ac:dyDescent="0.3">
      <c r="A1676" s="10" t="s">
        <v>282</v>
      </c>
      <c r="B1676" t="s">
        <v>3052</v>
      </c>
      <c r="C1676" t="s">
        <v>130</v>
      </c>
      <c r="D1676">
        <v>3.7431270899642999</v>
      </c>
      <c r="E1676" t="s">
        <v>13</v>
      </c>
      <c r="F1676" t="s">
        <v>13</v>
      </c>
      <c r="G1676" s="6" t="s">
        <v>1024</v>
      </c>
      <c r="H1676">
        <f>SUM(I1676:AZ1676)</f>
        <v>107431.2925</v>
      </c>
      <c r="I1676">
        <v>0</v>
      </c>
      <c r="J1676">
        <v>0</v>
      </c>
      <c r="K1676">
        <v>0</v>
      </c>
      <c r="L1676">
        <v>0</v>
      </c>
      <c r="M1676">
        <v>0</v>
      </c>
      <c r="N1676">
        <v>0</v>
      </c>
      <c r="O1676">
        <v>0</v>
      </c>
      <c r="P1676">
        <v>0</v>
      </c>
      <c r="Q1676">
        <v>0</v>
      </c>
      <c r="R1676">
        <v>0</v>
      </c>
      <c r="S1676">
        <v>0</v>
      </c>
      <c r="T1676">
        <v>0</v>
      </c>
      <c r="U1676">
        <v>0</v>
      </c>
      <c r="V1676">
        <v>0</v>
      </c>
      <c r="W1676">
        <v>0</v>
      </c>
      <c r="X1676">
        <v>0</v>
      </c>
      <c r="Y1676">
        <v>0</v>
      </c>
      <c r="Z1676">
        <v>0</v>
      </c>
      <c r="AA1676">
        <v>0</v>
      </c>
      <c r="AB1676">
        <v>0</v>
      </c>
      <c r="AC1676">
        <v>0</v>
      </c>
      <c r="AD1676">
        <v>73.75</v>
      </c>
      <c r="AE1676">
        <v>68.75</v>
      </c>
      <c r="AF1676">
        <v>35</v>
      </c>
      <c r="AG1676">
        <v>21.25</v>
      </c>
      <c r="AH1676">
        <v>0</v>
      </c>
      <c r="AI1676">
        <v>0</v>
      </c>
      <c r="AJ1676">
        <v>7.5</v>
      </c>
      <c r="AK1676">
        <v>0</v>
      </c>
      <c r="AL1676">
        <v>0</v>
      </c>
      <c r="AM1676">
        <v>0</v>
      </c>
      <c r="AN1676">
        <v>45</v>
      </c>
      <c r="AO1676">
        <v>3.75</v>
      </c>
      <c r="AP1676">
        <v>13.75</v>
      </c>
      <c r="AQ1676">
        <v>6.25</v>
      </c>
      <c r="AR1676">
        <v>12688.5</v>
      </c>
      <c r="AS1676">
        <v>11183.25</v>
      </c>
      <c r="AT1676">
        <v>9849</v>
      </c>
      <c r="AU1676">
        <v>11944.5</v>
      </c>
      <c r="AV1676">
        <v>11616.5</v>
      </c>
      <c r="AW1676">
        <v>10804.5</v>
      </c>
      <c r="AX1676">
        <v>13492.5</v>
      </c>
      <c r="AY1676">
        <v>14008.75</v>
      </c>
      <c r="AZ1676">
        <v>11568.7925</v>
      </c>
    </row>
    <row r="1677" spans="1:52" x14ac:dyDescent="0.3">
      <c r="A1677" s="10" t="s">
        <v>282</v>
      </c>
      <c r="B1677" t="s">
        <v>3053</v>
      </c>
      <c r="C1677" t="s">
        <v>460</v>
      </c>
      <c r="D1677">
        <v>4.3019185236014303</v>
      </c>
      <c r="E1677" t="s">
        <v>13</v>
      </c>
      <c r="F1677" t="s">
        <v>13</v>
      </c>
      <c r="G1677" s="6" t="s">
        <v>1025</v>
      </c>
      <c r="H1677">
        <f>SUM(I1677:AZ1677)</f>
        <v>197</v>
      </c>
      <c r="I1677">
        <v>0</v>
      </c>
      <c r="J1677">
        <v>0</v>
      </c>
      <c r="K1677">
        <v>0</v>
      </c>
      <c r="L1677">
        <v>0</v>
      </c>
      <c r="M1677">
        <v>0</v>
      </c>
      <c r="N1677">
        <v>0</v>
      </c>
      <c r="O1677">
        <v>0</v>
      </c>
      <c r="P1677">
        <v>0</v>
      </c>
      <c r="Q1677">
        <v>0</v>
      </c>
      <c r="R1677">
        <v>0</v>
      </c>
      <c r="S1677">
        <v>0</v>
      </c>
      <c r="T1677">
        <v>0</v>
      </c>
      <c r="U1677">
        <v>0</v>
      </c>
      <c r="V1677">
        <v>0</v>
      </c>
      <c r="W1677">
        <v>0</v>
      </c>
      <c r="X1677">
        <v>0</v>
      </c>
      <c r="Y1677">
        <v>4</v>
      </c>
      <c r="Z1677">
        <v>5</v>
      </c>
      <c r="AA1677">
        <v>1</v>
      </c>
      <c r="AB1677">
        <v>3</v>
      </c>
      <c r="AC1677">
        <v>0</v>
      </c>
      <c r="AD1677">
        <v>0</v>
      </c>
      <c r="AE1677">
        <v>1</v>
      </c>
      <c r="AF1677">
        <v>2</v>
      </c>
      <c r="AG1677">
        <v>0</v>
      </c>
      <c r="AH1677">
        <v>53</v>
      </c>
      <c r="AI1677">
        <v>68</v>
      </c>
      <c r="AJ1677">
        <v>7</v>
      </c>
      <c r="AK1677">
        <v>5</v>
      </c>
      <c r="AL1677">
        <v>0</v>
      </c>
      <c r="AM1677">
        <v>0</v>
      </c>
      <c r="AN1677">
        <v>12</v>
      </c>
      <c r="AO1677">
        <v>0</v>
      </c>
      <c r="AP1677">
        <v>0</v>
      </c>
      <c r="AQ1677">
        <v>0</v>
      </c>
      <c r="AR1677">
        <v>27</v>
      </c>
      <c r="AS1677">
        <v>0</v>
      </c>
      <c r="AT1677">
        <v>0</v>
      </c>
      <c r="AU1677">
        <v>5</v>
      </c>
      <c r="AV1677">
        <v>2</v>
      </c>
      <c r="AW1677">
        <v>2</v>
      </c>
      <c r="AX1677">
        <v>0</v>
      </c>
      <c r="AY1677">
        <v>0</v>
      </c>
      <c r="AZ1677">
        <v>0</v>
      </c>
    </row>
    <row r="1678" spans="1:52" x14ac:dyDescent="0.3">
      <c r="A1678" s="10" t="s">
        <v>282</v>
      </c>
      <c r="B1678" t="s">
        <v>3054</v>
      </c>
      <c r="C1678" t="s">
        <v>175</v>
      </c>
      <c r="D1678">
        <v>4.4142157467813403</v>
      </c>
      <c r="E1678" t="s">
        <v>13</v>
      </c>
      <c r="F1678" t="s">
        <v>13</v>
      </c>
      <c r="G1678" s="6" t="s">
        <v>195</v>
      </c>
      <c r="H1678">
        <f>SUM(I1678:AZ1678)</f>
        <v>84256.05</v>
      </c>
      <c r="I1678">
        <v>5374</v>
      </c>
      <c r="J1678">
        <v>5530</v>
      </c>
      <c r="K1678">
        <v>4869</v>
      </c>
      <c r="L1678">
        <v>3578</v>
      </c>
      <c r="M1678">
        <v>2504</v>
      </c>
      <c r="N1678">
        <v>1589</v>
      </c>
      <c r="O1678">
        <v>1511</v>
      </c>
      <c r="P1678">
        <v>1740</v>
      </c>
      <c r="Q1678">
        <v>1604</v>
      </c>
      <c r="R1678">
        <v>1408</v>
      </c>
      <c r="S1678">
        <v>1352</v>
      </c>
      <c r="T1678">
        <v>1834</v>
      </c>
      <c r="U1678">
        <v>2406</v>
      </c>
      <c r="V1678">
        <v>3389</v>
      </c>
      <c r="W1678">
        <v>6203</v>
      </c>
      <c r="X1678">
        <v>6319</v>
      </c>
      <c r="Y1678">
        <v>4611</v>
      </c>
      <c r="Z1678">
        <v>4726</v>
      </c>
      <c r="AA1678">
        <v>3056</v>
      </c>
      <c r="AB1678">
        <v>3162</v>
      </c>
      <c r="AC1678">
        <v>2419</v>
      </c>
      <c r="AD1678">
        <v>1279</v>
      </c>
      <c r="AE1678">
        <v>1049</v>
      </c>
      <c r="AF1678">
        <v>1223</v>
      </c>
      <c r="AG1678">
        <v>1468</v>
      </c>
      <c r="AH1678">
        <v>957</v>
      </c>
      <c r="AI1678">
        <v>1045</v>
      </c>
      <c r="AJ1678">
        <v>1030</v>
      </c>
      <c r="AK1678">
        <v>967</v>
      </c>
      <c r="AL1678">
        <v>955</v>
      </c>
      <c r="AM1678">
        <v>716</v>
      </c>
      <c r="AN1678">
        <v>562</v>
      </c>
      <c r="AO1678">
        <v>679</v>
      </c>
      <c r="AP1678">
        <v>497</v>
      </c>
      <c r="AQ1678">
        <v>477</v>
      </c>
      <c r="AR1678">
        <v>216</v>
      </c>
      <c r="AS1678">
        <v>240</v>
      </c>
      <c r="AT1678">
        <v>217</v>
      </c>
      <c r="AU1678">
        <v>294</v>
      </c>
      <c r="AV1678">
        <v>181</v>
      </c>
      <c r="AW1678">
        <v>235</v>
      </c>
      <c r="AX1678">
        <v>193</v>
      </c>
      <c r="AY1678">
        <v>245</v>
      </c>
      <c r="AZ1678">
        <v>347.05</v>
      </c>
    </row>
    <row r="1679" spans="1:52" x14ac:dyDescent="0.3">
      <c r="A1679" s="10" t="s">
        <v>282</v>
      </c>
      <c r="B1679" t="s">
        <v>3055</v>
      </c>
      <c r="C1679" t="s">
        <v>363</v>
      </c>
      <c r="D1679">
        <v>3.6</v>
      </c>
      <c r="E1679" t="s">
        <v>5</v>
      </c>
      <c r="F1679" t="s">
        <v>13</v>
      </c>
      <c r="G1679" s="6" t="s">
        <v>5</v>
      </c>
      <c r="H1679">
        <f>SUM(I1679:AZ1679)</f>
        <v>1646</v>
      </c>
      <c r="I1679">
        <v>0</v>
      </c>
      <c r="J1679">
        <v>30</v>
      </c>
      <c r="K1679">
        <v>0</v>
      </c>
      <c r="L1679">
        <v>27</v>
      </c>
      <c r="M1679">
        <v>0</v>
      </c>
      <c r="N1679">
        <v>0</v>
      </c>
      <c r="O1679">
        <v>0</v>
      </c>
      <c r="P1679">
        <v>0</v>
      </c>
      <c r="Q1679">
        <v>0</v>
      </c>
      <c r="R1679">
        <v>0</v>
      </c>
      <c r="S1679">
        <v>0</v>
      </c>
      <c r="T1679">
        <v>0</v>
      </c>
      <c r="U1679">
        <v>0</v>
      </c>
      <c r="V1679">
        <v>202</v>
      </c>
      <c r="W1679">
        <v>150</v>
      </c>
      <c r="X1679">
        <v>260</v>
      </c>
      <c r="Y1679">
        <v>269</v>
      </c>
      <c r="Z1679">
        <v>284</v>
      </c>
      <c r="AA1679">
        <v>0</v>
      </c>
      <c r="AB1679">
        <v>109</v>
      </c>
      <c r="AC1679">
        <v>121</v>
      </c>
      <c r="AD1679">
        <v>113</v>
      </c>
      <c r="AE1679">
        <v>4</v>
      </c>
      <c r="AF1679">
        <v>0</v>
      </c>
      <c r="AG1679">
        <v>0</v>
      </c>
      <c r="AH1679">
        <v>0</v>
      </c>
      <c r="AI1679">
        <v>63</v>
      </c>
      <c r="AJ1679">
        <v>11</v>
      </c>
      <c r="AK1679">
        <v>0</v>
      </c>
      <c r="AL1679">
        <v>0</v>
      </c>
      <c r="AM1679">
        <v>0</v>
      </c>
      <c r="AN1679">
        <v>0</v>
      </c>
      <c r="AO1679">
        <v>0</v>
      </c>
      <c r="AP1679">
        <v>0</v>
      </c>
      <c r="AQ1679">
        <v>0</v>
      </c>
      <c r="AR1679">
        <v>0</v>
      </c>
      <c r="AS1679">
        <v>3</v>
      </c>
      <c r="AT1679">
        <v>0</v>
      </c>
      <c r="AU1679">
        <v>0</v>
      </c>
      <c r="AV1679">
        <v>0</v>
      </c>
      <c r="AW1679">
        <v>0</v>
      </c>
      <c r="AX1679">
        <v>0</v>
      </c>
      <c r="AY1679">
        <v>0</v>
      </c>
      <c r="AZ1679">
        <v>0</v>
      </c>
    </row>
    <row r="1680" spans="1:52" x14ac:dyDescent="0.3">
      <c r="A1680" s="10" t="s">
        <v>282</v>
      </c>
      <c r="B1680" t="s">
        <v>3056</v>
      </c>
      <c r="C1680" t="s">
        <v>636</v>
      </c>
      <c r="D1680">
        <v>3.2</v>
      </c>
      <c r="E1680" t="s">
        <v>6</v>
      </c>
      <c r="F1680" t="s">
        <v>13</v>
      </c>
      <c r="G1680" s="6" t="s">
        <v>22</v>
      </c>
      <c r="H1680">
        <f>SUM(I1680:AZ1680)</f>
        <v>191</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191</v>
      </c>
      <c r="AG1680">
        <v>0</v>
      </c>
      <c r="AH1680">
        <v>0</v>
      </c>
      <c r="AI1680">
        <v>0</v>
      </c>
      <c r="AJ1680">
        <v>0</v>
      </c>
      <c r="AK1680">
        <v>0</v>
      </c>
      <c r="AL1680">
        <v>0</v>
      </c>
      <c r="AM1680">
        <v>0</v>
      </c>
      <c r="AN1680">
        <v>0</v>
      </c>
      <c r="AO1680">
        <v>0</v>
      </c>
      <c r="AP1680">
        <v>0</v>
      </c>
      <c r="AQ1680">
        <v>0</v>
      </c>
      <c r="AR1680">
        <v>0</v>
      </c>
      <c r="AS1680">
        <v>0</v>
      </c>
      <c r="AT1680">
        <v>0</v>
      </c>
      <c r="AU1680">
        <v>0</v>
      </c>
      <c r="AV1680">
        <v>0</v>
      </c>
      <c r="AW1680">
        <v>0</v>
      </c>
      <c r="AX1680">
        <v>0</v>
      </c>
      <c r="AY1680">
        <v>0</v>
      </c>
      <c r="AZ1680">
        <v>0</v>
      </c>
    </row>
    <row r="1681" spans="1:52" x14ac:dyDescent="0.3">
      <c r="A1681" s="10" t="s">
        <v>282</v>
      </c>
      <c r="B1681" t="s">
        <v>3057</v>
      </c>
      <c r="C1681" t="s">
        <v>13</v>
      </c>
      <c r="D1681">
        <v>3.4412116132670199</v>
      </c>
      <c r="E1681" t="s">
        <v>13</v>
      </c>
      <c r="F1681" t="s">
        <v>13</v>
      </c>
      <c r="G1681" s="6" t="s">
        <v>5</v>
      </c>
      <c r="H1681">
        <f>SUM(I1681:AZ1681)</f>
        <v>2027111.3885999999</v>
      </c>
      <c r="I1681">
        <v>49730.94</v>
      </c>
      <c r="J1681">
        <v>61369.09</v>
      </c>
      <c r="K1681">
        <v>65889.52</v>
      </c>
      <c r="L1681">
        <v>56803.29</v>
      </c>
      <c r="M1681">
        <v>54752.43</v>
      </c>
      <c r="N1681">
        <v>49579.9</v>
      </c>
      <c r="O1681">
        <v>50160.94</v>
      </c>
      <c r="P1681">
        <v>51276.35</v>
      </c>
      <c r="Q1681">
        <v>53211.03</v>
      </c>
      <c r="R1681">
        <v>52031.86</v>
      </c>
      <c r="S1681">
        <v>50995.199999999997</v>
      </c>
      <c r="T1681">
        <v>47624.01</v>
      </c>
      <c r="U1681">
        <v>43729.13</v>
      </c>
      <c r="V1681">
        <v>45627.01</v>
      </c>
      <c r="W1681">
        <v>52471.67</v>
      </c>
      <c r="X1681">
        <v>44014.66</v>
      </c>
      <c r="Y1681">
        <v>30975.81</v>
      </c>
      <c r="Z1681">
        <v>38525.82</v>
      </c>
      <c r="AA1681">
        <v>47264.6</v>
      </c>
      <c r="AB1681">
        <v>66670.39</v>
      </c>
      <c r="AC1681">
        <v>51460.160000000003</v>
      </c>
      <c r="AD1681">
        <v>25953.57</v>
      </c>
      <c r="AE1681">
        <v>19732.939999999999</v>
      </c>
      <c r="AF1681">
        <v>25517.65</v>
      </c>
      <c r="AG1681">
        <v>21288.47</v>
      </c>
      <c r="AH1681">
        <v>21588.37</v>
      </c>
      <c r="AI1681">
        <v>21914.76</v>
      </c>
      <c r="AJ1681">
        <v>53065.2</v>
      </c>
      <c r="AK1681">
        <v>14516.41</v>
      </c>
      <c r="AL1681">
        <v>0</v>
      </c>
      <c r="AM1681">
        <v>323.009999999998</v>
      </c>
      <c r="AN1681">
        <v>0</v>
      </c>
      <c r="AO1681">
        <v>0</v>
      </c>
      <c r="AP1681">
        <v>0</v>
      </c>
      <c r="AQ1681">
        <v>0</v>
      </c>
      <c r="AR1681">
        <v>0</v>
      </c>
      <c r="AS1681">
        <v>31835.35</v>
      </c>
      <c r="AT1681">
        <v>44060.59</v>
      </c>
      <c r="AU1681">
        <v>69286.17</v>
      </c>
      <c r="AV1681">
        <v>55363.15</v>
      </c>
      <c r="AW1681">
        <v>50076.639999999999</v>
      </c>
      <c r="AX1681">
        <v>201716.07</v>
      </c>
      <c r="AY1681">
        <v>175833.59</v>
      </c>
      <c r="AZ1681">
        <v>130875.63860000001</v>
      </c>
    </row>
    <row r="1682" spans="1:52" x14ac:dyDescent="0.3">
      <c r="A1682" s="10" t="s">
        <v>282</v>
      </c>
      <c r="B1682" t="s">
        <v>3058</v>
      </c>
      <c r="C1682" t="s">
        <v>22</v>
      </c>
      <c r="D1682">
        <v>3.90696933721871</v>
      </c>
      <c r="E1682" t="s">
        <v>6</v>
      </c>
      <c r="F1682" t="s">
        <v>13</v>
      </c>
      <c r="G1682" s="6" t="s">
        <v>1027</v>
      </c>
      <c r="H1682">
        <f>SUM(I1682:AZ1682)</f>
        <v>8445.7275000000009</v>
      </c>
      <c r="I1682">
        <v>0</v>
      </c>
      <c r="J1682">
        <v>0</v>
      </c>
      <c r="K1682">
        <v>0</v>
      </c>
      <c r="L1682">
        <v>0</v>
      </c>
      <c r="M1682">
        <v>0</v>
      </c>
      <c r="N1682">
        <v>0</v>
      </c>
      <c r="O1682">
        <v>0</v>
      </c>
      <c r="P1682">
        <v>0</v>
      </c>
      <c r="Q1682">
        <v>0</v>
      </c>
      <c r="R1682">
        <v>0</v>
      </c>
      <c r="S1682">
        <v>0</v>
      </c>
      <c r="T1682">
        <v>0</v>
      </c>
      <c r="U1682">
        <v>0</v>
      </c>
      <c r="V1682">
        <v>245</v>
      </c>
      <c r="W1682">
        <v>1688</v>
      </c>
      <c r="X1682">
        <v>112</v>
      </c>
      <c r="Y1682">
        <v>0</v>
      </c>
      <c r="Z1682">
        <v>0</v>
      </c>
      <c r="AA1682">
        <v>0</v>
      </c>
      <c r="AB1682">
        <v>124</v>
      </c>
      <c r="AC1682">
        <v>384</v>
      </c>
      <c r="AD1682">
        <v>0</v>
      </c>
      <c r="AE1682">
        <v>235</v>
      </c>
      <c r="AF1682">
        <v>1083</v>
      </c>
      <c r="AG1682">
        <v>658</v>
      </c>
      <c r="AH1682">
        <v>421</v>
      </c>
      <c r="AI1682">
        <v>465</v>
      </c>
      <c r="AJ1682">
        <v>487</v>
      </c>
      <c r="AK1682">
        <v>389</v>
      </c>
      <c r="AL1682">
        <v>429</v>
      </c>
      <c r="AM1682">
        <v>460</v>
      </c>
      <c r="AN1682">
        <v>334</v>
      </c>
      <c r="AO1682">
        <v>283</v>
      </c>
      <c r="AP1682">
        <v>215</v>
      </c>
      <c r="AQ1682">
        <v>117</v>
      </c>
      <c r="AR1682">
        <v>123</v>
      </c>
      <c r="AS1682">
        <v>63.5</v>
      </c>
      <c r="AT1682">
        <v>0</v>
      </c>
      <c r="AU1682">
        <v>0</v>
      </c>
      <c r="AV1682">
        <v>0</v>
      </c>
      <c r="AW1682">
        <v>0</v>
      </c>
      <c r="AX1682">
        <v>14.5</v>
      </c>
      <c r="AY1682">
        <v>26.5</v>
      </c>
      <c r="AZ1682">
        <v>89.227500000000006</v>
      </c>
    </row>
    <row r="1683" spans="1:52" x14ac:dyDescent="0.3">
      <c r="A1683" s="10" t="s">
        <v>282</v>
      </c>
      <c r="B1683" t="s">
        <v>3059</v>
      </c>
      <c r="C1683" t="s">
        <v>172</v>
      </c>
      <c r="D1683">
        <v>4.4000000000000004</v>
      </c>
      <c r="E1683" t="s">
        <v>119</v>
      </c>
      <c r="F1683" t="s">
        <v>13</v>
      </c>
      <c r="G1683" s="6" t="s">
        <v>137</v>
      </c>
      <c r="H1683">
        <f>SUM(I1683:AZ1683)</f>
        <v>785.280000000001</v>
      </c>
      <c r="I1683">
        <v>0</v>
      </c>
      <c r="J1683">
        <v>0</v>
      </c>
      <c r="K1683">
        <v>0</v>
      </c>
      <c r="L1683">
        <v>0</v>
      </c>
      <c r="M1683">
        <v>0</v>
      </c>
      <c r="N1683">
        <v>0</v>
      </c>
      <c r="O1683">
        <v>0</v>
      </c>
      <c r="P1683">
        <v>0</v>
      </c>
      <c r="Q1683">
        <v>0</v>
      </c>
      <c r="R1683">
        <v>0</v>
      </c>
      <c r="S1683">
        <v>0</v>
      </c>
      <c r="T1683">
        <v>0</v>
      </c>
      <c r="U1683">
        <v>0</v>
      </c>
      <c r="V1683">
        <v>0</v>
      </c>
      <c r="W1683">
        <v>0</v>
      </c>
      <c r="X1683">
        <v>0</v>
      </c>
      <c r="Y1683">
        <v>228.25</v>
      </c>
      <c r="Z1683">
        <v>0</v>
      </c>
      <c r="AA1683">
        <v>0</v>
      </c>
      <c r="AB1683">
        <v>0</v>
      </c>
      <c r="AC1683">
        <v>0</v>
      </c>
      <c r="AD1683">
        <v>0</v>
      </c>
      <c r="AE1683">
        <v>0</v>
      </c>
      <c r="AF1683">
        <v>0</v>
      </c>
      <c r="AG1683">
        <v>0</v>
      </c>
      <c r="AH1683">
        <v>0</v>
      </c>
      <c r="AI1683">
        <v>0</v>
      </c>
      <c r="AJ1683">
        <v>0</v>
      </c>
      <c r="AK1683">
        <v>0</v>
      </c>
      <c r="AL1683">
        <v>0</v>
      </c>
      <c r="AM1683">
        <v>0</v>
      </c>
      <c r="AN1683">
        <v>0</v>
      </c>
      <c r="AO1683">
        <v>421.280000000001</v>
      </c>
      <c r="AP1683">
        <v>0</v>
      </c>
      <c r="AQ1683">
        <v>0</v>
      </c>
      <c r="AR1683">
        <v>0</v>
      </c>
      <c r="AS1683">
        <v>0</v>
      </c>
      <c r="AT1683">
        <v>135.75</v>
      </c>
      <c r="AU1683">
        <v>0</v>
      </c>
      <c r="AV1683">
        <v>0</v>
      </c>
      <c r="AW1683">
        <v>0</v>
      </c>
      <c r="AX1683">
        <v>0</v>
      </c>
      <c r="AY1683">
        <v>0</v>
      </c>
      <c r="AZ1683">
        <v>0</v>
      </c>
    </row>
    <row r="1684" spans="1:52" x14ac:dyDescent="0.3">
      <c r="A1684" s="10" t="s">
        <v>282</v>
      </c>
      <c r="B1684" t="s">
        <v>3060</v>
      </c>
      <c r="C1684" t="s">
        <v>463</v>
      </c>
      <c r="D1684">
        <v>4.2100226228032396</v>
      </c>
      <c r="E1684" t="s">
        <v>13</v>
      </c>
      <c r="F1684" t="s">
        <v>13</v>
      </c>
      <c r="G1684" s="6" t="s">
        <v>1028</v>
      </c>
      <c r="H1684">
        <f>SUM(I1684:AZ1684)</f>
        <v>41446.42</v>
      </c>
      <c r="I1684">
        <v>465</v>
      </c>
      <c r="J1684">
        <v>1356</v>
      </c>
      <c r="K1684">
        <v>1343</v>
      </c>
      <c r="L1684">
        <v>1020</v>
      </c>
      <c r="M1684">
        <v>367</v>
      </c>
      <c r="N1684">
        <v>293</v>
      </c>
      <c r="O1684">
        <v>294</v>
      </c>
      <c r="P1684">
        <v>173</v>
      </c>
      <c r="Q1684">
        <v>311</v>
      </c>
      <c r="R1684">
        <v>294</v>
      </c>
      <c r="S1684">
        <v>156</v>
      </c>
      <c r="T1684">
        <v>405</v>
      </c>
      <c r="U1684">
        <v>216</v>
      </c>
      <c r="V1684">
        <v>184</v>
      </c>
      <c r="W1684">
        <v>419</v>
      </c>
      <c r="X1684">
        <v>0</v>
      </c>
      <c r="Y1684">
        <v>353</v>
      </c>
      <c r="Z1684">
        <v>534</v>
      </c>
      <c r="AA1684">
        <v>397</v>
      </c>
      <c r="AB1684">
        <v>535</v>
      </c>
      <c r="AC1684">
        <v>664</v>
      </c>
      <c r="AD1684">
        <v>729</v>
      </c>
      <c r="AE1684">
        <v>302</v>
      </c>
      <c r="AF1684">
        <v>459</v>
      </c>
      <c r="AG1684">
        <v>528</v>
      </c>
      <c r="AH1684">
        <v>445</v>
      </c>
      <c r="AI1684">
        <v>340</v>
      </c>
      <c r="AJ1684">
        <v>397</v>
      </c>
      <c r="AK1684">
        <v>427</v>
      </c>
      <c r="AL1684">
        <v>532</v>
      </c>
      <c r="AM1684">
        <v>803</v>
      </c>
      <c r="AN1684">
        <v>896</v>
      </c>
      <c r="AO1684">
        <v>1225</v>
      </c>
      <c r="AP1684">
        <v>1164</v>
      </c>
      <c r="AQ1684">
        <v>998</v>
      </c>
      <c r="AR1684">
        <v>1398</v>
      </c>
      <c r="AS1684">
        <v>1173.5</v>
      </c>
      <c r="AT1684">
        <v>2325.5</v>
      </c>
      <c r="AU1684">
        <v>1939.5</v>
      </c>
      <c r="AV1684">
        <v>3002.5</v>
      </c>
      <c r="AW1684">
        <v>3984.75</v>
      </c>
      <c r="AX1684">
        <v>3303.5</v>
      </c>
      <c r="AY1684">
        <v>2520.5</v>
      </c>
      <c r="AZ1684">
        <v>2774.67</v>
      </c>
    </row>
    <row r="1685" spans="1:52" x14ac:dyDescent="0.3">
      <c r="A1685" s="10" t="s">
        <v>282</v>
      </c>
      <c r="B1685" t="s">
        <v>3061</v>
      </c>
      <c r="C1685" t="s">
        <v>137</v>
      </c>
      <c r="D1685">
        <v>4.3406600243030997</v>
      </c>
      <c r="E1685" t="s">
        <v>13</v>
      </c>
      <c r="F1685" t="s">
        <v>13</v>
      </c>
      <c r="G1685" s="6" t="s">
        <v>798</v>
      </c>
      <c r="H1685">
        <f>SUM(I1685:AZ1685)</f>
        <v>1577.5</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443.75</v>
      </c>
      <c r="AE1685">
        <v>187.5</v>
      </c>
      <c r="AF1685">
        <v>151.25</v>
      </c>
      <c r="AG1685">
        <v>38.75</v>
      </c>
      <c r="AH1685">
        <v>327.5</v>
      </c>
      <c r="AI1685">
        <v>80</v>
      </c>
      <c r="AJ1685">
        <v>91.25</v>
      </c>
      <c r="AK1685">
        <v>57.5</v>
      </c>
      <c r="AL1685">
        <v>85</v>
      </c>
      <c r="AM1685">
        <v>115</v>
      </c>
      <c r="AN1685">
        <v>0</v>
      </c>
      <c r="AO1685">
        <v>0</v>
      </c>
      <c r="AP1685">
        <v>0</v>
      </c>
      <c r="AQ1685">
        <v>0</v>
      </c>
      <c r="AR1685">
        <v>0</v>
      </c>
      <c r="AS1685">
        <v>0</v>
      </c>
      <c r="AT1685">
        <v>0</v>
      </c>
      <c r="AU1685">
        <v>0</v>
      </c>
      <c r="AV1685">
        <v>0</v>
      </c>
      <c r="AW1685">
        <v>0</v>
      </c>
      <c r="AX1685">
        <v>0</v>
      </c>
      <c r="AY1685">
        <v>0</v>
      </c>
      <c r="AZ1685">
        <v>0</v>
      </c>
    </row>
    <row r="1686" spans="1:52" x14ac:dyDescent="0.3">
      <c r="A1686" s="10" t="s">
        <v>282</v>
      </c>
      <c r="B1686" t="s">
        <v>3062</v>
      </c>
      <c r="C1686" t="s">
        <v>436</v>
      </c>
      <c r="D1686">
        <v>3.30015567524819</v>
      </c>
      <c r="E1686" t="s">
        <v>13</v>
      </c>
      <c r="F1686" t="s">
        <v>13</v>
      </c>
      <c r="G1686" s="6" t="s">
        <v>183</v>
      </c>
      <c r="H1686">
        <f>SUM(I1686:AZ1686)</f>
        <v>3229414.9809999997</v>
      </c>
      <c r="I1686">
        <v>6651.84</v>
      </c>
      <c r="J1686">
        <v>6113.04</v>
      </c>
      <c r="K1686">
        <v>12229.36</v>
      </c>
      <c r="L1686">
        <v>7147.96</v>
      </c>
      <c r="M1686">
        <v>744.11999999999898</v>
      </c>
      <c r="N1686">
        <v>9555.9</v>
      </c>
      <c r="O1686">
        <v>10137.66</v>
      </c>
      <c r="P1686">
        <v>14509.02</v>
      </c>
      <c r="Q1686">
        <v>15457.06</v>
      </c>
      <c r="R1686">
        <v>18102.099999999999</v>
      </c>
      <c r="S1686">
        <v>19227.28</v>
      </c>
      <c r="T1686">
        <v>33580.44</v>
      </c>
      <c r="U1686">
        <v>23920</v>
      </c>
      <c r="V1686">
        <v>46363.22</v>
      </c>
      <c r="W1686">
        <v>25194.9</v>
      </c>
      <c r="X1686">
        <v>34094.68</v>
      </c>
      <c r="Y1686">
        <v>23798.16</v>
      </c>
      <c r="Z1686">
        <v>32718.98</v>
      </c>
      <c r="AA1686">
        <v>80140.38</v>
      </c>
      <c r="AB1686">
        <v>88504.58</v>
      </c>
      <c r="AC1686">
        <v>68968.679999999993</v>
      </c>
      <c r="AD1686">
        <v>44888.78</v>
      </c>
      <c r="AE1686">
        <v>44176.24</v>
      </c>
      <c r="AF1686">
        <v>37607.339999999997</v>
      </c>
      <c r="AG1686">
        <v>49047.92</v>
      </c>
      <c r="AH1686">
        <v>40174.1</v>
      </c>
      <c r="AI1686">
        <v>41783.839999999997</v>
      </c>
      <c r="AJ1686">
        <v>39114.959999999999</v>
      </c>
      <c r="AK1686">
        <v>102930.73</v>
      </c>
      <c r="AL1686">
        <v>117196.44</v>
      </c>
      <c r="AM1686">
        <v>116394.84</v>
      </c>
      <c r="AN1686">
        <v>153467.18</v>
      </c>
      <c r="AO1686">
        <v>167653.54</v>
      </c>
      <c r="AP1686">
        <v>198810.09</v>
      </c>
      <c r="AQ1686">
        <v>192409.60000000001</v>
      </c>
      <c r="AR1686">
        <v>181422</v>
      </c>
      <c r="AS1686">
        <v>177755.56</v>
      </c>
      <c r="AT1686">
        <v>135811.19</v>
      </c>
      <c r="AU1686">
        <v>142438.63</v>
      </c>
      <c r="AV1686">
        <v>102372.52</v>
      </c>
      <c r="AW1686">
        <v>118521.51</v>
      </c>
      <c r="AX1686">
        <v>128566.5</v>
      </c>
      <c r="AY1686">
        <v>134098.70000000001</v>
      </c>
      <c r="AZ1686">
        <v>185613.41099999999</v>
      </c>
    </row>
    <row r="1687" spans="1:52" x14ac:dyDescent="0.3">
      <c r="A1687" s="10" t="s">
        <v>282</v>
      </c>
      <c r="B1687" t="s">
        <v>3063</v>
      </c>
      <c r="C1687" t="s">
        <v>39</v>
      </c>
      <c r="D1687">
        <v>3.3996128632192799</v>
      </c>
      <c r="E1687" t="s">
        <v>13</v>
      </c>
      <c r="F1687" t="s">
        <v>13</v>
      </c>
      <c r="G1687" s="6" t="s">
        <v>979</v>
      </c>
      <c r="H1687">
        <f>SUM(I1687:AZ1687)</f>
        <v>344483.49</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17148</v>
      </c>
      <c r="AE1687">
        <v>7651</v>
      </c>
      <c r="AF1687">
        <v>33689</v>
      </c>
      <c r="AG1687">
        <v>2252</v>
      </c>
      <c r="AH1687">
        <v>6932</v>
      </c>
      <c r="AI1687">
        <v>31225</v>
      </c>
      <c r="AJ1687">
        <v>17430</v>
      </c>
      <c r="AK1687">
        <v>7983</v>
      </c>
      <c r="AL1687">
        <v>17476</v>
      </c>
      <c r="AM1687">
        <v>23882</v>
      </c>
      <c r="AN1687">
        <v>12368</v>
      </c>
      <c r="AO1687">
        <v>11133</v>
      </c>
      <c r="AP1687">
        <v>64810</v>
      </c>
      <c r="AQ1687">
        <v>18069</v>
      </c>
      <c r="AR1687">
        <v>19956</v>
      </c>
      <c r="AS1687">
        <v>5259</v>
      </c>
      <c r="AT1687">
        <v>5291</v>
      </c>
      <c r="AU1687">
        <v>5889</v>
      </c>
      <c r="AV1687">
        <v>13801</v>
      </c>
      <c r="AW1687">
        <v>4799</v>
      </c>
      <c r="AX1687">
        <v>6266</v>
      </c>
      <c r="AY1687">
        <v>5941</v>
      </c>
      <c r="AZ1687">
        <v>5233.49</v>
      </c>
    </row>
    <row r="1688" spans="1:52" x14ac:dyDescent="0.3">
      <c r="A1688" s="10" t="s">
        <v>282</v>
      </c>
      <c r="B1688" t="s">
        <v>3064</v>
      </c>
      <c r="C1688" t="s">
        <v>73</v>
      </c>
      <c r="D1688">
        <v>4.4000000000000004</v>
      </c>
      <c r="E1688" t="s">
        <v>119</v>
      </c>
      <c r="F1688" t="s">
        <v>13</v>
      </c>
      <c r="G1688" s="6" t="s">
        <v>5</v>
      </c>
      <c r="H1688">
        <f>SUM(I1688:AZ1688)</f>
        <v>6895.42</v>
      </c>
      <c r="I1688">
        <v>0</v>
      </c>
      <c r="J1688">
        <v>5355.8</v>
      </c>
      <c r="K1688">
        <v>0</v>
      </c>
      <c r="L1688">
        <v>0</v>
      </c>
      <c r="M1688">
        <v>0</v>
      </c>
      <c r="N1688">
        <v>0</v>
      </c>
      <c r="O1688">
        <v>0</v>
      </c>
      <c r="P1688">
        <v>0</v>
      </c>
      <c r="Q1688">
        <v>0</v>
      </c>
      <c r="R1688">
        <v>0</v>
      </c>
      <c r="S1688">
        <v>0</v>
      </c>
      <c r="T1688">
        <v>0</v>
      </c>
      <c r="U1688">
        <v>0</v>
      </c>
      <c r="V1688">
        <v>0</v>
      </c>
      <c r="W1688">
        <v>1539.62</v>
      </c>
      <c r="X1688">
        <v>0</v>
      </c>
      <c r="Y1688">
        <v>0</v>
      </c>
      <c r="Z1688">
        <v>0</v>
      </c>
      <c r="AA1688">
        <v>0</v>
      </c>
      <c r="AB1688">
        <v>0</v>
      </c>
      <c r="AC1688">
        <v>0</v>
      </c>
      <c r="AD1688">
        <v>0</v>
      </c>
      <c r="AE1688">
        <v>0</v>
      </c>
      <c r="AF1688">
        <v>0</v>
      </c>
      <c r="AG1688">
        <v>0</v>
      </c>
      <c r="AH1688">
        <v>0</v>
      </c>
      <c r="AI1688">
        <v>0</v>
      </c>
      <c r="AJ1688">
        <v>0</v>
      </c>
      <c r="AK1688">
        <v>0</v>
      </c>
      <c r="AL1688">
        <v>0</v>
      </c>
      <c r="AM1688">
        <v>0</v>
      </c>
      <c r="AN1688">
        <v>0</v>
      </c>
      <c r="AO1688">
        <v>0</v>
      </c>
      <c r="AP1688">
        <v>0</v>
      </c>
      <c r="AQ1688">
        <v>0</v>
      </c>
      <c r="AR1688">
        <v>0</v>
      </c>
      <c r="AS1688">
        <v>0</v>
      </c>
      <c r="AT1688">
        <v>0</v>
      </c>
      <c r="AU1688">
        <v>0</v>
      </c>
      <c r="AV1688">
        <v>0</v>
      </c>
      <c r="AW1688">
        <v>0</v>
      </c>
      <c r="AX1688">
        <v>0</v>
      </c>
      <c r="AY1688">
        <v>0</v>
      </c>
      <c r="AZ1688">
        <v>0</v>
      </c>
    </row>
    <row r="1689" spans="1:52" x14ac:dyDescent="0.3">
      <c r="A1689" s="10" t="s">
        <v>282</v>
      </c>
      <c r="B1689" t="s">
        <v>3065</v>
      </c>
      <c r="C1689" t="s">
        <v>20</v>
      </c>
      <c r="D1689">
        <v>3.4990796244231701</v>
      </c>
      <c r="E1689" t="s">
        <v>13</v>
      </c>
      <c r="F1689" t="s">
        <v>13</v>
      </c>
      <c r="G1689" s="6" t="s">
        <v>1019</v>
      </c>
      <c r="H1689">
        <f>SUM(I1689:AZ1689)</f>
        <v>433984.86249999999</v>
      </c>
      <c r="I1689">
        <v>611</v>
      </c>
      <c r="J1689">
        <v>502.78</v>
      </c>
      <c r="K1689">
        <v>111.78</v>
      </c>
      <c r="L1689">
        <v>0</v>
      </c>
      <c r="M1689">
        <v>133.76</v>
      </c>
      <c r="N1689">
        <v>127</v>
      </c>
      <c r="O1689">
        <v>9.98</v>
      </c>
      <c r="P1689">
        <v>1</v>
      </c>
      <c r="Q1689">
        <v>189</v>
      </c>
      <c r="R1689">
        <v>0</v>
      </c>
      <c r="S1689">
        <v>58</v>
      </c>
      <c r="T1689">
        <v>0</v>
      </c>
      <c r="U1689">
        <v>0</v>
      </c>
      <c r="V1689">
        <v>0</v>
      </c>
      <c r="W1689">
        <v>0</v>
      </c>
      <c r="X1689">
        <v>0</v>
      </c>
      <c r="Y1689">
        <v>0</v>
      </c>
      <c r="Z1689">
        <v>0</v>
      </c>
      <c r="AA1689">
        <v>0</v>
      </c>
      <c r="AB1689">
        <v>0</v>
      </c>
      <c r="AC1689">
        <v>0</v>
      </c>
      <c r="AD1689">
        <v>2237.5</v>
      </c>
      <c r="AE1689">
        <v>5152.5</v>
      </c>
      <c r="AF1689">
        <v>5245</v>
      </c>
      <c r="AG1689">
        <v>6141.25</v>
      </c>
      <c r="AH1689">
        <v>7308.75</v>
      </c>
      <c r="AI1689">
        <v>4035</v>
      </c>
      <c r="AJ1689">
        <v>1510</v>
      </c>
      <c r="AK1689">
        <v>0</v>
      </c>
      <c r="AL1689">
        <v>0</v>
      </c>
      <c r="AM1689">
        <v>0</v>
      </c>
      <c r="AN1689">
        <v>895</v>
      </c>
      <c r="AO1689">
        <v>3018.75</v>
      </c>
      <c r="AP1689">
        <v>3983.75</v>
      </c>
      <c r="AQ1689">
        <v>5463.75</v>
      </c>
      <c r="AR1689">
        <v>5316.25</v>
      </c>
      <c r="AS1689">
        <v>3280</v>
      </c>
      <c r="AT1689">
        <v>4090</v>
      </c>
      <c r="AU1689">
        <v>4567.5</v>
      </c>
      <c r="AV1689">
        <v>7566.25</v>
      </c>
      <c r="AW1689">
        <v>7103.75</v>
      </c>
      <c r="AX1689">
        <v>36207</v>
      </c>
      <c r="AY1689">
        <v>312168.5</v>
      </c>
      <c r="AZ1689">
        <v>6950.0625</v>
      </c>
    </row>
    <row r="1690" spans="1:52" x14ac:dyDescent="0.3">
      <c r="A1690" s="10" t="s">
        <v>282</v>
      </c>
      <c r="B1690" t="s">
        <v>3066</v>
      </c>
      <c r="C1690" t="s">
        <v>5</v>
      </c>
      <c r="D1690">
        <v>3.7701604245791498</v>
      </c>
      <c r="E1690" t="s">
        <v>119</v>
      </c>
      <c r="F1690" t="s">
        <v>13</v>
      </c>
      <c r="G1690" s="6" t="s">
        <v>13</v>
      </c>
      <c r="H1690">
        <f>SUM(I1690:AZ1690)</f>
        <v>423350.90620000003</v>
      </c>
      <c r="I1690">
        <v>0</v>
      </c>
      <c r="J1690">
        <v>0</v>
      </c>
      <c r="K1690">
        <v>0</v>
      </c>
      <c r="L1690">
        <v>0</v>
      </c>
      <c r="M1690">
        <v>0</v>
      </c>
      <c r="N1690">
        <v>0</v>
      </c>
      <c r="O1690">
        <v>0</v>
      </c>
      <c r="P1690">
        <v>0</v>
      </c>
      <c r="Q1690">
        <v>0</v>
      </c>
      <c r="R1690">
        <v>0</v>
      </c>
      <c r="S1690">
        <v>0</v>
      </c>
      <c r="T1690">
        <v>0</v>
      </c>
      <c r="U1690">
        <v>0</v>
      </c>
      <c r="V1690">
        <v>0</v>
      </c>
      <c r="W1690">
        <v>16638</v>
      </c>
      <c r="X1690">
        <v>0</v>
      </c>
      <c r="Y1690">
        <v>4991</v>
      </c>
      <c r="Z1690">
        <v>1752</v>
      </c>
      <c r="AA1690">
        <v>0</v>
      </c>
      <c r="AB1690">
        <v>0</v>
      </c>
      <c r="AC1690">
        <v>0</v>
      </c>
      <c r="AD1690">
        <v>0</v>
      </c>
      <c r="AE1690">
        <v>0</v>
      </c>
      <c r="AF1690">
        <v>1465.46</v>
      </c>
      <c r="AG1690">
        <v>0</v>
      </c>
      <c r="AH1690">
        <v>0</v>
      </c>
      <c r="AI1690">
        <v>0</v>
      </c>
      <c r="AJ1690">
        <v>0</v>
      </c>
      <c r="AK1690">
        <v>0</v>
      </c>
      <c r="AL1690">
        <v>43.680000000000099</v>
      </c>
      <c r="AM1690">
        <v>0</v>
      </c>
      <c r="AN1690">
        <v>0</v>
      </c>
      <c r="AO1690">
        <v>0</v>
      </c>
      <c r="AP1690">
        <v>0</v>
      </c>
      <c r="AQ1690">
        <v>60932.19</v>
      </c>
      <c r="AR1690">
        <v>86803.839999999997</v>
      </c>
      <c r="AS1690">
        <v>38584.339999999997</v>
      </c>
      <c r="AT1690">
        <v>19338.78</v>
      </c>
      <c r="AU1690">
        <v>47381.46</v>
      </c>
      <c r="AV1690">
        <v>72729.34</v>
      </c>
      <c r="AW1690">
        <v>31697.34</v>
      </c>
      <c r="AX1690">
        <v>14394.34</v>
      </c>
      <c r="AY1690">
        <v>8579.68</v>
      </c>
      <c r="AZ1690">
        <v>18019.456200000001</v>
      </c>
    </row>
    <row r="1691" spans="1:52" x14ac:dyDescent="0.3">
      <c r="A1691" s="10" t="s">
        <v>282</v>
      </c>
      <c r="B1691" t="s">
        <v>3067</v>
      </c>
      <c r="C1691" t="s">
        <v>533</v>
      </c>
      <c r="D1691">
        <v>4.1480784378862303</v>
      </c>
      <c r="E1691" t="s">
        <v>13</v>
      </c>
      <c r="F1691" t="s">
        <v>13</v>
      </c>
      <c r="G1691" s="6" t="s">
        <v>19</v>
      </c>
      <c r="H1691">
        <f>SUM(I1691:AZ1691)</f>
        <v>819</v>
      </c>
      <c r="I1691">
        <v>0</v>
      </c>
      <c r="J1691">
        <v>0</v>
      </c>
      <c r="K1691">
        <v>0</v>
      </c>
      <c r="L1691">
        <v>0</v>
      </c>
      <c r="M1691">
        <v>0</v>
      </c>
      <c r="N1691">
        <v>0</v>
      </c>
      <c r="O1691">
        <v>0</v>
      </c>
      <c r="P1691">
        <v>0</v>
      </c>
      <c r="Q1691">
        <v>0</v>
      </c>
      <c r="R1691">
        <v>0</v>
      </c>
      <c r="S1691">
        <v>0</v>
      </c>
      <c r="T1691">
        <v>0</v>
      </c>
      <c r="U1691">
        <v>14</v>
      </c>
      <c r="V1691">
        <v>688</v>
      </c>
      <c r="W1691">
        <v>0</v>
      </c>
      <c r="X1691">
        <v>0</v>
      </c>
      <c r="Y1691">
        <v>0</v>
      </c>
      <c r="Z1691">
        <v>0</v>
      </c>
      <c r="AA1691">
        <v>0</v>
      </c>
      <c r="AB1691">
        <v>0</v>
      </c>
      <c r="AC1691">
        <v>0</v>
      </c>
      <c r="AD1691">
        <v>0</v>
      </c>
      <c r="AE1691">
        <v>0</v>
      </c>
      <c r="AF1691">
        <v>0</v>
      </c>
      <c r="AG1691">
        <v>17</v>
      </c>
      <c r="AH1691">
        <v>0</v>
      </c>
      <c r="AI1691">
        <v>1</v>
      </c>
      <c r="AJ1691">
        <v>36</v>
      </c>
      <c r="AK1691">
        <v>61</v>
      </c>
      <c r="AL1691">
        <v>0</v>
      </c>
      <c r="AM1691">
        <v>0</v>
      </c>
      <c r="AN1691">
        <v>0</v>
      </c>
      <c r="AO1691">
        <v>0</v>
      </c>
      <c r="AP1691">
        <v>0</v>
      </c>
      <c r="AQ1691">
        <v>0</v>
      </c>
      <c r="AR1691">
        <v>0</v>
      </c>
      <c r="AS1691">
        <v>0</v>
      </c>
      <c r="AT1691">
        <v>0</v>
      </c>
      <c r="AU1691">
        <v>0</v>
      </c>
      <c r="AV1691">
        <v>0</v>
      </c>
      <c r="AW1691">
        <v>0</v>
      </c>
      <c r="AX1691">
        <v>2</v>
      </c>
      <c r="AY1691">
        <v>0</v>
      </c>
      <c r="AZ1691">
        <v>0</v>
      </c>
    </row>
    <row r="1692" spans="1:52" x14ac:dyDescent="0.3">
      <c r="A1692" s="10" t="s">
        <v>282</v>
      </c>
      <c r="B1692" t="s">
        <v>3068</v>
      </c>
      <c r="C1692" t="s">
        <v>76</v>
      </c>
      <c r="D1692">
        <v>3.6602864302551499</v>
      </c>
      <c r="E1692" t="s">
        <v>13</v>
      </c>
      <c r="F1692" t="s">
        <v>13</v>
      </c>
      <c r="G1692" s="6" t="s">
        <v>1024</v>
      </c>
      <c r="H1692">
        <f>SUM(I1692:AZ1692)</f>
        <v>17620.75</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1776.25</v>
      </c>
      <c r="AE1692">
        <v>2951.25</v>
      </c>
      <c r="AF1692">
        <v>2796.25</v>
      </c>
      <c r="AG1692">
        <v>1016.25</v>
      </c>
      <c r="AH1692">
        <v>0</v>
      </c>
      <c r="AI1692">
        <v>0</v>
      </c>
      <c r="AJ1692">
        <v>0</v>
      </c>
      <c r="AK1692">
        <v>50</v>
      </c>
      <c r="AL1692">
        <v>0</v>
      </c>
      <c r="AM1692">
        <v>65</v>
      </c>
      <c r="AN1692">
        <v>0</v>
      </c>
      <c r="AO1692">
        <v>136.25</v>
      </c>
      <c r="AP1692">
        <v>533.75</v>
      </c>
      <c r="AQ1692">
        <v>182.5</v>
      </c>
      <c r="AR1692">
        <v>548.75</v>
      </c>
      <c r="AS1692">
        <v>1467.5</v>
      </c>
      <c r="AT1692">
        <v>2108.75</v>
      </c>
      <c r="AU1692">
        <v>1297.5</v>
      </c>
      <c r="AV1692">
        <v>561.25</v>
      </c>
      <c r="AW1692">
        <v>323.75</v>
      </c>
      <c r="AX1692">
        <v>405</v>
      </c>
      <c r="AY1692">
        <v>585</v>
      </c>
      <c r="AZ1692">
        <v>815.75</v>
      </c>
    </row>
    <row r="1693" spans="1:52" x14ac:dyDescent="0.3">
      <c r="A1693" s="10" t="s">
        <v>282</v>
      </c>
      <c r="B1693" t="s">
        <v>3069</v>
      </c>
      <c r="C1693" t="s">
        <v>37</v>
      </c>
      <c r="D1693">
        <v>4.3</v>
      </c>
      <c r="E1693" t="s">
        <v>6</v>
      </c>
      <c r="F1693" t="s">
        <v>13</v>
      </c>
      <c r="G1693" s="6" t="s">
        <v>388</v>
      </c>
      <c r="H1693">
        <f>SUM(I1693:AZ1693)</f>
        <v>31074.551100000004</v>
      </c>
      <c r="I1693">
        <v>0</v>
      </c>
      <c r="J1693">
        <v>0</v>
      </c>
      <c r="K1693">
        <v>0</v>
      </c>
      <c r="L1693">
        <v>0</v>
      </c>
      <c r="M1693">
        <v>0</v>
      </c>
      <c r="N1693">
        <v>0</v>
      </c>
      <c r="O1693">
        <v>0</v>
      </c>
      <c r="P1693">
        <v>0</v>
      </c>
      <c r="Q1693">
        <v>0</v>
      </c>
      <c r="R1693">
        <v>0</v>
      </c>
      <c r="S1693">
        <v>0</v>
      </c>
      <c r="T1693">
        <v>0</v>
      </c>
      <c r="U1693">
        <v>0</v>
      </c>
      <c r="V1693">
        <v>0</v>
      </c>
      <c r="W1693">
        <v>0</v>
      </c>
      <c r="X1693">
        <v>0</v>
      </c>
      <c r="Y1693">
        <v>0</v>
      </c>
      <c r="Z1693">
        <v>0</v>
      </c>
      <c r="AA1693">
        <v>0</v>
      </c>
      <c r="AB1693">
        <v>0</v>
      </c>
      <c r="AC1693">
        <v>0</v>
      </c>
      <c r="AD1693">
        <v>0</v>
      </c>
      <c r="AE1693">
        <v>0</v>
      </c>
      <c r="AF1693">
        <v>0</v>
      </c>
      <c r="AG1693">
        <v>0</v>
      </c>
      <c r="AH1693">
        <v>0</v>
      </c>
      <c r="AI1693">
        <v>0</v>
      </c>
      <c r="AJ1693">
        <v>0</v>
      </c>
      <c r="AK1693">
        <v>0</v>
      </c>
      <c r="AL1693">
        <v>0</v>
      </c>
      <c r="AM1693">
        <v>0</v>
      </c>
      <c r="AN1693">
        <v>0</v>
      </c>
      <c r="AO1693">
        <v>0</v>
      </c>
      <c r="AP1693">
        <v>0</v>
      </c>
      <c r="AQ1693">
        <v>0</v>
      </c>
      <c r="AR1693">
        <v>646.89000000001397</v>
      </c>
      <c r="AS1693">
        <v>0</v>
      </c>
      <c r="AT1693">
        <v>17456.919999999998</v>
      </c>
      <c r="AU1693">
        <v>96.929999999993001</v>
      </c>
      <c r="AV1693">
        <v>0</v>
      </c>
      <c r="AW1693">
        <v>0</v>
      </c>
      <c r="AX1693">
        <v>0</v>
      </c>
      <c r="AY1693">
        <v>0</v>
      </c>
      <c r="AZ1693">
        <v>12873.811100000001</v>
      </c>
    </row>
    <row r="1694" spans="1:52" x14ac:dyDescent="0.3">
      <c r="A1694" s="10" t="s">
        <v>282</v>
      </c>
      <c r="B1694" t="s">
        <v>3070</v>
      </c>
      <c r="C1694" t="s">
        <v>19</v>
      </c>
      <c r="D1694">
        <v>4.2700074588524801</v>
      </c>
      <c r="E1694" t="s">
        <v>13</v>
      </c>
      <c r="F1694" t="s">
        <v>13</v>
      </c>
      <c r="G1694" s="6" t="s">
        <v>1021</v>
      </c>
      <c r="H1694">
        <f>SUM(I1694:AZ1694)</f>
        <v>2547092.3387000002</v>
      </c>
      <c r="I1694">
        <v>10</v>
      </c>
      <c r="J1694">
        <v>22.5</v>
      </c>
      <c r="K1694">
        <v>85</v>
      </c>
      <c r="L1694">
        <v>157.5</v>
      </c>
      <c r="M1694">
        <v>165</v>
      </c>
      <c r="N1694">
        <v>245</v>
      </c>
      <c r="O1694">
        <v>232.5</v>
      </c>
      <c r="P1694">
        <v>387.5</v>
      </c>
      <c r="Q1694">
        <v>700</v>
      </c>
      <c r="R1694">
        <v>1167.5</v>
      </c>
      <c r="S1694">
        <v>2230</v>
      </c>
      <c r="T1694">
        <v>2450</v>
      </c>
      <c r="U1694">
        <v>1695</v>
      </c>
      <c r="V1694">
        <v>3227.5</v>
      </c>
      <c r="W1694">
        <v>4615</v>
      </c>
      <c r="X1694">
        <v>11450</v>
      </c>
      <c r="Y1694">
        <v>12973.75</v>
      </c>
      <c r="Z1694">
        <v>14523.75</v>
      </c>
      <c r="AA1694">
        <v>21131.25</v>
      </c>
      <c r="AB1694">
        <v>23652.5</v>
      </c>
      <c r="AC1694">
        <v>31309.040000000001</v>
      </c>
      <c r="AD1694">
        <v>37209.68</v>
      </c>
      <c r="AE1694">
        <v>40874.300000000003</v>
      </c>
      <c r="AF1694">
        <v>57019.46</v>
      </c>
      <c r="AG1694">
        <v>52869.81</v>
      </c>
      <c r="AH1694">
        <v>52590.78</v>
      </c>
      <c r="AI1694">
        <v>61108.29</v>
      </c>
      <c r="AJ1694">
        <v>68423.259999999995</v>
      </c>
      <c r="AK1694">
        <v>70598.55</v>
      </c>
      <c r="AL1694">
        <v>69491.81</v>
      </c>
      <c r="AM1694">
        <v>69111.13</v>
      </c>
      <c r="AN1694">
        <v>79288.39</v>
      </c>
      <c r="AO1694">
        <v>80070.28</v>
      </c>
      <c r="AP1694">
        <v>121067.9</v>
      </c>
      <c r="AQ1694">
        <v>145599.23000000001</v>
      </c>
      <c r="AR1694">
        <v>128808.24</v>
      </c>
      <c r="AS1694">
        <v>143351.45000000001</v>
      </c>
      <c r="AT1694">
        <v>145175.67999999999</v>
      </c>
      <c r="AU1694">
        <v>160582.04</v>
      </c>
      <c r="AV1694">
        <v>163305.18</v>
      </c>
      <c r="AW1694">
        <v>163585.09</v>
      </c>
      <c r="AX1694">
        <v>161142.39000000001</v>
      </c>
      <c r="AY1694">
        <v>163162.91</v>
      </c>
      <c r="AZ1694">
        <v>180226.19870000001</v>
      </c>
    </row>
    <row r="1695" spans="1:52" x14ac:dyDescent="0.3">
      <c r="A1695" s="10" t="s">
        <v>282</v>
      </c>
      <c r="B1695" t="s">
        <v>3071</v>
      </c>
      <c r="C1695" t="s">
        <v>18</v>
      </c>
      <c r="D1695">
        <v>4.2285563463905902</v>
      </c>
      <c r="E1695" t="s">
        <v>13</v>
      </c>
      <c r="F1695" t="s">
        <v>13</v>
      </c>
      <c r="G1695" s="6" t="s">
        <v>1020</v>
      </c>
      <c r="H1695">
        <f>SUM(I1695:AZ1695)</f>
        <v>81607.262499999997</v>
      </c>
      <c r="I1695">
        <v>0</v>
      </c>
      <c r="J1695">
        <v>1</v>
      </c>
      <c r="K1695">
        <v>2</v>
      </c>
      <c r="L1695">
        <v>5</v>
      </c>
      <c r="M1695">
        <v>9</v>
      </c>
      <c r="N1695">
        <v>3</v>
      </c>
      <c r="O1695">
        <v>26</v>
      </c>
      <c r="P1695">
        <v>3</v>
      </c>
      <c r="Q1695">
        <v>3</v>
      </c>
      <c r="R1695">
        <v>0</v>
      </c>
      <c r="S1695">
        <v>10</v>
      </c>
      <c r="T1695">
        <v>0</v>
      </c>
      <c r="U1695">
        <v>80</v>
      </c>
      <c r="V1695">
        <v>100</v>
      </c>
      <c r="W1695">
        <v>0</v>
      </c>
      <c r="X1695">
        <v>54</v>
      </c>
      <c r="Y1695">
        <v>307</v>
      </c>
      <c r="Z1695">
        <v>31</v>
      </c>
      <c r="AA1695">
        <v>0</v>
      </c>
      <c r="AB1695">
        <v>0</v>
      </c>
      <c r="AC1695">
        <v>497</v>
      </c>
      <c r="AD1695">
        <v>1140</v>
      </c>
      <c r="AE1695">
        <v>647</v>
      </c>
      <c r="AF1695">
        <v>1810</v>
      </c>
      <c r="AG1695">
        <v>1585</v>
      </c>
      <c r="AH1695">
        <v>122</v>
      </c>
      <c r="AI1695">
        <v>250</v>
      </c>
      <c r="AJ1695">
        <v>85</v>
      </c>
      <c r="AK1695">
        <v>0</v>
      </c>
      <c r="AL1695">
        <v>13020</v>
      </c>
      <c r="AM1695">
        <v>15005</v>
      </c>
      <c r="AN1695">
        <v>12193.75</v>
      </c>
      <c r="AO1695">
        <v>10795.75</v>
      </c>
      <c r="AP1695">
        <v>11442.25</v>
      </c>
      <c r="AQ1695">
        <v>12010.5</v>
      </c>
      <c r="AR1695">
        <v>226.5</v>
      </c>
      <c r="AS1695">
        <v>23</v>
      </c>
      <c r="AT1695">
        <v>44</v>
      </c>
      <c r="AU1695">
        <v>26.75</v>
      </c>
      <c r="AV1695">
        <v>3.5</v>
      </c>
      <c r="AW1695">
        <v>5.5</v>
      </c>
      <c r="AX1695">
        <v>12</v>
      </c>
      <c r="AY1695">
        <v>15.25</v>
      </c>
      <c r="AZ1695">
        <v>13.512499999999999</v>
      </c>
    </row>
    <row r="1696" spans="1:52" x14ac:dyDescent="0.3">
      <c r="A1696" s="10" t="s">
        <v>282</v>
      </c>
      <c r="B1696" t="s">
        <v>3072</v>
      </c>
      <c r="C1696" t="s">
        <v>497</v>
      </c>
      <c r="D1696">
        <v>2.9370986615070098</v>
      </c>
      <c r="E1696" t="s">
        <v>13</v>
      </c>
      <c r="F1696" t="s">
        <v>13</v>
      </c>
      <c r="G1696" s="6" t="s">
        <v>1029</v>
      </c>
      <c r="H1696">
        <f>SUM(I1696:AZ1696)</f>
        <v>159994.15179999996</v>
      </c>
      <c r="I1696">
        <v>9527.14</v>
      </c>
      <c r="J1696">
        <v>0</v>
      </c>
      <c r="K1696">
        <v>0</v>
      </c>
      <c r="L1696">
        <v>518.02</v>
      </c>
      <c r="M1696">
        <v>478.32</v>
      </c>
      <c r="N1696">
        <v>0</v>
      </c>
      <c r="O1696">
        <v>546.14</v>
      </c>
      <c r="P1696">
        <v>5463.42</v>
      </c>
      <c r="Q1696">
        <v>2106.88</v>
      </c>
      <c r="R1696">
        <v>1301.6199999999999</v>
      </c>
      <c r="S1696">
        <v>2081.56</v>
      </c>
      <c r="T1696">
        <v>2910.04</v>
      </c>
      <c r="U1696">
        <v>13539</v>
      </c>
      <c r="V1696">
        <v>12848.98</v>
      </c>
      <c r="W1696">
        <v>11923.74</v>
      </c>
      <c r="X1696">
        <v>9403.34</v>
      </c>
      <c r="Y1696">
        <v>6289.26</v>
      </c>
      <c r="Z1696">
        <v>8508.7000000000007</v>
      </c>
      <c r="AA1696">
        <v>6055.98</v>
      </c>
      <c r="AB1696">
        <v>6943.18</v>
      </c>
      <c r="AC1696">
        <v>6052</v>
      </c>
      <c r="AD1696">
        <v>7008.7</v>
      </c>
      <c r="AE1696">
        <v>5882.84</v>
      </c>
      <c r="AF1696">
        <v>4533.6400000000003</v>
      </c>
      <c r="AG1696">
        <v>6541.2</v>
      </c>
      <c r="AH1696">
        <v>4280.88</v>
      </c>
      <c r="AI1696">
        <v>5424.08</v>
      </c>
      <c r="AJ1696">
        <v>0</v>
      </c>
      <c r="AK1696">
        <v>0</v>
      </c>
      <c r="AL1696">
        <v>0</v>
      </c>
      <c r="AM1696">
        <v>0</v>
      </c>
      <c r="AN1696">
        <v>958.34</v>
      </c>
      <c r="AO1696">
        <v>2694.88</v>
      </c>
      <c r="AP1696">
        <v>1799.54</v>
      </c>
      <c r="AQ1696">
        <v>2294.16</v>
      </c>
      <c r="AR1696">
        <v>1738.16</v>
      </c>
      <c r="AS1696">
        <v>0</v>
      </c>
      <c r="AT1696">
        <v>1901.82</v>
      </c>
      <c r="AU1696">
        <v>1484.46</v>
      </c>
      <c r="AV1696">
        <v>1464.2</v>
      </c>
      <c r="AW1696">
        <v>2033.84</v>
      </c>
      <c r="AX1696">
        <v>0</v>
      </c>
      <c r="AY1696">
        <v>956.18</v>
      </c>
      <c r="AZ1696">
        <v>2499.9117999999999</v>
      </c>
    </row>
    <row r="1697" spans="1:52" x14ac:dyDescent="0.3">
      <c r="A1697" s="10" t="s">
        <v>282</v>
      </c>
      <c r="B1697" t="s">
        <v>3073</v>
      </c>
      <c r="C1697" t="s">
        <v>485</v>
      </c>
      <c r="D1697">
        <v>3.5775436976759298</v>
      </c>
      <c r="E1697" t="s">
        <v>13</v>
      </c>
      <c r="F1697" t="s">
        <v>13</v>
      </c>
      <c r="G1697" s="6" t="s">
        <v>505</v>
      </c>
      <c r="H1697">
        <f>SUM(I1697:AZ1697)</f>
        <v>826</v>
      </c>
      <c r="I1697">
        <v>0</v>
      </c>
      <c r="J1697">
        <v>0</v>
      </c>
      <c r="K1697">
        <v>0</v>
      </c>
      <c r="L1697">
        <v>0</v>
      </c>
      <c r="M1697">
        <v>0</v>
      </c>
      <c r="N1697">
        <v>0</v>
      </c>
      <c r="O1697">
        <v>0</v>
      </c>
      <c r="P1697">
        <v>0</v>
      </c>
      <c r="Q1697">
        <v>0</v>
      </c>
      <c r="R1697">
        <v>0</v>
      </c>
      <c r="S1697">
        <v>0</v>
      </c>
      <c r="T1697">
        <v>0</v>
      </c>
      <c r="U1697">
        <v>0</v>
      </c>
      <c r="V1697">
        <v>0</v>
      </c>
      <c r="W1697">
        <v>34</v>
      </c>
      <c r="X1697">
        <v>0</v>
      </c>
      <c r="Y1697">
        <v>55</v>
      </c>
      <c r="Z1697">
        <v>66</v>
      </c>
      <c r="AA1697">
        <v>668</v>
      </c>
      <c r="AB1697">
        <v>2</v>
      </c>
      <c r="AC1697">
        <v>1</v>
      </c>
      <c r="AD1697">
        <v>0</v>
      </c>
      <c r="AE1697">
        <v>0</v>
      </c>
      <c r="AF1697">
        <v>0</v>
      </c>
      <c r="AG1697">
        <v>0</v>
      </c>
      <c r="AH1697">
        <v>0</v>
      </c>
      <c r="AI1697">
        <v>0</v>
      </c>
      <c r="AJ1697">
        <v>0</v>
      </c>
      <c r="AK1697">
        <v>0</v>
      </c>
      <c r="AL1697">
        <v>0</v>
      </c>
      <c r="AM1697">
        <v>0</v>
      </c>
      <c r="AN1697">
        <v>0</v>
      </c>
      <c r="AO1697">
        <v>0</v>
      </c>
      <c r="AP1697">
        <v>0</v>
      </c>
      <c r="AQ1697">
        <v>0</v>
      </c>
      <c r="AR1697">
        <v>0</v>
      </c>
      <c r="AS1697">
        <v>0</v>
      </c>
      <c r="AT1697">
        <v>0</v>
      </c>
      <c r="AU1697">
        <v>0</v>
      </c>
      <c r="AV1697">
        <v>0</v>
      </c>
      <c r="AW1697">
        <v>0</v>
      </c>
      <c r="AX1697">
        <v>0</v>
      </c>
      <c r="AY1697">
        <v>0</v>
      </c>
      <c r="AZ1697">
        <v>0</v>
      </c>
    </row>
    <row r="1698" spans="1:52" x14ac:dyDescent="0.3">
      <c r="A1698" s="10" t="s">
        <v>282</v>
      </c>
      <c r="B1698" t="s">
        <v>3074</v>
      </c>
      <c r="C1698" t="s">
        <v>45</v>
      </c>
      <c r="D1698">
        <v>4.3461538461538503</v>
      </c>
      <c r="E1698" t="s">
        <v>5</v>
      </c>
      <c r="F1698" t="s">
        <v>13</v>
      </c>
      <c r="G1698" s="6" t="s">
        <v>1026</v>
      </c>
      <c r="H1698">
        <f>SUM(I1698:AZ1698)</f>
        <v>1214.71</v>
      </c>
      <c r="I1698">
        <v>224</v>
      </c>
      <c r="J1698">
        <v>67</v>
      </c>
      <c r="K1698">
        <v>63</v>
      </c>
      <c r="L1698">
        <v>66</v>
      </c>
      <c r="M1698">
        <v>100</v>
      </c>
      <c r="N1698">
        <v>82</v>
      </c>
      <c r="O1698">
        <v>38</v>
      </c>
      <c r="P1698">
        <v>24</v>
      </c>
      <c r="Q1698">
        <v>68</v>
      </c>
      <c r="R1698">
        <v>94</v>
      </c>
      <c r="S1698">
        <v>18</v>
      </c>
      <c r="T1698">
        <v>19</v>
      </c>
      <c r="U1698">
        <v>15</v>
      </c>
      <c r="V1698">
        <v>8</v>
      </c>
      <c r="W1698">
        <v>27</v>
      </c>
      <c r="X1698">
        <v>17</v>
      </c>
      <c r="Y1698">
        <v>21</v>
      </c>
      <c r="Z1698">
        <v>53</v>
      </c>
      <c r="AA1698">
        <v>20</v>
      </c>
      <c r="AB1698">
        <v>9</v>
      </c>
      <c r="AC1698">
        <v>14</v>
      </c>
      <c r="AD1698">
        <v>9</v>
      </c>
      <c r="AE1698">
        <v>6</v>
      </c>
      <c r="AF1698">
        <v>0</v>
      </c>
      <c r="AG1698">
        <v>7</v>
      </c>
      <c r="AH1698">
        <v>0</v>
      </c>
      <c r="AI1698">
        <v>3</v>
      </c>
      <c r="AJ1698">
        <v>3</v>
      </c>
      <c r="AK1698">
        <v>2</v>
      </c>
      <c r="AL1698">
        <v>3</v>
      </c>
      <c r="AM1698">
        <v>3</v>
      </c>
      <c r="AN1698">
        <v>1</v>
      </c>
      <c r="AO1698">
        <v>0</v>
      </c>
      <c r="AP1698">
        <v>0.25</v>
      </c>
      <c r="AQ1698">
        <v>2.79</v>
      </c>
      <c r="AR1698">
        <v>4</v>
      </c>
      <c r="AS1698">
        <v>14</v>
      </c>
      <c r="AT1698">
        <v>3</v>
      </c>
      <c r="AU1698">
        <v>36.979999999999997</v>
      </c>
      <c r="AV1698">
        <v>22</v>
      </c>
      <c r="AW1698">
        <v>29</v>
      </c>
      <c r="AX1698">
        <v>6</v>
      </c>
      <c r="AY1698">
        <v>8</v>
      </c>
      <c r="AZ1698">
        <v>4.6900000000000004</v>
      </c>
    </row>
    <row r="1699" spans="1:52" x14ac:dyDescent="0.3">
      <c r="A1699" s="10" t="s">
        <v>282</v>
      </c>
      <c r="B1699" t="s">
        <v>3075</v>
      </c>
      <c r="C1699" t="s">
        <v>498</v>
      </c>
      <c r="D1699">
        <v>2.0448329035569701</v>
      </c>
      <c r="E1699" t="s">
        <v>13</v>
      </c>
      <c r="F1699" t="s">
        <v>13</v>
      </c>
      <c r="G1699" s="6" t="s">
        <v>13</v>
      </c>
      <c r="H1699">
        <f>SUM(I1699:AZ1699)</f>
        <v>838.49</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c r="AG1699">
        <v>0</v>
      </c>
      <c r="AH1699">
        <v>0</v>
      </c>
      <c r="AI1699">
        <v>0</v>
      </c>
      <c r="AJ1699">
        <v>0</v>
      </c>
      <c r="AK1699">
        <v>0</v>
      </c>
      <c r="AL1699">
        <v>0</v>
      </c>
      <c r="AM1699">
        <v>0</v>
      </c>
      <c r="AN1699">
        <v>0</v>
      </c>
      <c r="AO1699">
        <v>0</v>
      </c>
      <c r="AP1699">
        <v>0</v>
      </c>
      <c r="AQ1699">
        <v>0</v>
      </c>
      <c r="AR1699">
        <v>0</v>
      </c>
      <c r="AS1699">
        <v>0</v>
      </c>
      <c r="AT1699">
        <v>0</v>
      </c>
      <c r="AU1699">
        <v>0</v>
      </c>
      <c r="AV1699">
        <v>0</v>
      </c>
      <c r="AW1699">
        <v>0</v>
      </c>
      <c r="AX1699">
        <v>838.49</v>
      </c>
      <c r="AY1699">
        <v>0</v>
      </c>
      <c r="AZ1699">
        <v>0</v>
      </c>
    </row>
    <row r="1700" spans="1:52" x14ac:dyDescent="0.3">
      <c r="A1700" s="10" t="s">
        <v>282</v>
      </c>
      <c r="B1700" t="s">
        <v>3076</v>
      </c>
      <c r="C1700" t="s">
        <v>729</v>
      </c>
      <c r="D1700">
        <v>4.0712121876762204</v>
      </c>
      <c r="E1700" t="s">
        <v>13</v>
      </c>
      <c r="F1700" t="s">
        <v>13</v>
      </c>
      <c r="G1700" s="6" t="s">
        <v>1246</v>
      </c>
      <c r="H1700">
        <f>SUM(I1700:AZ1700)</f>
        <v>48002.675000000003</v>
      </c>
      <c r="I1700">
        <v>0</v>
      </c>
      <c r="J1700">
        <v>0</v>
      </c>
      <c r="K1700">
        <v>0</v>
      </c>
      <c r="L1700">
        <v>0</v>
      </c>
      <c r="M1700">
        <v>0</v>
      </c>
      <c r="N1700">
        <v>0</v>
      </c>
      <c r="O1700">
        <v>0</v>
      </c>
      <c r="P1700">
        <v>0</v>
      </c>
      <c r="Q1700">
        <v>0</v>
      </c>
      <c r="R1700">
        <v>0</v>
      </c>
      <c r="S1700">
        <v>0</v>
      </c>
      <c r="T1700">
        <v>0</v>
      </c>
      <c r="U1700">
        <v>0</v>
      </c>
      <c r="V1700">
        <v>0</v>
      </c>
      <c r="W1700">
        <v>0</v>
      </c>
      <c r="X1700">
        <v>0</v>
      </c>
      <c r="Y1700">
        <v>0</v>
      </c>
      <c r="Z1700">
        <v>0</v>
      </c>
      <c r="AA1700">
        <v>0</v>
      </c>
      <c r="AB1700">
        <v>0</v>
      </c>
      <c r="AC1700">
        <v>0</v>
      </c>
      <c r="AD1700">
        <v>977.5</v>
      </c>
      <c r="AE1700">
        <v>1030</v>
      </c>
      <c r="AF1700">
        <v>736.25</v>
      </c>
      <c r="AG1700">
        <v>782.5</v>
      </c>
      <c r="AH1700">
        <v>1086.25</v>
      </c>
      <c r="AI1700">
        <v>1437.5</v>
      </c>
      <c r="AJ1700">
        <v>1323.75</v>
      </c>
      <c r="AK1700">
        <v>691.25</v>
      </c>
      <c r="AL1700">
        <v>588.75</v>
      </c>
      <c r="AM1700">
        <v>1313.75</v>
      </c>
      <c r="AN1700">
        <v>1081.25</v>
      </c>
      <c r="AO1700">
        <v>1735</v>
      </c>
      <c r="AP1700">
        <v>2256.25</v>
      </c>
      <c r="AQ1700">
        <v>770</v>
      </c>
      <c r="AR1700">
        <v>437.5</v>
      </c>
      <c r="AS1700">
        <v>1140</v>
      </c>
      <c r="AT1700">
        <v>1293.75</v>
      </c>
      <c r="AU1700">
        <v>1343.75</v>
      </c>
      <c r="AV1700">
        <v>2966.25</v>
      </c>
      <c r="AW1700">
        <v>6547.5</v>
      </c>
      <c r="AX1700">
        <v>4811.25</v>
      </c>
      <c r="AY1700">
        <v>5615</v>
      </c>
      <c r="AZ1700">
        <v>8037.6750000000002</v>
      </c>
    </row>
    <row r="1701" spans="1:52" x14ac:dyDescent="0.3">
      <c r="A1701" s="10" t="s">
        <v>282</v>
      </c>
      <c r="B1701" t="s">
        <v>3077</v>
      </c>
      <c r="C1701" t="s">
        <v>14</v>
      </c>
      <c r="D1701">
        <v>4.0730857131292897</v>
      </c>
      <c r="E1701" t="s">
        <v>13</v>
      </c>
      <c r="F1701" t="s">
        <v>13</v>
      </c>
      <c r="G1701" s="6" t="s">
        <v>435</v>
      </c>
      <c r="H1701">
        <f>SUM(I1701:AZ1701)</f>
        <v>1135231.44</v>
      </c>
      <c r="I1701">
        <v>303</v>
      </c>
      <c r="J1701">
        <v>147</v>
      </c>
      <c r="K1701">
        <v>275</v>
      </c>
      <c r="L1701">
        <v>725</v>
      </c>
      <c r="M1701">
        <v>650</v>
      </c>
      <c r="N1701">
        <v>865</v>
      </c>
      <c r="O1701">
        <v>2101</v>
      </c>
      <c r="P1701">
        <v>1419</v>
      </c>
      <c r="Q1701">
        <v>1204</v>
      </c>
      <c r="R1701">
        <v>647</v>
      </c>
      <c r="S1701">
        <v>590</v>
      </c>
      <c r="T1701">
        <v>1944</v>
      </c>
      <c r="U1701">
        <v>3765</v>
      </c>
      <c r="V1701">
        <v>1330</v>
      </c>
      <c r="W1701">
        <v>1042</v>
      </c>
      <c r="X1701">
        <v>2946</v>
      </c>
      <c r="Y1701">
        <v>3818</v>
      </c>
      <c r="Z1701">
        <v>4350</v>
      </c>
      <c r="AA1701">
        <v>9324</v>
      </c>
      <c r="AB1701">
        <v>6973</v>
      </c>
      <c r="AC1701">
        <v>14627</v>
      </c>
      <c r="AD1701">
        <v>21025</v>
      </c>
      <c r="AE1701">
        <v>32393</v>
      </c>
      <c r="AF1701">
        <v>34202</v>
      </c>
      <c r="AG1701">
        <v>26593</v>
      </c>
      <c r="AH1701">
        <v>44105</v>
      </c>
      <c r="AI1701">
        <v>60678</v>
      </c>
      <c r="AJ1701">
        <v>52022</v>
      </c>
      <c r="AK1701">
        <v>46222</v>
      </c>
      <c r="AL1701">
        <v>42615</v>
      </c>
      <c r="AM1701">
        <v>36975</v>
      </c>
      <c r="AN1701">
        <v>47980</v>
      </c>
      <c r="AO1701">
        <v>73502</v>
      </c>
      <c r="AP1701">
        <v>58767</v>
      </c>
      <c r="AQ1701">
        <v>38856</v>
      </c>
      <c r="AR1701">
        <v>37991</v>
      </c>
      <c r="AS1701">
        <v>57838.5</v>
      </c>
      <c r="AT1701">
        <v>56834</v>
      </c>
      <c r="AU1701">
        <v>52062.5</v>
      </c>
      <c r="AV1701">
        <v>53236</v>
      </c>
      <c r="AW1701">
        <v>65695.5</v>
      </c>
      <c r="AX1701">
        <v>38243</v>
      </c>
      <c r="AY1701">
        <v>43289</v>
      </c>
      <c r="AZ1701">
        <v>55061.94</v>
      </c>
    </row>
    <row r="1702" spans="1:52" x14ac:dyDescent="0.3">
      <c r="A1702" s="10" t="s">
        <v>282</v>
      </c>
      <c r="B1702" t="s">
        <v>3078</v>
      </c>
      <c r="C1702" t="s">
        <v>12</v>
      </c>
      <c r="D1702">
        <v>4.4141935521267603</v>
      </c>
      <c r="E1702" t="s">
        <v>13</v>
      </c>
      <c r="F1702" t="s">
        <v>13</v>
      </c>
      <c r="G1702" s="6" t="s">
        <v>1018</v>
      </c>
      <c r="H1702">
        <f>SUM(I1702:AZ1702)</f>
        <v>11676.3</v>
      </c>
      <c r="I1702">
        <v>0</v>
      </c>
      <c r="J1702">
        <v>0</v>
      </c>
      <c r="K1702">
        <v>0</v>
      </c>
      <c r="L1702">
        <v>0</v>
      </c>
      <c r="M1702">
        <v>21</v>
      </c>
      <c r="N1702">
        <v>0</v>
      </c>
      <c r="O1702">
        <v>0</v>
      </c>
      <c r="P1702">
        <v>0</v>
      </c>
      <c r="Q1702">
        <v>0</v>
      </c>
      <c r="R1702">
        <v>36</v>
      </c>
      <c r="S1702">
        <v>0</v>
      </c>
      <c r="T1702">
        <v>0</v>
      </c>
      <c r="U1702">
        <v>0</v>
      </c>
      <c r="V1702">
        <v>0</v>
      </c>
      <c r="W1702">
        <v>0</v>
      </c>
      <c r="X1702">
        <v>0</v>
      </c>
      <c r="Y1702">
        <v>0</v>
      </c>
      <c r="Z1702">
        <v>0</v>
      </c>
      <c r="AA1702">
        <v>4710.28</v>
      </c>
      <c r="AB1702">
        <v>6909.02</v>
      </c>
      <c r="AC1702">
        <v>0</v>
      </c>
      <c r="AD1702">
        <v>0</v>
      </c>
      <c r="AE1702">
        <v>0</v>
      </c>
      <c r="AF1702">
        <v>0</v>
      </c>
      <c r="AG1702">
        <v>0</v>
      </c>
      <c r="AH1702">
        <v>0</v>
      </c>
      <c r="AI1702">
        <v>0</v>
      </c>
      <c r="AJ1702">
        <v>0</v>
      </c>
      <c r="AK1702">
        <v>0</v>
      </c>
      <c r="AL1702">
        <v>0</v>
      </c>
      <c r="AM1702">
        <v>0</v>
      </c>
      <c r="AN1702">
        <v>0</v>
      </c>
      <c r="AO1702">
        <v>0</v>
      </c>
      <c r="AP1702">
        <v>0</v>
      </c>
      <c r="AQ1702">
        <v>0</v>
      </c>
      <c r="AR1702">
        <v>0</v>
      </c>
      <c r="AS1702">
        <v>0</v>
      </c>
      <c r="AT1702">
        <v>0</v>
      </c>
      <c r="AU1702">
        <v>0</v>
      </c>
      <c r="AV1702">
        <v>0</v>
      </c>
      <c r="AW1702">
        <v>0</v>
      </c>
      <c r="AX1702">
        <v>0</v>
      </c>
      <c r="AY1702">
        <v>0</v>
      </c>
      <c r="AZ1702">
        <v>0</v>
      </c>
    </row>
    <row r="1703" spans="1:52" x14ac:dyDescent="0.3">
      <c r="A1703" s="10" t="s">
        <v>282</v>
      </c>
      <c r="B1703" t="s">
        <v>3079</v>
      </c>
      <c r="C1703" t="s">
        <v>121</v>
      </c>
      <c r="D1703">
        <v>4.4000000000000004</v>
      </c>
      <c r="E1703" t="s">
        <v>5</v>
      </c>
      <c r="F1703" t="s">
        <v>13</v>
      </c>
      <c r="G1703" s="6" t="s">
        <v>516</v>
      </c>
      <c r="H1703">
        <f>SUM(I1703:AZ1703)</f>
        <v>2341.5600000000004</v>
      </c>
      <c r="I1703">
        <v>0</v>
      </c>
      <c r="J1703">
        <v>0</v>
      </c>
      <c r="K1703">
        <v>0</v>
      </c>
      <c r="L1703">
        <v>0</v>
      </c>
      <c r="M1703">
        <v>0</v>
      </c>
      <c r="N1703">
        <v>0</v>
      </c>
      <c r="O1703">
        <v>0</v>
      </c>
      <c r="P1703">
        <v>0</v>
      </c>
      <c r="Q1703">
        <v>0</v>
      </c>
      <c r="R1703">
        <v>0</v>
      </c>
      <c r="S1703">
        <v>0</v>
      </c>
      <c r="T1703">
        <v>0</v>
      </c>
      <c r="U1703">
        <v>0</v>
      </c>
      <c r="V1703">
        <v>0</v>
      </c>
      <c r="W1703">
        <v>0</v>
      </c>
      <c r="X1703">
        <v>0</v>
      </c>
      <c r="Y1703">
        <v>0</v>
      </c>
      <c r="Z1703">
        <v>0</v>
      </c>
      <c r="AA1703">
        <v>0</v>
      </c>
      <c r="AB1703">
        <v>0</v>
      </c>
      <c r="AC1703">
        <v>0</v>
      </c>
      <c r="AD1703">
        <v>0</v>
      </c>
      <c r="AE1703">
        <v>0</v>
      </c>
      <c r="AF1703">
        <v>0</v>
      </c>
      <c r="AG1703">
        <v>0</v>
      </c>
      <c r="AH1703">
        <v>0</v>
      </c>
      <c r="AI1703">
        <v>74</v>
      </c>
      <c r="AJ1703">
        <v>187</v>
      </c>
      <c r="AK1703">
        <v>145</v>
      </c>
      <c r="AL1703">
        <v>98</v>
      </c>
      <c r="AM1703">
        <v>7</v>
      </c>
      <c r="AN1703">
        <v>119</v>
      </c>
      <c r="AO1703">
        <v>123.42</v>
      </c>
      <c r="AP1703">
        <v>129.13999999999999</v>
      </c>
      <c r="AQ1703">
        <v>163.43</v>
      </c>
      <c r="AR1703">
        <v>151</v>
      </c>
      <c r="AS1703">
        <v>180</v>
      </c>
      <c r="AT1703">
        <v>109</v>
      </c>
      <c r="AU1703">
        <v>139.94</v>
      </c>
      <c r="AV1703">
        <v>139</v>
      </c>
      <c r="AW1703">
        <v>142</v>
      </c>
      <c r="AX1703">
        <v>139</v>
      </c>
      <c r="AY1703">
        <v>142</v>
      </c>
      <c r="AZ1703">
        <v>153.63</v>
      </c>
    </row>
    <row r="1704" spans="1:52" x14ac:dyDescent="0.3">
      <c r="A1704" s="10" t="s">
        <v>282</v>
      </c>
      <c r="B1704" t="s">
        <v>3080</v>
      </c>
      <c r="C1704" t="s">
        <v>675</v>
      </c>
      <c r="D1704">
        <v>3.8999702922681001</v>
      </c>
      <c r="E1704" t="s">
        <v>13</v>
      </c>
      <c r="F1704" t="s">
        <v>13</v>
      </c>
      <c r="G1704" s="6" t="s">
        <v>802</v>
      </c>
      <c r="H1704">
        <f>SUM(I1704:AZ1704)</f>
        <v>656908.67880000011</v>
      </c>
      <c r="I1704">
        <v>18899.64</v>
      </c>
      <c r="J1704">
        <v>13829.28</v>
      </c>
      <c r="K1704">
        <v>15470.52</v>
      </c>
      <c r="L1704">
        <v>24615.78</v>
      </c>
      <c r="M1704">
        <v>22988.639999999999</v>
      </c>
      <c r="N1704">
        <v>16525.2</v>
      </c>
      <c r="O1704">
        <v>16009.14</v>
      </c>
      <c r="P1704">
        <v>16716.96</v>
      </c>
      <c r="Q1704">
        <v>16212.18</v>
      </c>
      <c r="R1704">
        <v>21843.72</v>
      </c>
      <c r="S1704">
        <v>30309.360000000001</v>
      </c>
      <c r="T1704">
        <v>17410.68</v>
      </c>
      <c r="U1704">
        <v>21948.06</v>
      </c>
      <c r="V1704">
        <v>21333.3</v>
      </c>
      <c r="W1704">
        <v>22475.4</v>
      </c>
      <c r="X1704">
        <v>17120.22</v>
      </c>
      <c r="Y1704">
        <v>18163.62</v>
      </c>
      <c r="Z1704">
        <v>19962.78</v>
      </c>
      <c r="AA1704">
        <v>16781.82</v>
      </c>
      <c r="AB1704">
        <v>14229.72</v>
      </c>
      <c r="AC1704">
        <v>16888.98</v>
      </c>
      <c r="AD1704">
        <v>12224.7</v>
      </c>
      <c r="AE1704">
        <v>14655.54</v>
      </c>
      <c r="AF1704">
        <v>13660.08</v>
      </c>
      <c r="AG1704">
        <v>16212.18</v>
      </c>
      <c r="AH1704">
        <v>16116.3</v>
      </c>
      <c r="AI1704">
        <v>9624.66</v>
      </c>
      <c r="AJ1704">
        <v>7543.5</v>
      </c>
      <c r="AK1704">
        <v>6776.46</v>
      </c>
      <c r="AL1704">
        <v>8039.82</v>
      </c>
      <c r="AM1704">
        <v>6748.26</v>
      </c>
      <c r="AN1704">
        <v>8648.94</v>
      </c>
      <c r="AO1704">
        <v>9672.6</v>
      </c>
      <c r="AP1704">
        <v>11254.62</v>
      </c>
      <c r="AQ1704">
        <v>13956.18</v>
      </c>
      <c r="AR1704">
        <v>13578.3</v>
      </c>
      <c r="AS1704">
        <v>13916.7</v>
      </c>
      <c r="AT1704">
        <v>13854.66</v>
      </c>
      <c r="AU1704">
        <v>11514.06</v>
      </c>
      <c r="AV1704">
        <v>11322.3</v>
      </c>
      <c r="AW1704">
        <v>9748.74</v>
      </c>
      <c r="AX1704">
        <v>10617.3</v>
      </c>
      <c r="AY1704">
        <v>7363.02</v>
      </c>
      <c r="AZ1704">
        <v>10124.7588</v>
      </c>
    </row>
    <row r="1705" spans="1:52" x14ac:dyDescent="0.3">
      <c r="A1705" s="10" t="s">
        <v>282</v>
      </c>
      <c r="B1705" t="s">
        <v>3081</v>
      </c>
      <c r="C1705" t="s">
        <v>800</v>
      </c>
      <c r="D1705">
        <v>3.6607598260345702</v>
      </c>
      <c r="E1705" t="s">
        <v>13</v>
      </c>
      <c r="F1705" t="s">
        <v>13</v>
      </c>
      <c r="G1705" s="6" t="s">
        <v>1030</v>
      </c>
      <c r="H1705">
        <f>SUM(I1705:AZ1705)</f>
        <v>81449.922500000001</v>
      </c>
      <c r="I1705">
        <v>582.75</v>
      </c>
      <c r="J1705">
        <v>478.5</v>
      </c>
      <c r="K1705">
        <v>677.25</v>
      </c>
      <c r="L1705">
        <v>799</v>
      </c>
      <c r="M1705">
        <v>685</v>
      </c>
      <c r="N1705">
        <v>518.25</v>
      </c>
      <c r="O1705">
        <v>307.5</v>
      </c>
      <c r="P1705">
        <v>652.25</v>
      </c>
      <c r="Q1705">
        <v>430.25</v>
      </c>
      <c r="R1705">
        <v>458.5</v>
      </c>
      <c r="S1705">
        <v>587.75</v>
      </c>
      <c r="T1705">
        <v>1026.75</v>
      </c>
      <c r="U1705">
        <v>1242.5</v>
      </c>
      <c r="V1705">
        <v>501.25</v>
      </c>
      <c r="W1705">
        <v>203.75</v>
      </c>
      <c r="X1705">
        <v>110</v>
      </c>
      <c r="Y1705">
        <v>142.5</v>
      </c>
      <c r="Z1705">
        <v>540</v>
      </c>
      <c r="AA1705">
        <v>966.25</v>
      </c>
      <c r="AB1705">
        <v>1008.75</v>
      </c>
      <c r="AC1705">
        <v>946.25</v>
      </c>
      <c r="AD1705">
        <v>4159.25</v>
      </c>
      <c r="AE1705">
        <v>2555</v>
      </c>
      <c r="AF1705">
        <v>4353</v>
      </c>
      <c r="AG1705">
        <v>2748.25</v>
      </c>
      <c r="AH1705">
        <v>2903</v>
      </c>
      <c r="AI1705">
        <v>5222</v>
      </c>
      <c r="AJ1705">
        <v>2780.25</v>
      </c>
      <c r="AK1705">
        <v>1078.75</v>
      </c>
      <c r="AL1705">
        <v>2839.25</v>
      </c>
      <c r="AM1705">
        <v>1718.5</v>
      </c>
      <c r="AN1705">
        <v>1139.25</v>
      </c>
      <c r="AO1705">
        <v>1442.5</v>
      </c>
      <c r="AP1705">
        <v>2441.5</v>
      </c>
      <c r="AQ1705">
        <v>2746</v>
      </c>
      <c r="AR1705">
        <v>2106.25</v>
      </c>
      <c r="AS1705">
        <v>3199.5</v>
      </c>
      <c r="AT1705">
        <v>6340.25</v>
      </c>
      <c r="AU1705">
        <v>2608.5</v>
      </c>
      <c r="AV1705">
        <v>2214.75</v>
      </c>
      <c r="AW1705">
        <v>2963.75</v>
      </c>
      <c r="AX1705">
        <v>3313.75</v>
      </c>
      <c r="AY1705">
        <v>3584.5</v>
      </c>
      <c r="AZ1705">
        <v>4127.1724999999997</v>
      </c>
    </row>
    <row r="1706" spans="1:52" x14ac:dyDescent="0.3">
      <c r="A1706" s="10" t="s">
        <v>282</v>
      </c>
      <c r="B1706" t="s">
        <v>3082</v>
      </c>
      <c r="C1706" t="s">
        <v>34</v>
      </c>
      <c r="D1706">
        <v>4.4000000000000004</v>
      </c>
      <c r="E1706" t="s">
        <v>6</v>
      </c>
      <c r="F1706" t="s">
        <v>13</v>
      </c>
      <c r="G1706" s="7" t="s">
        <v>12</v>
      </c>
      <c r="H1706">
        <f>SUM(I1706:AZ1706)</f>
        <v>99</v>
      </c>
      <c r="I1706">
        <v>0</v>
      </c>
      <c r="J1706">
        <v>0</v>
      </c>
      <c r="K1706">
        <v>0</v>
      </c>
      <c r="L1706">
        <v>0</v>
      </c>
      <c r="M1706">
        <v>0</v>
      </c>
      <c r="N1706">
        <v>0</v>
      </c>
      <c r="O1706">
        <v>0</v>
      </c>
      <c r="P1706">
        <v>0</v>
      </c>
      <c r="Q1706">
        <v>0</v>
      </c>
      <c r="R1706">
        <v>0</v>
      </c>
      <c r="S1706">
        <v>0</v>
      </c>
      <c r="T1706">
        <v>0</v>
      </c>
      <c r="U1706">
        <v>0</v>
      </c>
      <c r="V1706">
        <v>0</v>
      </c>
      <c r="W1706">
        <v>0</v>
      </c>
      <c r="X1706">
        <v>91</v>
      </c>
      <c r="Y1706">
        <v>0</v>
      </c>
      <c r="Z1706">
        <v>0</v>
      </c>
      <c r="AA1706">
        <v>0</v>
      </c>
      <c r="AB1706">
        <v>0</v>
      </c>
      <c r="AC1706">
        <v>0</v>
      </c>
      <c r="AD1706">
        <v>2</v>
      </c>
      <c r="AE1706">
        <v>0</v>
      </c>
      <c r="AF1706">
        <v>1</v>
      </c>
      <c r="AG1706">
        <v>0</v>
      </c>
      <c r="AH1706">
        <v>0</v>
      </c>
      <c r="AI1706">
        <v>0</v>
      </c>
      <c r="AJ1706">
        <v>0</v>
      </c>
      <c r="AK1706">
        <v>0</v>
      </c>
      <c r="AL1706">
        <v>0</v>
      </c>
      <c r="AM1706">
        <v>0</v>
      </c>
      <c r="AN1706">
        <v>0</v>
      </c>
      <c r="AO1706">
        <v>0</v>
      </c>
      <c r="AP1706">
        <v>0</v>
      </c>
      <c r="AQ1706">
        <v>0</v>
      </c>
      <c r="AR1706">
        <v>0</v>
      </c>
      <c r="AS1706">
        <v>0</v>
      </c>
      <c r="AT1706">
        <v>0</v>
      </c>
      <c r="AU1706">
        <v>0</v>
      </c>
      <c r="AV1706">
        <v>5</v>
      </c>
      <c r="AW1706">
        <v>0</v>
      </c>
      <c r="AX1706">
        <v>0</v>
      </c>
      <c r="AY1706">
        <v>0</v>
      </c>
      <c r="AZ1706">
        <v>0</v>
      </c>
    </row>
    <row r="1707" spans="1:52" x14ac:dyDescent="0.3">
      <c r="A1707" s="10" t="s">
        <v>283</v>
      </c>
      <c r="B1707" t="s">
        <v>3083</v>
      </c>
      <c r="C1707" t="s">
        <v>30</v>
      </c>
      <c r="D1707">
        <v>4.3</v>
      </c>
      <c r="E1707" t="s">
        <v>13</v>
      </c>
      <c r="F1707" t="s">
        <v>13</v>
      </c>
      <c r="G1707" s="6" t="s">
        <v>409</v>
      </c>
      <c r="H1707">
        <f>SUM(I1707:AZ1707)</f>
        <v>3216.05</v>
      </c>
      <c r="I1707">
        <v>0</v>
      </c>
      <c r="J1707">
        <v>0</v>
      </c>
      <c r="K1707">
        <v>0</v>
      </c>
      <c r="L1707">
        <v>0</v>
      </c>
      <c r="M1707">
        <v>0</v>
      </c>
      <c r="N1707">
        <v>0</v>
      </c>
      <c r="O1707">
        <v>0</v>
      </c>
      <c r="P1707">
        <v>0</v>
      </c>
      <c r="Q1707">
        <v>0</v>
      </c>
      <c r="R1707">
        <v>0</v>
      </c>
      <c r="S1707">
        <v>0</v>
      </c>
      <c r="T1707">
        <v>0</v>
      </c>
      <c r="U1707">
        <v>0</v>
      </c>
      <c r="V1707">
        <v>0</v>
      </c>
      <c r="W1707">
        <v>0</v>
      </c>
      <c r="X1707">
        <v>0</v>
      </c>
      <c r="Y1707">
        <v>0</v>
      </c>
      <c r="Z1707">
        <v>0</v>
      </c>
      <c r="AA1707">
        <v>0</v>
      </c>
      <c r="AB1707">
        <v>0</v>
      </c>
      <c r="AC1707">
        <v>0</v>
      </c>
      <c r="AD1707">
        <v>0</v>
      </c>
      <c r="AE1707">
        <v>0</v>
      </c>
      <c r="AF1707">
        <v>0</v>
      </c>
      <c r="AG1707">
        <v>0</v>
      </c>
      <c r="AH1707">
        <v>210</v>
      </c>
      <c r="AI1707">
        <v>91</v>
      </c>
      <c r="AJ1707">
        <v>58</v>
      </c>
      <c r="AK1707">
        <v>86</v>
      </c>
      <c r="AL1707">
        <v>455</v>
      </c>
      <c r="AM1707">
        <v>1549</v>
      </c>
      <c r="AN1707">
        <v>16</v>
      </c>
      <c r="AO1707">
        <v>156</v>
      </c>
      <c r="AP1707">
        <v>188</v>
      </c>
      <c r="AQ1707">
        <v>0</v>
      </c>
      <c r="AR1707">
        <v>0</v>
      </c>
      <c r="AS1707">
        <v>0</v>
      </c>
      <c r="AT1707">
        <v>0</v>
      </c>
      <c r="AU1707">
        <v>0</v>
      </c>
      <c r="AV1707">
        <v>0</v>
      </c>
      <c r="AW1707">
        <v>315</v>
      </c>
      <c r="AX1707">
        <v>23</v>
      </c>
      <c r="AY1707">
        <v>0</v>
      </c>
      <c r="AZ1707">
        <v>69.05</v>
      </c>
    </row>
    <row r="1708" spans="1:52" x14ac:dyDescent="0.3">
      <c r="A1708" s="10" t="s">
        <v>283</v>
      </c>
      <c r="B1708" t="s">
        <v>3084</v>
      </c>
      <c r="C1708" t="s">
        <v>489</v>
      </c>
      <c r="D1708">
        <v>3.29677601459646</v>
      </c>
      <c r="E1708" t="s">
        <v>6</v>
      </c>
      <c r="F1708" t="s">
        <v>13</v>
      </c>
      <c r="G1708" s="6" t="s">
        <v>537</v>
      </c>
      <c r="H1708">
        <f>SUM(I1708:AZ1708)</f>
        <v>125269.83</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c r="AG1708">
        <v>0</v>
      </c>
      <c r="AH1708">
        <v>0</v>
      </c>
      <c r="AI1708">
        <v>0</v>
      </c>
      <c r="AJ1708">
        <v>0</v>
      </c>
      <c r="AK1708">
        <v>0</v>
      </c>
      <c r="AL1708">
        <v>0</v>
      </c>
      <c r="AM1708">
        <v>0</v>
      </c>
      <c r="AN1708">
        <v>0</v>
      </c>
      <c r="AO1708">
        <v>0</v>
      </c>
      <c r="AP1708">
        <v>0</v>
      </c>
      <c r="AQ1708">
        <v>0</v>
      </c>
      <c r="AR1708">
        <v>0</v>
      </c>
      <c r="AS1708">
        <v>0</v>
      </c>
      <c r="AT1708">
        <v>0</v>
      </c>
      <c r="AU1708">
        <v>6650.7</v>
      </c>
      <c r="AV1708">
        <v>0</v>
      </c>
      <c r="AW1708">
        <v>27493.38</v>
      </c>
      <c r="AX1708">
        <v>41459.72</v>
      </c>
      <c r="AY1708">
        <v>32660.799999999999</v>
      </c>
      <c r="AZ1708">
        <v>17005.23</v>
      </c>
    </row>
    <row r="1709" spans="1:52" x14ac:dyDescent="0.3">
      <c r="A1709" s="10" t="s">
        <v>283</v>
      </c>
      <c r="B1709" t="s">
        <v>3085</v>
      </c>
      <c r="C1709" t="s">
        <v>754</v>
      </c>
      <c r="D1709">
        <v>4.5</v>
      </c>
      <c r="E1709" t="s">
        <v>13</v>
      </c>
      <c r="F1709" t="s">
        <v>13</v>
      </c>
      <c r="G1709" s="6" t="s">
        <v>1301</v>
      </c>
      <c r="H1709">
        <f>SUM(I1709:AZ1709)</f>
        <v>802</v>
      </c>
      <c r="I1709">
        <v>0</v>
      </c>
      <c r="J1709">
        <v>0</v>
      </c>
      <c r="K1709">
        <v>0</v>
      </c>
      <c r="L1709">
        <v>0</v>
      </c>
      <c r="M1709">
        <v>0</v>
      </c>
      <c r="N1709">
        <v>0</v>
      </c>
      <c r="O1709">
        <v>0</v>
      </c>
      <c r="P1709">
        <v>0</v>
      </c>
      <c r="Q1709">
        <v>0</v>
      </c>
      <c r="R1709">
        <v>0</v>
      </c>
      <c r="S1709">
        <v>0</v>
      </c>
      <c r="T1709">
        <v>0</v>
      </c>
      <c r="U1709">
        <v>0</v>
      </c>
      <c r="V1709">
        <v>0</v>
      </c>
      <c r="W1709">
        <v>0</v>
      </c>
      <c r="X1709">
        <v>0</v>
      </c>
      <c r="Y1709">
        <v>0</v>
      </c>
      <c r="Z1709">
        <v>0</v>
      </c>
      <c r="AA1709">
        <v>0</v>
      </c>
      <c r="AB1709">
        <v>0</v>
      </c>
      <c r="AC1709">
        <v>0</v>
      </c>
      <c r="AD1709">
        <v>0</v>
      </c>
      <c r="AE1709">
        <v>0</v>
      </c>
      <c r="AF1709">
        <v>0</v>
      </c>
      <c r="AG1709">
        <v>0</v>
      </c>
      <c r="AH1709">
        <v>0</v>
      </c>
      <c r="AI1709">
        <v>0</v>
      </c>
      <c r="AJ1709">
        <v>0</v>
      </c>
      <c r="AK1709">
        <v>0</v>
      </c>
      <c r="AL1709">
        <v>0</v>
      </c>
      <c r="AM1709">
        <v>0</v>
      </c>
      <c r="AN1709">
        <v>0</v>
      </c>
      <c r="AO1709">
        <v>0</v>
      </c>
      <c r="AP1709">
        <v>0</v>
      </c>
      <c r="AQ1709">
        <v>0</v>
      </c>
      <c r="AR1709">
        <v>0</v>
      </c>
      <c r="AS1709">
        <v>0</v>
      </c>
      <c r="AT1709">
        <v>493</v>
      </c>
      <c r="AU1709">
        <v>56</v>
      </c>
      <c r="AV1709">
        <v>0</v>
      </c>
      <c r="AW1709">
        <v>245</v>
      </c>
      <c r="AX1709">
        <v>8</v>
      </c>
      <c r="AY1709">
        <v>0</v>
      </c>
      <c r="AZ1709">
        <v>0</v>
      </c>
    </row>
    <row r="1710" spans="1:52" x14ac:dyDescent="0.3">
      <c r="A1710" s="10" t="s">
        <v>283</v>
      </c>
      <c r="B1710" t="s">
        <v>3086</v>
      </c>
      <c r="C1710" t="s">
        <v>157</v>
      </c>
      <c r="D1710">
        <v>4.5</v>
      </c>
      <c r="E1710" t="s">
        <v>13</v>
      </c>
      <c r="F1710" t="s">
        <v>13</v>
      </c>
      <c r="G1710" s="6" t="s">
        <v>1301</v>
      </c>
      <c r="H1710">
        <f>SUM(I1710:AZ1710)</f>
        <v>649.14</v>
      </c>
      <c r="I1710">
        <v>0</v>
      </c>
      <c r="J1710">
        <v>0</v>
      </c>
      <c r="K1710">
        <v>0</v>
      </c>
      <c r="L1710">
        <v>0</v>
      </c>
      <c r="M1710">
        <v>0</v>
      </c>
      <c r="N1710">
        <v>0</v>
      </c>
      <c r="O1710">
        <v>0</v>
      </c>
      <c r="P1710">
        <v>0</v>
      </c>
      <c r="Q1710">
        <v>0</v>
      </c>
      <c r="R1710">
        <v>0</v>
      </c>
      <c r="S1710">
        <v>0</v>
      </c>
      <c r="T1710">
        <v>0</v>
      </c>
      <c r="U1710">
        <v>0</v>
      </c>
      <c r="V1710">
        <v>0</v>
      </c>
      <c r="W1710">
        <v>0</v>
      </c>
      <c r="X1710">
        <v>0</v>
      </c>
      <c r="Y1710">
        <v>0</v>
      </c>
      <c r="Z1710">
        <v>0</v>
      </c>
      <c r="AA1710">
        <v>0</v>
      </c>
      <c r="AB1710">
        <v>0</v>
      </c>
      <c r="AC1710">
        <v>0</v>
      </c>
      <c r="AD1710">
        <v>0</v>
      </c>
      <c r="AE1710">
        <v>0</v>
      </c>
      <c r="AF1710">
        <v>0</v>
      </c>
      <c r="AG1710">
        <v>0</v>
      </c>
      <c r="AH1710">
        <v>0</v>
      </c>
      <c r="AI1710">
        <v>0</v>
      </c>
      <c r="AJ1710">
        <v>0</v>
      </c>
      <c r="AK1710">
        <v>0</v>
      </c>
      <c r="AL1710">
        <v>0</v>
      </c>
      <c r="AM1710">
        <v>0</v>
      </c>
      <c r="AN1710">
        <v>0</v>
      </c>
      <c r="AO1710">
        <v>0</v>
      </c>
      <c r="AP1710">
        <v>0</v>
      </c>
      <c r="AQ1710">
        <v>0</v>
      </c>
      <c r="AR1710">
        <v>0</v>
      </c>
      <c r="AS1710">
        <v>0</v>
      </c>
      <c r="AT1710">
        <v>0</v>
      </c>
      <c r="AU1710">
        <v>0</v>
      </c>
      <c r="AV1710">
        <v>0</v>
      </c>
      <c r="AW1710">
        <v>12</v>
      </c>
      <c r="AX1710">
        <v>0</v>
      </c>
      <c r="AY1710">
        <v>637</v>
      </c>
      <c r="AZ1710">
        <v>0.14000000000000001</v>
      </c>
    </row>
    <row r="1711" spans="1:52" x14ac:dyDescent="0.3">
      <c r="A1711" s="10" t="s">
        <v>283</v>
      </c>
      <c r="B1711" t="s">
        <v>3087</v>
      </c>
      <c r="C1711" t="s">
        <v>967</v>
      </c>
      <c r="D1711">
        <v>3.5965868457527801</v>
      </c>
      <c r="E1711" t="s">
        <v>13</v>
      </c>
      <c r="F1711" t="s">
        <v>13</v>
      </c>
      <c r="G1711" s="6" t="s">
        <v>1031</v>
      </c>
      <c r="H1711">
        <f>SUM(I1711:AZ1711)</f>
        <v>120</v>
      </c>
      <c r="I1711">
        <v>0</v>
      </c>
      <c r="J1711">
        <v>0</v>
      </c>
      <c r="K1711">
        <v>0</v>
      </c>
      <c r="L1711">
        <v>0</v>
      </c>
      <c r="M1711">
        <v>0</v>
      </c>
      <c r="N1711">
        <v>0</v>
      </c>
      <c r="O1711">
        <v>0</v>
      </c>
      <c r="P1711">
        <v>0</v>
      </c>
      <c r="Q1711">
        <v>0</v>
      </c>
      <c r="R1711">
        <v>0</v>
      </c>
      <c r="S1711">
        <v>0</v>
      </c>
      <c r="T1711">
        <v>0</v>
      </c>
      <c r="U1711">
        <v>0</v>
      </c>
      <c r="V1711">
        <v>0</v>
      </c>
      <c r="W1711">
        <v>0</v>
      </c>
      <c r="X1711">
        <v>0</v>
      </c>
      <c r="Y1711">
        <v>0</v>
      </c>
      <c r="Z1711">
        <v>0</v>
      </c>
      <c r="AA1711">
        <v>0</v>
      </c>
      <c r="AB1711">
        <v>0</v>
      </c>
      <c r="AC1711">
        <v>0</v>
      </c>
      <c r="AD1711">
        <v>0</v>
      </c>
      <c r="AE1711">
        <v>0</v>
      </c>
      <c r="AF1711">
        <v>0</v>
      </c>
      <c r="AG1711">
        <v>0</v>
      </c>
      <c r="AH1711">
        <v>0</v>
      </c>
      <c r="AI1711">
        <v>0</v>
      </c>
      <c r="AJ1711">
        <v>0</v>
      </c>
      <c r="AK1711">
        <v>0</v>
      </c>
      <c r="AL1711">
        <v>0</v>
      </c>
      <c r="AM1711">
        <v>0</v>
      </c>
      <c r="AN1711">
        <v>0</v>
      </c>
      <c r="AO1711">
        <v>0</v>
      </c>
      <c r="AP1711">
        <v>0</v>
      </c>
      <c r="AQ1711">
        <v>0</v>
      </c>
      <c r="AR1711">
        <v>0</v>
      </c>
      <c r="AS1711">
        <v>120</v>
      </c>
      <c r="AT1711">
        <v>0</v>
      </c>
      <c r="AU1711">
        <v>0</v>
      </c>
      <c r="AV1711">
        <v>0</v>
      </c>
      <c r="AW1711">
        <v>0</v>
      </c>
      <c r="AX1711">
        <v>0</v>
      </c>
      <c r="AY1711">
        <v>0</v>
      </c>
      <c r="AZ1711">
        <v>0</v>
      </c>
    </row>
    <row r="1712" spans="1:52" x14ac:dyDescent="0.3">
      <c r="A1712" s="10" t="s">
        <v>283</v>
      </c>
      <c r="B1712" t="s">
        <v>3088</v>
      </c>
      <c r="C1712" t="s">
        <v>33</v>
      </c>
      <c r="D1712">
        <v>3</v>
      </c>
      <c r="E1712" t="s">
        <v>400</v>
      </c>
      <c r="F1712" t="s">
        <v>400</v>
      </c>
      <c r="G1712" s="6" t="s">
        <v>362</v>
      </c>
      <c r="H1712">
        <f>SUM(I1712:AZ1712)</f>
        <v>10861.28</v>
      </c>
      <c r="I1712">
        <v>0</v>
      </c>
      <c r="J1712">
        <v>0</v>
      </c>
      <c r="K1712">
        <v>0</v>
      </c>
      <c r="L1712">
        <v>0</v>
      </c>
      <c r="M1712">
        <v>0</v>
      </c>
      <c r="N1712">
        <v>0</v>
      </c>
      <c r="O1712">
        <v>0</v>
      </c>
      <c r="P1712">
        <v>0</v>
      </c>
      <c r="Q1712">
        <v>0</v>
      </c>
      <c r="R1712">
        <v>0</v>
      </c>
      <c r="S1712">
        <v>0</v>
      </c>
      <c r="T1712">
        <v>0</v>
      </c>
      <c r="U1712">
        <v>0</v>
      </c>
      <c r="V1712">
        <v>0</v>
      </c>
      <c r="W1712">
        <v>0</v>
      </c>
      <c r="X1712">
        <v>0</v>
      </c>
      <c r="Y1712">
        <v>0</v>
      </c>
      <c r="Z1712">
        <v>0</v>
      </c>
      <c r="AA1712">
        <v>0</v>
      </c>
      <c r="AB1712">
        <v>0</v>
      </c>
      <c r="AC1712">
        <v>0</v>
      </c>
      <c r="AD1712">
        <v>0</v>
      </c>
      <c r="AE1712">
        <v>0</v>
      </c>
      <c r="AF1712">
        <v>0</v>
      </c>
      <c r="AG1712">
        <v>0</v>
      </c>
      <c r="AH1712">
        <v>0</v>
      </c>
      <c r="AI1712">
        <v>0</v>
      </c>
      <c r="AJ1712">
        <v>0</v>
      </c>
      <c r="AK1712">
        <v>0</v>
      </c>
      <c r="AL1712">
        <v>0</v>
      </c>
      <c r="AM1712">
        <v>0</v>
      </c>
      <c r="AN1712">
        <v>0</v>
      </c>
      <c r="AO1712">
        <v>0</v>
      </c>
      <c r="AP1712">
        <v>0</v>
      </c>
      <c r="AQ1712">
        <v>0</v>
      </c>
      <c r="AR1712">
        <v>4303</v>
      </c>
      <c r="AS1712">
        <v>6438.6</v>
      </c>
      <c r="AT1712">
        <v>119.68</v>
      </c>
      <c r="AU1712">
        <v>0</v>
      </c>
      <c r="AV1712">
        <v>0</v>
      </c>
      <c r="AW1712">
        <v>0</v>
      </c>
      <c r="AX1712">
        <v>0</v>
      </c>
      <c r="AY1712">
        <v>0</v>
      </c>
      <c r="AZ1712">
        <v>0</v>
      </c>
    </row>
    <row r="1713" spans="1:52" x14ac:dyDescent="0.3">
      <c r="A1713" s="10" t="s">
        <v>283</v>
      </c>
      <c r="B1713" t="s">
        <v>3089</v>
      </c>
      <c r="C1713" t="s">
        <v>113</v>
      </c>
      <c r="D1713">
        <v>3.8179514007473001</v>
      </c>
      <c r="E1713" t="s">
        <v>13</v>
      </c>
      <c r="F1713" t="s">
        <v>13</v>
      </c>
      <c r="G1713" s="6" t="s">
        <v>5</v>
      </c>
      <c r="H1713">
        <f>SUM(I1713:AZ1713)</f>
        <v>20638.750899999995</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F1713">
        <v>0</v>
      </c>
      <c r="AG1713">
        <v>0</v>
      </c>
      <c r="AH1713">
        <v>0</v>
      </c>
      <c r="AI1713">
        <v>0</v>
      </c>
      <c r="AJ1713">
        <v>0</v>
      </c>
      <c r="AK1713">
        <v>2481.14</v>
      </c>
      <c r="AL1713">
        <v>0</v>
      </c>
      <c r="AM1713">
        <v>0</v>
      </c>
      <c r="AN1713">
        <v>0</v>
      </c>
      <c r="AO1713">
        <v>2796.24</v>
      </c>
      <c r="AP1713">
        <v>4692.4399999999996</v>
      </c>
      <c r="AQ1713">
        <v>2482.96</v>
      </c>
      <c r="AR1713">
        <v>1829.56</v>
      </c>
      <c r="AS1713">
        <v>3492.25</v>
      </c>
      <c r="AT1713">
        <v>636.5</v>
      </c>
      <c r="AU1713">
        <v>0</v>
      </c>
      <c r="AV1713">
        <v>1084.25</v>
      </c>
      <c r="AW1713">
        <v>168.25</v>
      </c>
      <c r="AX1713">
        <v>158.75</v>
      </c>
      <c r="AY1713">
        <v>646</v>
      </c>
      <c r="AZ1713">
        <v>170.4109</v>
      </c>
    </row>
    <row r="1714" spans="1:52" x14ac:dyDescent="0.3">
      <c r="A1714" s="10" t="s">
        <v>283</v>
      </c>
      <c r="B1714" t="s">
        <v>3090</v>
      </c>
      <c r="C1714" t="s">
        <v>388</v>
      </c>
      <c r="D1714">
        <v>4.1072514040651003</v>
      </c>
      <c r="E1714" t="s">
        <v>13</v>
      </c>
      <c r="F1714" t="s">
        <v>13</v>
      </c>
      <c r="G1714" s="6" t="s">
        <v>47</v>
      </c>
      <c r="H1714">
        <f>SUM(I1714:AZ1714)</f>
        <v>8251.4199999999983</v>
      </c>
      <c r="I1714">
        <v>0</v>
      </c>
      <c r="J1714">
        <v>0</v>
      </c>
      <c r="K1714">
        <v>0</v>
      </c>
      <c r="L1714">
        <v>0</v>
      </c>
      <c r="M1714">
        <v>0</v>
      </c>
      <c r="N1714">
        <v>0</v>
      </c>
      <c r="O1714">
        <v>0</v>
      </c>
      <c r="P1714">
        <v>0</v>
      </c>
      <c r="Q1714">
        <v>0</v>
      </c>
      <c r="R1714">
        <v>0</v>
      </c>
      <c r="S1714">
        <v>0</v>
      </c>
      <c r="T1714">
        <v>0</v>
      </c>
      <c r="U1714">
        <v>39.479999999999997</v>
      </c>
      <c r="V1714">
        <v>33.840000000000003</v>
      </c>
      <c r="W1714">
        <v>33.840000000000003</v>
      </c>
      <c r="X1714">
        <v>231.24</v>
      </c>
      <c r="Y1714">
        <v>214.32</v>
      </c>
      <c r="Z1714">
        <v>236.88</v>
      </c>
      <c r="AA1714">
        <v>138.18</v>
      </c>
      <c r="AB1714">
        <v>186.12</v>
      </c>
      <c r="AC1714">
        <v>284.82</v>
      </c>
      <c r="AD1714">
        <v>699.36</v>
      </c>
      <c r="AE1714">
        <v>191.76</v>
      </c>
      <c r="AF1714">
        <v>126.9</v>
      </c>
      <c r="AG1714">
        <v>375.06</v>
      </c>
      <c r="AH1714">
        <v>868.56</v>
      </c>
      <c r="AI1714">
        <v>67.56</v>
      </c>
      <c r="AJ1714">
        <v>226.56</v>
      </c>
      <c r="AK1714">
        <v>1175.8399999999999</v>
      </c>
      <c r="AL1714">
        <v>223</v>
      </c>
      <c r="AM1714">
        <v>519</v>
      </c>
      <c r="AN1714">
        <v>31</v>
      </c>
      <c r="AO1714">
        <v>124</v>
      </c>
      <c r="AP1714">
        <v>600.9</v>
      </c>
      <c r="AQ1714">
        <v>769</v>
      </c>
      <c r="AR1714">
        <v>210</v>
      </c>
      <c r="AS1714">
        <v>315</v>
      </c>
      <c r="AT1714">
        <v>214.86</v>
      </c>
      <c r="AU1714">
        <v>3.38</v>
      </c>
      <c r="AV1714">
        <v>31.48</v>
      </c>
      <c r="AW1714">
        <v>0</v>
      </c>
      <c r="AX1714">
        <v>0</v>
      </c>
      <c r="AY1714">
        <v>79.48</v>
      </c>
      <c r="AZ1714">
        <v>0</v>
      </c>
    </row>
    <row r="1715" spans="1:52" x14ac:dyDescent="0.3">
      <c r="A1715" s="10" t="s">
        <v>283</v>
      </c>
      <c r="B1715" t="s">
        <v>3091</v>
      </c>
      <c r="C1715" t="s">
        <v>47</v>
      </c>
      <c r="D1715">
        <v>4.1364797525369701</v>
      </c>
      <c r="E1715" t="s">
        <v>13</v>
      </c>
      <c r="F1715" t="s">
        <v>13</v>
      </c>
      <c r="G1715" s="6" t="s">
        <v>1032</v>
      </c>
      <c r="H1715">
        <f>SUM(I1715:AZ1715)</f>
        <v>12292.01</v>
      </c>
      <c r="I1715">
        <v>0</v>
      </c>
      <c r="J1715">
        <v>0</v>
      </c>
      <c r="K1715">
        <v>0</v>
      </c>
      <c r="L1715">
        <v>0</v>
      </c>
      <c r="M1715">
        <v>0</v>
      </c>
      <c r="N1715">
        <v>0</v>
      </c>
      <c r="O1715">
        <v>0</v>
      </c>
      <c r="P1715">
        <v>0</v>
      </c>
      <c r="Q1715">
        <v>0</v>
      </c>
      <c r="R1715">
        <v>0</v>
      </c>
      <c r="S1715">
        <v>0</v>
      </c>
      <c r="T1715">
        <v>0</v>
      </c>
      <c r="U1715">
        <v>0</v>
      </c>
      <c r="V1715">
        <v>0</v>
      </c>
      <c r="W1715">
        <v>0</v>
      </c>
      <c r="X1715">
        <v>0</v>
      </c>
      <c r="Y1715">
        <v>0</v>
      </c>
      <c r="Z1715">
        <v>0</v>
      </c>
      <c r="AA1715">
        <v>0</v>
      </c>
      <c r="AB1715">
        <v>0</v>
      </c>
      <c r="AC1715">
        <v>0</v>
      </c>
      <c r="AD1715">
        <v>0</v>
      </c>
      <c r="AE1715">
        <v>0</v>
      </c>
      <c r="AF1715">
        <v>0</v>
      </c>
      <c r="AG1715">
        <v>0</v>
      </c>
      <c r="AH1715">
        <v>0</v>
      </c>
      <c r="AI1715">
        <v>0</v>
      </c>
      <c r="AJ1715">
        <v>0</v>
      </c>
      <c r="AK1715">
        <v>0</v>
      </c>
      <c r="AL1715">
        <v>0</v>
      </c>
      <c r="AM1715">
        <v>0</v>
      </c>
      <c r="AN1715">
        <v>0</v>
      </c>
      <c r="AO1715">
        <v>0</v>
      </c>
      <c r="AP1715">
        <v>0</v>
      </c>
      <c r="AQ1715">
        <v>0</v>
      </c>
      <c r="AR1715">
        <v>0</v>
      </c>
      <c r="AS1715">
        <v>1027.75</v>
      </c>
      <c r="AT1715">
        <v>1394</v>
      </c>
      <c r="AU1715">
        <v>0</v>
      </c>
      <c r="AV1715">
        <v>1067</v>
      </c>
      <c r="AW1715">
        <v>0</v>
      </c>
      <c r="AX1715">
        <v>0</v>
      </c>
      <c r="AY1715">
        <v>1153.75</v>
      </c>
      <c r="AZ1715">
        <v>7649.51</v>
      </c>
    </row>
    <row r="1716" spans="1:52" x14ac:dyDescent="0.3">
      <c r="A1716" s="10" t="s">
        <v>283</v>
      </c>
      <c r="B1716" t="s">
        <v>3092</v>
      </c>
      <c r="C1716" t="s">
        <v>548</v>
      </c>
      <c r="D1716">
        <v>3.7354714106386502</v>
      </c>
      <c r="E1716" t="s">
        <v>13</v>
      </c>
      <c r="F1716" t="s">
        <v>13</v>
      </c>
      <c r="G1716" s="6" t="s">
        <v>221</v>
      </c>
      <c r="H1716">
        <f>SUM(I1716:AZ1716)</f>
        <v>1638</v>
      </c>
      <c r="I1716">
        <v>0</v>
      </c>
      <c r="J1716">
        <v>0</v>
      </c>
      <c r="K1716">
        <v>0</v>
      </c>
      <c r="L1716">
        <v>0</v>
      </c>
      <c r="M1716">
        <v>0</v>
      </c>
      <c r="N1716">
        <v>0</v>
      </c>
      <c r="O1716">
        <v>0</v>
      </c>
      <c r="P1716">
        <v>0</v>
      </c>
      <c r="Q1716">
        <v>0</v>
      </c>
      <c r="R1716">
        <v>0</v>
      </c>
      <c r="S1716">
        <v>0</v>
      </c>
      <c r="T1716">
        <v>0</v>
      </c>
      <c r="U1716">
        <v>0</v>
      </c>
      <c r="V1716">
        <v>0</v>
      </c>
      <c r="W1716">
        <v>0</v>
      </c>
      <c r="X1716">
        <v>0</v>
      </c>
      <c r="Y1716">
        <v>0</v>
      </c>
      <c r="Z1716">
        <v>0</v>
      </c>
      <c r="AA1716">
        <v>0</v>
      </c>
      <c r="AB1716">
        <v>0</v>
      </c>
      <c r="AC1716">
        <v>0</v>
      </c>
      <c r="AD1716">
        <v>0</v>
      </c>
      <c r="AE1716">
        <v>0</v>
      </c>
      <c r="AF1716">
        <v>0</v>
      </c>
      <c r="AG1716">
        <v>0</v>
      </c>
      <c r="AH1716">
        <v>0</v>
      </c>
      <c r="AI1716">
        <v>0</v>
      </c>
      <c r="AJ1716">
        <v>0</v>
      </c>
      <c r="AK1716">
        <v>0</v>
      </c>
      <c r="AL1716">
        <v>0</v>
      </c>
      <c r="AM1716">
        <v>0</v>
      </c>
      <c r="AN1716">
        <v>0</v>
      </c>
      <c r="AO1716">
        <v>0</v>
      </c>
      <c r="AP1716">
        <v>0</v>
      </c>
      <c r="AQ1716">
        <v>0</v>
      </c>
      <c r="AR1716">
        <v>0</v>
      </c>
      <c r="AS1716">
        <v>1362</v>
      </c>
      <c r="AT1716">
        <v>215</v>
      </c>
      <c r="AU1716">
        <v>61</v>
      </c>
      <c r="AV1716">
        <v>0</v>
      </c>
      <c r="AW1716">
        <v>0</v>
      </c>
      <c r="AX1716">
        <v>0</v>
      </c>
      <c r="AY1716">
        <v>0</v>
      </c>
      <c r="AZ1716">
        <v>0</v>
      </c>
    </row>
    <row r="1717" spans="1:52" x14ac:dyDescent="0.3">
      <c r="A1717" s="10" t="s">
        <v>283</v>
      </c>
      <c r="B1717" t="s">
        <v>3093</v>
      </c>
      <c r="C1717" t="s">
        <v>11</v>
      </c>
      <c r="D1717">
        <v>2.5</v>
      </c>
      <c r="E1717" t="s">
        <v>361</v>
      </c>
      <c r="F1717" t="s">
        <v>361</v>
      </c>
      <c r="G1717" s="6" t="s">
        <v>362</v>
      </c>
      <c r="H1717">
        <f>SUM(I1717:AZ1717)</f>
        <v>2696.8996000000002</v>
      </c>
      <c r="I1717">
        <v>0</v>
      </c>
      <c r="J1717">
        <v>0</v>
      </c>
      <c r="K1717">
        <v>0</v>
      </c>
      <c r="L1717">
        <v>0</v>
      </c>
      <c r="M1717">
        <v>0</v>
      </c>
      <c r="N1717">
        <v>0</v>
      </c>
      <c r="O1717">
        <v>0</v>
      </c>
      <c r="P1717">
        <v>0</v>
      </c>
      <c r="Q1717">
        <v>105</v>
      </c>
      <c r="R1717">
        <v>0</v>
      </c>
      <c r="S1717">
        <v>0</v>
      </c>
      <c r="T1717">
        <v>0</v>
      </c>
      <c r="U1717">
        <v>262.95999999999998</v>
      </c>
      <c r="V1717">
        <v>0</v>
      </c>
      <c r="W1717">
        <v>451</v>
      </c>
      <c r="X1717">
        <v>13</v>
      </c>
      <c r="Y1717">
        <v>610.63</v>
      </c>
      <c r="Z1717">
        <v>0</v>
      </c>
      <c r="AA1717">
        <v>0</v>
      </c>
      <c r="AB1717">
        <v>0</v>
      </c>
      <c r="AC1717">
        <v>0</v>
      </c>
      <c r="AD1717">
        <v>0</v>
      </c>
      <c r="AE1717">
        <v>0</v>
      </c>
      <c r="AF1717">
        <v>0</v>
      </c>
      <c r="AG1717">
        <v>0</v>
      </c>
      <c r="AH1717">
        <v>1254.3096</v>
      </c>
      <c r="AI1717">
        <v>0</v>
      </c>
      <c r="AJ1717">
        <v>0</v>
      </c>
      <c r="AK1717">
        <v>0</v>
      </c>
      <c r="AL1717">
        <v>0</v>
      </c>
      <c r="AM1717">
        <v>0</v>
      </c>
      <c r="AN1717">
        <v>0</v>
      </c>
      <c r="AO1717">
        <v>0</v>
      </c>
      <c r="AP1717">
        <v>0</v>
      </c>
      <c r="AQ1717">
        <v>0</v>
      </c>
      <c r="AR1717">
        <v>0</v>
      </c>
      <c r="AS1717">
        <v>0</v>
      </c>
      <c r="AT1717">
        <v>0</v>
      </c>
      <c r="AU1717">
        <v>0</v>
      </c>
      <c r="AV1717">
        <v>0</v>
      </c>
      <c r="AW1717">
        <v>0</v>
      </c>
      <c r="AX1717">
        <v>0</v>
      </c>
      <c r="AY1717">
        <v>0</v>
      </c>
      <c r="AZ1717">
        <v>0</v>
      </c>
    </row>
    <row r="1718" spans="1:52" x14ac:dyDescent="0.3">
      <c r="A1718" s="10" t="s">
        <v>283</v>
      </c>
      <c r="B1718" t="s">
        <v>3094</v>
      </c>
      <c r="C1718" t="s">
        <v>13</v>
      </c>
      <c r="D1718">
        <v>3.4412116132670199</v>
      </c>
      <c r="E1718" t="s">
        <v>13</v>
      </c>
      <c r="F1718" t="s">
        <v>13</v>
      </c>
      <c r="G1718" s="6" t="s">
        <v>372</v>
      </c>
      <c r="H1718">
        <f>SUM(I1718:AZ1718)</f>
        <v>375913.79930000001</v>
      </c>
      <c r="I1718">
        <v>0</v>
      </c>
      <c r="J1718">
        <v>0</v>
      </c>
      <c r="K1718">
        <v>0</v>
      </c>
      <c r="L1718">
        <v>0</v>
      </c>
      <c r="M1718">
        <v>279.54000000000002</v>
      </c>
      <c r="N1718">
        <v>3241.2</v>
      </c>
      <c r="O1718">
        <v>3268.9</v>
      </c>
      <c r="P1718">
        <v>3466.16</v>
      </c>
      <c r="Q1718">
        <v>6470.06</v>
      </c>
      <c r="R1718">
        <v>6213.26</v>
      </c>
      <c r="S1718">
        <v>3.93999999999994</v>
      </c>
      <c r="T1718">
        <v>1435.16</v>
      </c>
      <c r="U1718">
        <v>2390.61</v>
      </c>
      <c r="V1718">
        <v>1414.71</v>
      </c>
      <c r="W1718">
        <v>644.58000000000004</v>
      </c>
      <c r="X1718">
        <v>0</v>
      </c>
      <c r="Y1718">
        <v>0</v>
      </c>
      <c r="Z1718">
        <v>0</v>
      </c>
      <c r="AA1718">
        <v>0</v>
      </c>
      <c r="AB1718">
        <v>0</v>
      </c>
      <c r="AC1718">
        <v>0</v>
      </c>
      <c r="AD1718">
        <v>0</v>
      </c>
      <c r="AE1718">
        <v>0</v>
      </c>
      <c r="AF1718">
        <v>0</v>
      </c>
      <c r="AG1718">
        <v>0</v>
      </c>
      <c r="AH1718">
        <v>0</v>
      </c>
      <c r="AI1718">
        <v>33183.93</v>
      </c>
      <c r="AJ1718">
        <v>6346.84</v>
      </c>
      <c r="AK1718">
        <v>11228.18</v>
      </c>
      <c r="AL1718">
        <v>0</v>
      </c>
      <c r="AM1718">
        <v>18720.88</v>
      </c>
      <c r="AN1718">
        <v>7067.56</v>
      </c>
      <c r="AO1718">
        <v>12691.12</v>
      </c>
      <c r="AP1718">
        <v>24620.04</v>
      </c>
      <c r="AQ1718">
        <v>57844.56</v>
      </c>
      <c r="AR1718">
        <v>27958.3</v>
      </c>
      <c r="AS1718">
        <v>12413.39</v>
      </c>
      <c r="AT1718">
        <v>31029.57</v>
      </c>
      <c r="AU1718">
        <v>19547.400000000001</v>
      </c>
      <c r="AV1718">
        <v>31797.5</v>
      </c>
      <c r="AW1718">
        <v>24390.85</v>
      </c>
      <c r="AX1718">
        <v>702.99</v>
      </c>
      <c r="AY1718">
        <v>12233.57</v>
      </c>
      <c r="AZ1718">
        <v>15308.999299999999</v>
      </c>
    </row>
    <row r="1719" spans="1:52" x14ac:dyDescent="0.3">
      <c r="A1719" s="10" t="s">
        <v>283</v>
      </c>
      <c r="B1719" t="s">
        <v>3095</v>
      </c>
      <c r="C1719" t="s">
        <v>22</v>
      </c>
      <c r="D1719">
        <v>3.9017959526712902</v>
      </c>
      <c r="E1719" t="s">
        <v>13</v>
      </c>
      <c r="F1719" t="s">
        <v>13</v>
      </c>
      <c r="G1719" s="6" t="s">
        <v>72</v>
      </c>
      <c r="H1719">
        <f>SUM(I1719:AZ1719)</f>
        <v>59734.37</v>
      </c>
      <c r="I1719">
        <v>0</v>
      </c>
      <c r="J1719">
        <v>0</v>
      </c>
      <c r="K1719">
        <v>0</v>
      </c>
      <c r="L1719">
        <v>0</v>
      </c>
      <c r="M1719">
        <v>0</v>
      </c>
      <c r="N1719">
        <v>0</v>
      </c>
      <c r="O1719">
        <v>0</v>
      </c>
      <c r="P1719">
        <v>0</v>
      </c>
      <c r="Q1719">
        <v>0</v>
      </c>
      <c r="R1719">
        <v>0</v>
      </c>
      <c r="S1719">
        <v>0</v>
      </c>
      <c r="T1719">
        <v>0</v>
      </c>
      <c r="U1719">
        <v>0</v>
      </c>
      <c r="V1719">
        <v>0</v>
      </c>
      <c r="W1719">
        <v>0</v>
      </c>
      <c r="X1719">
        <v>0</v>
      </c>
      <c r="Y1719">
        <v>0</v>
      </c>
      <c r="Z1719">
        <v>0</v>
      </c>
      <c r="AA1719">
        <v>0</v>
      </c>
      <c r="AB1719">
        <v>0</v>
      </c>
      <c r="AC1719">
        <v>0</v>
      </c>
      <c r="AD1719">
        <v>0</v>
      </c>
      <c r="AE1719">
        <v>0</v>
      </c>
      <c r="AF1719">
        <v>0</v>
      </c>
      <c r="AG1719">
        <v>0</v>
      </c>
      <c r="AH1719">
        <v>366</v>
      </c>
      <c r="AI1719">
        <v>39</v>
      </c>
      <c r="AJ1719">
        <v>0</v>
      </c>
      <c r="AK1719">
        <v>0</v>
      </c>
      <c r="AL1719">
        <v>185</v>
      </c>
      <c r="AM1719">
        <v>15348</v>
      </c>
      <c r="AN1719">
        <v>13153</v>
      </c>
      <c r="AO1719">
        <v>19205</v>
      </c>
      <c r="AP1719">
        <v>10349</v>
      </c>
      <c r="AQ1719">
        <v>0</v>
      </c>
      <c r="AR1719">
        <v>0</v>
      </c>
      <c r="AS1719">
        <v>0</v>
      </c>
      <c r="AT1719">
        <v>0</v>
      </c>
      <c r="AU1719">
        <v>0</v>
      </c>
      <c r="AV1719">
        <v>0</v>
      </c>
      <c r="AW1719">
        <v>0</v>
      </c>
      <c r="AX1719">
        <v>0</v>
      </c>
      <c r="AY1719">
        <v>445</v>
      </c>
      <c r="AZ1719">
        <v>644.37</v>
      </c>
    </row>
    <row r="1720" spans="1:52" x14ac:dyDescent="0.3">
      <c r="A1720" s="10" t="s">
        <v>283</v>
      </c>
      <c r="B1720" t="s">
        <v>3096</v>
      </c>
      <c r="C1720" t="s">
        <v>7</v>
      </c>
      <c r="D1720">
        <v>2.80276399160774</v>
      </c>
      <c r="E1720" t="s">
        <v>13</v>
      </c>
      <c r="F1720" t="s">
        <v>13</v>
      </c>
      <c r="G1720" s="6" t="s">
        <v>414</v>
      </c>
      <c r="H1720">
        <f>SUM(I1720:AZ1720)</f>
        <v>1105</v>
      </c>
      <c r="I1720">
        <v>0</v>
      </c>
      <c r="J1720">
        <v>0</v>
      </c>
      <c r="K1720">
        <v>0</v>
      </c>
      <c r="L1720">
        <v>0</v>
      </c>
      <c r="M1720">
        <v>0</v>
      </c>
      <c r="N1720">
        <v>0</v>
      </c>
      <c r="O1720">
        <v>0</v>
      </c>
      <c r="P1720">
        <v>0</v>
      </c>
      <c r="Q1720">
        <v>0</v>
      </c>
      <c r="R1720">
        <v>0</v>
      </c>
      <c r="S1720">
        <v>0</v>
      </c>
      <c r="T1720">
        <v>0</v>
      </c>
      <c r="U1720">
        <v>0</v>
      </c>
      <c r="V1720">
        <v>0</v>
      </c>
      <c r="W1720">
        <v>0</v>
      </c>
      <c r="X1720">
        <v>0</v>
      </c>
      <c r="Y1720">
        <v>0</v>
      </c>
      <c r="Z1720">
        <v>0</v>
      </c>
      <c r="AA1720">
        <v>0</v>
      </c>
      <c r="AB1720">
        <v>0</v>
      </c>
      <c r="AC1720">
        <v>0</v>
      </c>
      <c r="AD1720">
        <v>0</v>
      </c>
      <c r="AE1720">
        <v>0</v>
      </c>
      <c r="AF1720">
        <v>0</v>
      </c>
      <c r="AG1720">
        <v>0</v>
      </c>
      <c r="AH1720">
        <v>0</v>
      </c>
      <c r="AI1720">
        <v>0</v>
      </c>
      <c r="AJ1720">
        <v>0</v>
      </c>
      <c r="AK1720">
        <v>0</v>
      </c>
      <c r="AL1720">
        <v>0</v>
      </c>
      <c r="AM1720">
        <v>0</v>
      </c>
      <c r="AN1720">
        <v>0</v>
      </c>
      <c r="AO1720">
        <v>0</v>
      </c>
      <c r="AP1720">
        <v>0</v>
      </c>
      <c r="AQ1720">
        <v>0</v>
      </c>
      <c r="AR1720">
        <v>0</v>
      </c>
      <c r="AS1720">
        <v>350</v>
      </c>
      <c r="AT1720">
        <v>91</v>
      </c>
      <c r="AU1720">
        <v>0</v>
      </c>
      <c r="AV1720">
        <v>42</v>
      </c>
      <c r="AW1720">
        <v>0</v>
      </c>
      <c r="AX1720">
        <v>412</v>
      </c>
      <c r="AY1720">
        <v>210</v>
      </c>
      <c r="AZ1720">
        <v>0</v>
      </c>
    </row>
    <row r="1721" spans="1:52" x14ac:dyDescent="0.3">
      <c r="A1721" s="10" t="s">
        <v>283</v>
      </c>
      <c r="B1721" t="s">
        <v>3097</v>
      </c>
      <c r="C1721" t="s">
        <v>820</v>
      </c>
      <c r="D1721">
        <v>4.0147922667067304</v>
      </c>
      <c r="E1721" t="s">
        <v>6</v>
      </c>
      <c r="F1721" t="s">
        <v>13</v>
      </c>
      <c r="G1721" s="6" t="s">
        <v>5</v>
      </c>
      <c r="H1721">
        <f>SUM(I1721:AZ1721)</f>
        <v>1029</v>
      </c>
      <c r="I1721">
        <v>0</v>
      </c>
      <c r="J1721">
        <v>0</v>
      </c>
      <c r="K1721">
        <v>0</v>
      </c>
      <c r="L1721">
        <v>0</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c r="AG1721">
        <v>0</v>
      </c>
      <c r="AH1721">
        <v>0</v>
      </c>
      <c r="AI1721">
        <v>0</v>
      </c>
      <c r="AJ1721">
        <v>0</v>
      </c>
      <c r="AK1721">
        <v>0</v>
      </c>
      <c r="AL1721">
        <v>0</v>
      </c>
      <c r="AM1721">
        <v>0</v>
      </c>
      <c r="AN1721">
        <v>0</v>
      </c>
      <c r="AO1721">
        <v>0</v>
      </c>
      <c r="AP1721">
        <v>0</v>
      </c>
      <c r="AQ1721">
        <v>0</v>
      </c>
      <c r="AR1721">
        <v>0</v>
      </c>
      <c r="AS1721">
        <v>0</v>
      </c>
      <c r="AT1721">
        <v>0</v>
      </c>
      <c r="AU1721">
        <v>0</v>
      </c>
      <c r="AV1721">
        <v>0</v>
      </c>
      <c r="AW1721">
        <v>0</v>
      </c>
      <c r="AX1721">
        <v>0</v>
      </c>
      <c r="AY1721">
        <v>1029</v>
      </c>
      <c r="AZ1721">
        <v>0</v>
      </c>
    </row>
    <row r="1722" spans="1:52" x14ac:dyDescent="0.3">
      <c r="A1722" s="10" t="s">
        <v>283</v>
      </c>
      <c r="B1722" t="s">
        <v>3098</v>
      </c>
      <c r="C1722" t="s">
        <v>436</v>
      </c>
      <c r="D1722">
        <v>3.30015567524819</v>
      </c>
      <c r="E1722" t="s">
        <v>13</v>
      </c>
      <c r="F1722" t="s">
        <v>13</v>
      </c>
      <c r="G1722" s="6" t="s">
        <v>76</v>
      </c>
      <c r="H1722">
        <f>SUM(I1722:AZ1722)</f>
        <v>1164.9392</v>
      </c>
      <c r="I1722">
        <v>0</v>
      </c>
      <c r="J1722">
        <v>0</v>
      </c>
      <c r="K1722">
        <v>0</v>
      </c>
      <c r="L1722">
        <v>0</v>
      </c>
      <c r="M1722">
        <v>0</v>
      </c>
      <c r="N1722">
        <v>0</v>
      </c>
      <c r="O1722">
        <v>0</v>
      </c>
      <c r="P1722">
        <v>0</v>
      </c>
      <c r="Q1722">
        <v>0</v>
      </c>
      <c r="R1722">
        <v>0</v>
      </c>
      <c r="S1722">
        <v>0</v>
      </c>
      <c r="T1722">
        <v>0</v>
      </c>
      <c r="U1722">
        <v>0</v>
      </c>
      <c r="V1722">
        <v>0</v>
      </c>
      <c r="W1722">
        <v>0</v>
      </c>
      <c r="X1722">
        <v>0</v>
      </c>
      <c r="Y1722">
        <v>0</v>
      </c>
      <c r="Z1722">
        <v>0</v>
      </c>
      <c r="AA1722">
        <v>0</v>
      </c>
      <c r="AB1722">
        <v>0</v>
      </c>
      <c r="AC1722">
        <v>0</v>
      </c>
      <c r="AD1722">
        <v>0</v>
      </c>
      <c r="AE1722">
        <v>0</v>
      </c>
      <c r="AF1722">
        <v>0</v>
      </c>
      <c r="AG1722">
        <v>0</v>
      </c>
      <c r="AH1722">
        <v>0</v>
      </c>
      <c r="AI1722">
        <v>408.9</v>
      </c>
      <c r="AJ1722">
        <v>0</v>
      </c>
      <c r="AK1722">
        <v>0</v>
      </c>
      <c r="AL1722">
        <v>0</v>
      </c>
      <c r="AM1722">
        <v>0</v>
      </c>
      <c r="AN1722">
        <v>0</v>
      </c>
      <c r="AO1722">
        <v>0</v>
      </c>
      <c r="AP1722">
        <v>0</v>
      </c>
      <c r="AQ1722">
        <v>0</v>
      </c>
      <c r="AR1722">
        <v>0</v>
      </c>
      <c r="AS1722">
        <v>0</v>
      </c>
      <c r="AT1722">
        <v>6</v>
      </c>
      <c r="AU1722">
        <v>0</v>
      </c>
      <c r="AV1722">
        <v>0</v>
      </c>
      <c r="AW1722">
        <v>8</v>
      </c>
      <c r="AX1722">
        <v>20.56</v>
      </c>
      <c r="AY1722">
        <v>281.82</v>
      </c>
      <c r="AZ1722">
        <v>439.6592</v>
      </c>
    </row>
    <row r="1723" spans="1:52" x14ac:dyDescent="0.3">
      <c r="A1723" s="10" t="s">
        <v>283</v>
      </c>
      <c r="B1723" t="s">
        <v>3099</v>
      </c>
      <c r="C1723" t="s">
        <v>39</v>
      </c>
      <c r="D1723">
        <v>3.3996128632192799</v>
      </c>
      <c r="E1723" t="s">
        <v>13</v>
      </c>
      <c r="F1723" t="s">
        <v>13</v>
      </c>
      <c r="G1723" s="6" t="s">
        <v>20</v>
      </c>
      <c r="H1723">
        <f>SUM(I1723:AZ1723)</f>
        <v>9098.67</v>
      </c>
      <c r="I1723">
        <v>0</v>
      </c>
      <c r="J1723">
        <v>0</v>
      </c>
      <c r="K1723">
        <v>0</v>
      </c>
      <c r="L1723">
        <v>0</v>
      </c>
      <c r="M1723">
        <v>0</v>
      </c>
      <c r="N1723">
        <v>0</v>
      </c>
      <c r="O1723">
        <v>0</v>
      </c>
      <c r="P1723">
        <v>0</v>
      </c>
      <c r="Q1723">
        <v>0</v>
      </c>
      <c r="R1723">
        <v>0</v>
      </c>
      <c r="S1723">
        <v>0</v>
      </c>
      <c r="T1723">
        <v>0</v>
      </c>
      <c r="U1723">
        <v>0</v>
      </c>
      <c r="V1723">
        <v>0</v>
      </c>
      <c r="W1723">
        <v>0</v>
      </c>
      <c r="X1723">
        <v>0</v>
      </c>
      <c r="Y1723">
        <v>0</v>
      </c>
      <c r="Z1723">
        <v>0</v>
      </c>
      <c r="AA1723">
        <v>0</v>
      </c>
      <c r="AB1723">
        <v>0</v>
      </c>
      <c r="AC1723">
        <v>0</v>
      </c>
      <c r="AD1723">
        <v>0</v>
      </c>
      <c r="AE1723">
        <v>0</v>
      </c>
      <c r="AF1723">
        <v>0</v>
      </c>
      <c r="AG1723">
        <v>0</v>
      </c>
      <c r="AH1723">
        <v>0</v>
      </c>
      <c r="AI1723">
        <v>0</v>
      </c>
      <c r="AJ1723">
        <v>0</v>
      </c>
      <c r="AK1723">
        <v>0</v>
      </c>
      <c r="AL1723">
        <v>0</v>
      </c>
      <c r="AM1723">
        <v>0</v>
      </c>
      <c r="AN1723">
        <v>0</v>
      </c>
      <c r="AO1723">
        <v>0</v>
      </c>
      <c r="AP1723">
        <v>0</v>
      </c>
      <c r="AQ1723">
        <v>0</v>
      </c>
      <c r="AR1723">
        <v>0</v>
      </c>
      <c r="AS1723">
        <v>708</v>
      </c>
      <c r="AT1723">
        <v>157</v>
      </c>
      <c r="AU1723">
        <v>0</v>
      </c>
      <c r="AV1723">
        <v>261</v>
      </c>
      <c r="AW1723">
        <v>0</v>
      </c>
      <c r="AX1723">
        <v>0</v>
      </c>
      <c r="AY1723">
        <v>5254</v>
      </c>
      <c r="AZ1723">
        <v>2718.67</v>
      </c>
    </row>
    <row r="1724" spans="1:52" x14ac:dyDescent="0.3">
      <c r="A1724" s="10" t="s">
        <v>283</v>
      </c>
      <c r="B1724" t="s">
        <v>3100</v>
      </c>
      <c r="C1724" t="s">
        <v>684</v>
      </c>
      <c r="D1724">
        <v>3.4990796244231701</v>
      </c>
      <c r="E1724" t="s">
        <v>13</v>
      </c>
      <c r="F1724" t="s">
        <v>13</v>
      </c>
      <c r="G1724" s="6" t="s">
        <v>725</v>
      </c>
      <c r="H1724">
        <f>SUM(I1724:AZ1724)</f>
        <v>56320.93</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0</v>
      </c>
      <c r="AC1724">
        <v>0</v>
      </c>
      <c r="AD1724">
        <v>0</v>
      </c>
      <c r="AE1724">
        <v>0</v>
      </c>
      <c r="AF1724">
        <v>0</v>
      </c>
      <c r="AG1724">
        <v>0</v>
      </c>
      <c r="AH1724">
        <v>0</v>
      </c>
      <c r="AI1724">
        <v>468.1</v>
      </c>
      <c r="AJ1724">
        <v>636</v>
      </c>
      <c r="AK1724">
        <v>1541</v>
      </c>
      <c r="AL1724">
        <v>951</v>
      </c>
      <c r="AM1724">
        <v>3166</v>
      </c>
      <c r="AN1724">
        <v>3213</v>
      </c>
      <c r="AO1724">
        <v>0</v>
      </c>
      <c r="AP1724">
        <v>450</v>
      </c>
      <c r="AQ1724">
        <v>270</v>
      </c>
      <c r="AR1724">
        <v>1578</v>
      </c>
      <c r="AS1724">
        <v>3090</v>
      </c>
      <c r="AT1724">
        <v>3918</v>
      </c>
      <c r="AU1724">
        <v>2</v>
      </c>
      <c r="AV1724">
        <v>2709</v>
      </c>
      <c r="AW1724">
        <v>357.64</v>
      </c>
      <c r="AX1724">
        <v>0</v>
      </c>
      <c r="AY1724">
        <v>19938.34</v>
      </c>
      <c r="AZ1724">
        <v>14032.85</v>
      </c>
    </row>
    <row r="1725" spans="1:52" x14ac:dyDescent="0.3">
      <c r="A1725" s="10" t="s">
        <v>283</v>
      </c>
      <c r="B1725" t="s">
        <v>3101</v>
      </c>
      <c r="C1725" t="s">
        <v>5</v>
      </c>
      <c r="D1725">
        <v>3.61828838600773</v>
      </c>
      <c r="E1725" t="s">
        <v>6</v>
      </c>
      <c r="F1725" t="s">
        <v>13</v>
      </c>
      <c r="G1725" s="6" t="s">
        <v>414</v>
      </c>
      <c r="H1725">
        <f>SUM(I1725:AZ1725)</f>
        <v>528151.63839999994</v>
      </c>
      <c r="I1725">
        <v>0</v>
      </c>
      <c r="J1725">
        <v>0</v>
      </c>
      <c r="K1725">
        <v>74.7800000000002</v>
      </c>
      <c r="L1725">
        <v>3953.4</v>
      </c>
      <c r="M1725">
        <v>5916.66</v>
      </c>
      <c r="N1725">
        <v>3323.42</v>
      </c>
      <c r="O1725">
        <v>7187.88</v>
      </c>
      <c r="P1725">
        <v>9226.64</v>
      </c>
      <c r="Q1725">
        <v>8666.7999999999993</v>
      </c>
      <c r="R1725">
        <v>10374.540000000001</v>
      </c>
      <c r="S1725">
        <v>15619.94</v>
      </c>
      <c r="T1725">
        <v>6398.32</v>
      </c>
      <c r="U1725">
        <v>31645.34</v>
      </c>
      <c r="V1725">
        <v>25104.959999999999</v>
      </c>
      <c r="W1725">
        <v>30247.18</v>
      </c>
      <c r="X1725">
        <v>20381.919999999998</v>
      </c>
      <c r="Y1725">
        <v>22397.360000000001</v>
      </c>
      <c r="Z1725">
        <v>40940.54</v>
      </c>
      <c r="AA1725">
        <v>40452.26</v>
      </c>
      <c r="AB1725">
        <v>56172.5</v>
      </c>
      <c r="AC1725">
        <v>52878.7</v>
      </c>
      <c r="AD1725">
        <v>48238.5</v>
      </c>
      <c r="AE1725">
        <v>35575.54</v>
      </c>
      <c r="AF1725">
        <v>24282.959999999999</v>
      </c>
      <c r="AG1725">
        <v>27045.38</v>
      </c>
      <c r="AH1725">
        <v>479.16</v>
      </c>
      <c r="AI1725">
        <v>1523.18</v>
      </c>
      <c r="AJ1725">
        <v>0</v>
      </c>
      <c r="AK1725">
        <v>0</v>
      </c>
      <c r="AL1725">
        <v>0</v>
      </c>
      <c r="AM1725">
        <v>0</v>
      </c>
      <c r="AN1725">
        <v>0</v>
      </c>
      <c r="AO1725">
        <v>0</v>
      </c>
      <c r="AP1725">
        <v>0</v>
      </c>
      <c r="AQ1725">
        <v>0</v>
      </c>
      <c r="AR1725">
        <v>0</v>
      </c>
      <c r="AS1725">
        <v>0</v>
      </c>
      <c r="AT1725">
        <v>0</v>
      </c>
      <c r="AU1725">
        <v>0</v>
      </c>
      <c r="AV1725">
        <v>0</v>
      </c>
      <c r="AW1725">
        <v>0</v>
      </c>
      <c r="AX1725">
        <v>0</v>
      </c>
      <c r="AY1725">
        <v>0</v>
      </c>
      <c r="AZ1725">
        <v>43.778400000000097</v>
      </c>
    </row>
    <row r="1726" spans="1:52" x14ac:dyDescent="0.3">
      <c r="A1726" s="10" t="s">
        <v>283</v>
      </c>
      <c r="B1726" t="s">
        <v>3102</v>
      </c>
      <c r="C1726" t="s">
        <v>475</v>
      </c>
      <c r="D1726">
        <v>4.2285563463905902</v>
      </c>
      <c r="E1726" t="s">
        <v>13</v>
      </c>
      <c r="F1726" t="s">
        <v>13</v>
      </c>
      <c r="G1726" s="6" t="s">
        <v>677</v>
      </c>
      <c r="H1726">
        <f>SUM(I1726:AZ1726)</f>
        <v>97288.76</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c r="AG1726">
        <v>0</v>
      </c>
      <c r="AH1726">
        <v>933</v>
      </c>
      <c r="AI1726">
        <v>3092</v>
      </c>
      <c r="AJ1726">
        <v>6640</v>
      </c>
      <c r="AK1726">
        <v>45884</v>
      </c>
      <c r="AL1726">
        <v>27945</v>
      </c>
      <c r="AM1726">
        <v>0</v>
      </c>
      <c r="AN1726">
        <v>0</v>
      </c>
      <c r="AO1726">
        <v>0</v>
      </c>
      <c r="AP1726">
        <v>236</v>
      </c>
      <c r="AQ1726">
        <v>3</v>
      </c>
      <c r="AR1726">
        <v>56</v>
      </c>
      <c r="AS1726">
        <v>0</v>
      </c>
      <c r="AT1726">
        <v>0</v>
      </c>
      <c r="AU1726">
        <v>0</v>
      </c>
      <c r="AV1726">
        <v>0</v>
      </c>
      <c r="AW1726">
        <v>0</v>
      </c>
      <c r="AX1726">
        <v>0</v>
      </c>
      <c r="AY1726">
        <v>0</v>
      </c>
      <c r="AZ1726">
        <v>12499.76</v>
      </c>
    </row>
    <row r="1727" spans="1:52" x14ac:dyDescent="0.3">
      <c r="A1727" s="10" t="s">
        <v>283</v>
      </c>
      <c r="B1727" t="s">
        <v>3103</v>
      </c>
      <c r="C1727" t="s">
        <v>497</v>
      </c>
      <c r="D1727">
        <v>2.9370986615070098</v>
      </c>
      <c r="E1727" t="s">
        <v>13</v>
      </c>
      <c r="F1727" t="s">
        <v>13</v>
      </c>
      <c r="G1727" s="6" t="s">
        <v>1033</v>
      </c>
      <c r="H1727">
        <f>SUM(I1727:AZ1727)</f>
        <v>434393.22139999998</v>
      </c>
      <c r="I1727">
        <v>0</v>
      </c>
      <c r="J1727">
        <v>0</v>
      </c>
      <c r="K1727">
        <v>0</v>
      </c>
      <c r="L1727">
        <v>0</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c r="AG1727">
        <v>0</v>
      </c>
      <c r="AH1727">
        <v>16.62</v>
      </c>
      <c r="AI1727">
        <v>0</v>
      </c>
      <c r="AJ1727">
        <v>7166.72</v>
      </c>
      <c r="AK1727">
        <v>9582.18</v>
      </c>
      <c r="AL1727">
        <v>1057.04</v>
      </c>
      <c r="AM1727">
        <v>2016.98</v>
      </c>
      <c r="AN1727">
        <v>4368.18</v>
      </c>
      <c r="AO1727">
        <v>10858.3</v>
      </c>
      <c r="AP1727">
        <v>9358.2800000000007</v>
      </c>
      <c r="AQ1727">
        <v>14371.94</v>
      </c>
      <c r="AR1727">
        <v>14823.8</v>
      </c>
      <c r="AS1727">
        <v>12323.42</v>
      </c>
      <c r="AT1727">
        <v>25346.66</v>
      </c>
      <c r="AU1727">
        <v>39729.019999999997</v>
      </c>
      <c r="AV1727">
        <v>38530.800000000003</v>
      </c>
      <c r="AW1727">
        <v>33581.9</v>
      </c>
      <c r="AX1727">
        <v>34791.519999999997</v>
      </c>
      <c r="AY1727">
        <v>121080.6</v>
      </c>
      <c r="AZ1727">
        <v>55389.261400000003</v>
      </c>
    </row>
    <row r="1728" spans="1:52" x14ac:dyDescent="0.3">
      <c r="A1728" s="10" t="s">
        <v>283</v>
      </c>
      <c r="B1728" t="s">
        <v>3104</v>
      </c>
      <c r="C1728" t="s">
        <v>448</v>
      </c>
      <c r="D1728">
        <v>3.63903005392303</v>
      </c>
      <c r="E1728" t="s">
        <v>13</v>
      </c>
      <c r="F1728" t="s">
        <v>13</v>
      </c>
      <c r="G1728" s="6" t="s">
        <v>368</v>
      </c>
      <c r="H1728">
        <f>SUM(I1728:AZ1728)</f>
        <v>4740.07</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0</v>
      </c>
      <c r="AI1728">
        <v>0</v>
      </c>
      <c r="AJ1728">
        <v>0</v>
      </c>
      <c r="AK1728">
        <v>0</v>
      </c>
      <c r="AL1728">
        <v>0</v>
      </c>
      <c r="AM1728">
        <v>0</v>
      </c>
      <c r="AN1728">
        <v>0</v>
      </c>
      <c r="AO1728">
        <v>0</v>
      </c>
      <c r="AP1728">
        <v>0</v>
      </c>
      <c r="AQ1728">
        <v>0</v>
      </c>
      <c r="AR1728">
        <v>0</v>
      </c>
      <c r="AS1728">
        <v>1265</v>
      </c>
      <c r="AT1728">
        <v>576</v>
      </c>
      <c r="AU1728">
        <v>402</v>
      </c>
      <c r="AV1728">
        <v>810</v>
      </c>
      <c r="AW1728">
        <v>0</v>
      </c>
      <c r="AX1728">
        <v>134</v>
      </c>
      <c r="AY1728">
        <v>939</v>
      </c>
      <c r="AZ1728">
        <v>614.07000000000005</v>
      </c>
    </row>
    <row r="1729" spans="1:52" x14ac:dyDescent="0.3">
      <c r="A1729" s="10" t="s">
        <v>283</v>
      </c>
      <c r="B1729" t="s">
        <v>3105</v>
      </c>
      <c r="C1729" t="s">
        <v>810</v>
      </c>
      <c r="D1729">
        <v>4.2953375305014001</v>
      </c>
      <c r="E1729" t="s">
        <v>13</v>
      </c>
      <c r="F1729" t="s">
        <v>13</v>
      </c>
      <c r="G1729" s="6" t="s">
        <v>36</v>
      </c>
      <c r="H1729">
        <f>SUM(I1729:AZ1729)</f>
        <v>2790.4</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c r="AG1729">
        <v>0</v>
      </c>
      <c r="AH1729">
        <v>0</v>
      </c>
      <c r="AI1729">
        <v>100</v>
      </c>
      <c r="AJ1729">
        <v>0</v>
      </c>
      <c r="AK1729">
        <v>2</v>
      </c>
      <c r="AL1729">
        <v>272</v>
      </c>
      <c r="AM1729">
        <v>0</v>
      </c>
      <c r="AN1729">
        <v>4</v>
      </c>
      <c r="AO1729">
        <v>54</v>
      </c>
      <c r="AP1729">
        <v>20</v>
      </c>
      <c r="AQ1729">
        <v>78</v>
      </c>
      <c r="AR1729">
        <v>399</v>
      </c>
      <c r="AS1729">
        <v>181.24</v>
      </c>
      <c r="AT1729">
        <v>356.06</v>
      </c>
      <c r="AU1729">
        <v>400.44</v>
      </c>
      <c r="AV1729">
        <v>461.84</v>
      </c>
      <c r="AW1729">
        <v>280.92</v>
      </c>
      <c r="AX1729">
        <v>180.9</v>
      </c>
      <c r="AY1729">
        <v>0</v>
      </c>
      <c r="AZ1729">
        <v>0</v>
      </c>
    </row>
    <row r="1730" spans="1:52" x14ac:dyDescent="0.3">
      <c r="A1730" s="10" t="s">
        <v>283</v>
      </c>
      <c r="B1730" t="s">
        <v>3106</v>
      </c>
      <c r="C1730" t="s">
        <v>32</v>
      </c>
      <c r="D1730">
        <v>4.4000000000000004</v>
      </c>
      <c r="E1730" t="s">
        <v>6</v>
      </c>
      <c r="F1730" t="s">
        <v>13</v>
      </c>
      <c r="G1730" s="6" t="s">
        <v>1301</v>
      </c>
      <c r="H1730">
        <f>SUM(I1730:AZ1730)</f>
        <v>2842</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c r="AG1730">
        <v>0</v>
      </c>
      <c r="AH1730">
        <v>0</v>
      </c>
      <c r="AI1730">
        <v>98</v>
      </c>
      <c r="AJ1730">
        <v>0</v>
      </c>
      <c r="AK1730">
        <v>144</v>
      </c>
      <c r="AL1730">
        <v>8</v>
      </c>
      <c r="AM1730">
        <v>36</v>
      </c>
      <c r="AN1730">
        <v>0</v>
      </c>
      <c r="AO1730">
        <v>470</v>
      </c>
      <c r="AP1730">
        <v>76</v>
      </c>
      <c r="AQ1730">
        <v>1965</v>
      </c>
      <c r="AR1730">
        <v>0</v>
      </c>
      <c r="AS1730">
        <v>0</v>
      </c>
      <c r="AT1730">
        <v>0</v>
      </c>
      <c r="AU1730">
        <v>0</v>
      </c>
      <c r="AV1730">
        <v>0</v>
      </c>
      <c r="AW1730">
        <v>0</v>
      </c>
      <c r="AX1730">
        <v>45</v>
      </c>
      <c r="AY1730">
        <v>0</v>
      </c>
      <c r="AZ1730">
        <v>0</v>
      </c>
    </row>
    <row r="1731" spans="1:52" x14ac:dyDescent="0.3">
      <c r="A1731" s="10" t="s">
        <v>283</v>
      </c>
      <c r="B1731" t="s">
        <v>3107</v>
      </c>
      <c r="C1731" t="s">
        <v>572</v>
      </c>
      <c r="D1731">
        <v>3.94314735355684</v>
      </c>
      <c r="E1731" t="s">
        <v>13</v>
      </c>
      <c r="F1731" t="s">
        <v>13</v>
      </c>
      <c r="G1731" s="6" t="s">
        <v>288</v>
      </c>
      <c r="H1731">
        <f>SUM(I1731:AZ1731)</f>
        <v>1001</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c r="AG1731">
        <v>0</v>
      </c>
      <c r="AH1731">
        <v>0</v>
      </c>
      <c r="AI1731">
        <v>0</v>
      </c>
      <c r="AJ1731">
        <v>0</v>
      </c>
      <c r="AK1731">
        <v>0</v>
      </c>
      <c r="AL1731">
        <v>0</v>
      </c>
      <c r="AM1731">
        <v>0</v>
      </c>
      <c r="AN1731">
        <v>0</v>
      </c>
      <c r="AO1731">
        <v>0</v>
      </c>
      <c r="AP1731">
        <v>0</v>
      </c>
      <c r="AQ1731">
        <v>1</v>
      </c>
      <c r="AR1731">
        <v>0</v>
      </c>
      <c r="AS1731">
        <v>891</v>
      </c>
      <c r="AT1731">
        <v>5</v>
      </c>
      <c r="AU1731">
        <v>0</v>
      </c>
      <c r="AV1731">
        <v>0</v>
      </c>
      <c r="AW1731">
        <v>37</v>
      </c>
      <c r="AX1731">
        <v>0</v>
      </c>
      <c r="AY1731">
        <v>67</v>
      </c>
      <c r="AZ1731">
        <v>0</v>
      </c>
    </row>
    <row r="1732" spans="1:52" x14ac:dyDescent="0.3">
      <c r="A1732" s="10" t="s">
        <v>283</v>
      </c>
      <c r="B1732" t="s">
        <v>3108</v>
      </c>
      <c r="C1732" t="s">
        <v>407</v>
      </c>
      <c r="D1732">
        <v>4.5</v>
      </c>
      <c r="E1732" t="s">
        <v>13</v>
      </c>
      <c r="F1732" t="s">
        <v>13</v>
      </c>
      <c r="G1732" s="6" t="s">
        <v>5</v>
      </c>
      <c r="H1732">
        <f>SUM(I1732:AZ1732)</f>
        <v>13242</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v>0</v>
      </c>
      <c r="AK1732">
        <v>0</v>
      </c>
      <c r="AL1732">
        <v>0</v>
      </c>
      <c r="AM1732">
        <v>0</v>
      </c>
      <c r="AN1732">
        <v>0</v>
      </c>
      <c r="AO1732">
        <v>45</v>
      </c>
      <c r="AP1732">
        <v>1071</v>
      </c>
      <c r="AQ1732">
        <v>1141.25</v>
      </c>
      <c r="AR1732">
        <v>1842.25</v>
      </c>
      <c r="AS1732">
        <v>2087</v>
      </c>
      <c r="AT1732">
        <v>1003.5</v>
      </c>
      <c r="AU1732">
        <v>26.5</v>
      </c>
      <c r="AV1732">
        <v>265.5</v>
      </c>
      <c r="AW1732">
        <v>543.25</v>
      </c>
      <c r="AX1732">
        <v>53.75</v>
      </c>
      <c r="AY1732">
        <v>5155</v>
      </c>
      <c r="AZ1732">
        <v>8</v>
      </c>
    </row>
    <row r="1733" spans="1:52" x14ac:dyDescent="0.3">
      <c r="A1733" s="10" t="s">
        <v>283</v>
      </c>
      <c r="B1733" t="s">
        <v>3109</v>
      </c>
      <c r="C1733" t="s">
        <v>498</v>
      </c>
      <c r="D1733">
        <v>2.0448329035569701</v>
      </c>
      <c r="E1733" t="s">
        <v>13</v>
      </c>
      <c r="F1733" t="s">
        <v>13</v>
      </c>
      <c r="G1733" s="6" t="s">
        <v>269</v>
      </c>
      <c r="H1733">
        <f>SUM(I1733:AZ1733)</f>
        <v>1249</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c r="AG1733">
        <v>0</v>
      </c>
      <c r="AH1733">
        <v>0</v>
      </c>
      <c r="AI1733">
        <v>26</v>
      </c>
      <c r="AJ1733">
        <v>0</v>
      </c>
      <c r="AK1733">
        <v>593</v>
      </c>
      <c r="AL1733">
        <v>0</v>
      </c>
      <c r="AM1733">
        <v>0</v>
      </c>
      <c r="AN1733">
        <v>0</v>
      </c>
      <c r="AO1733">
        <v>0</v>
      </c>
      <c r="AP1733">
        <v>477</v>
      </c>
      <c r="AQ1733">
        <v>153</v>
      </c>
      <c r="AR1733">
        <v>0</v>
      </c>
      <c r="AS1733">
        <v>0</v>
      </c>
      <c r="AT1733">
        <v>0</v>
      </c>
      <c r="AU1733">
        <v>0</v>
      </c>
      <c r="AV1733">
        <v>0</v>
      </c>
      <c r="AW1733">
        <v>0</v>
      </c>
      <c r="AX1733">
        <v>0</v>
      </c>
      <c r="AY1733">
        <v>0</v>
      </c>
      <c r="AZ1733">
        <v>0</v>
      </c>
    </row>
    <row r="1734" spans="1:52" x14ac:dyDescent="0.3">
      <c r="A1734" s="10" t="s">
        <v>283</v>
      </c>
      <c r="B1734" t="s">
        <v>3110</v>
      </c>
      <c r="C1734" t="s">
        <v>78</v>
      </c>
      <c r="D1734">
        <v>2.5434191644055</v>
      </c>
      <c r="E1734" t="s">
        <v>13</v>
      </c>
      <c r="F1734" t="s">
        <v>13</v>
      </c>
      <c r="G1734" s="6" t="s">
        <v>1034</v>
      </c>
      <c r="H1734">
        <f>SUM(I1734:AZ1734)</f>
        <v>570.07999999999993</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0</v>
      </c>
      <c r="AI1734">
        <v>0</v>
      </c>
      <c r="AJ1734">
        <v>0</v>
      </c>
      <c r="AK1734">
        <v>0</v>
      </c>
      <c r="AL1734">
        <v>0</v>
      </c>
      <c r="AM1734">
        <v>0</v>
      </c>
      <c r="AN1734">
        <v>0</v>
      </c>
      <c r="AO1734">
        <v>0</v>
      </c>
      <c r="AP1734">
        <v>0</v>
      </c>
      <c r="AQ1734">
        <v>0</v>
      </c>
      <c r="AR1734">
        <v>0</v>
      </c>
      <c r="AS1734">
        <v>104.69</v>
      </c>
      <c r="AT1734">
        <v>0</v>
      </c>
      <c r="AU1734">
        <v>0</v>
      </c>
      <c r="AV1734">
        <v>0</v>
      </c>
      <c r="AW1734">
        <v>0</v>
      </c>
      <c r="AX1734">
        <v>437.1</v>
      </c>
      <c r="AY1734">
        <v>28.29</v>
      </c>
      <c r="AZ1734">
        <v>0</v>
      </c>
    </row>
    <row r="1735" spans="1:52" x14ac:dyDescent="0.3">
      <c r="A1735" s="10" t="s">
        <v>283</v>
      </c>
      <c r="B1735" t="s">
        <v>3111</v>
      </c>
      <c r="C1735" t="s">
        <v>535</v>
      </c>
      <c r="D1735">
        <v>4.4564242298554904</v>
      </c>
      <c r="E1735" t="s">
        <v>13</v>
      </c>
      <c r="F1735" t="s">
        <v>13</v>
      </c>
      <c r="G1735" s="6" t="s">
        <v>5</v>
      </c>
      <c r="H1735">
        <f>SUM(I1735:AZ1735)</f>
        <v>2855.75</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c r="AG1735">
        <v>0</v>
      </c>
      <c r="AH1735">
        <v>0</v>
      </c>
      <c r="AI1735">
        <v>0</v>
      </c>
      <c r="AJ1735">
        <v>0</v>
      </c>
      <c r="AK1735">
        <v>0</v>
      </c>
      <c r="AL1735">
        <v>0</v>
      </c>
      <c r="AM1735">
        <v>0</v>
      </c>
      <c r="AN1735">
        <v>0</v>
      </c>
      <c r="AO1735">
        <v>62.5</v>
      </c>
      <c r="AP1735">
        <v>0</v>
      </c>
      <c r="AQ1735">
        <v>0</v>
      </c>
      <c r="AR1735">
        <v>0</v>
      </c>
      <c r="AS1735">
        <v>473</v>
      </c>
      <c r="AT1735">
        <v>74</v>
      </c>
      <c r="AU1735">
        <v>83</v>
      </c>
      <c r="AV1735">
        <v>342.25</v>
      </c>
      <c r="AW1735">
        <v>7</v>
      </c>
      <c r="AX1735">
        <v>155</v>
      </c>
      <c r="AY1735">
        <v>1659</v>
      </c>
      <c r="AZ1735">
        <v>0</v>
      </c>
    </row>
    <row r="1736" spans="1:52" x14ac:dyDescent="0.3">
      <c r="A1736" s="10" t="s">
        <v>283</v>
      </c>
      <c r="B1736" t="s">
        <v>3112</v>
      </c>
      <c r="C1736" t="s">
        <v>14</v>
      </c>
      <c r="D1736">
        <v>4.0730857131292897</v>
      </c>
      <c r="E1736" t="s">
        <v>13</v>
      </c>
      <c r="F1736" t="s">
        <v>13</v>
      </c>
      <c r="G1736" s="6" t="s">
        <v>18</v>
      </c>
      <c r="H1736">
        <f>SUM(I1736:AZ1736)</f>
        <v>11458.66</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1476</v>
      </c>
      <c r="AI1736">
        <v>2069</v>
      </c>
      <c r="AJ1736">
        <v>2392</v>
      </c>
      <c r="AK1736">
        <v>3425</v>
      </c>
      <c r="AL1736">
        <v>1935</v>
      </c>
      <c r="AM1736">
        <v>28</v>
      </c>
      <c r="AN1736">
        <v>0</v>
      </c>
      <c r="AO1736">
        <v>0</v>
      </c>
      <c r="AP1736">
        <v>0</v>
      </c>
      <c r="AQ1736">
        <v>31</v>
      </c>
      <c r="AR1736">
        <v>0</v>
      </c>
      <c r="AS1736">
        <v>0</v>
      </c>
      <c r="AT1736">
        <v>0</v>
      </c>
      <c r="AU1736">
        <v>0</v>
      </c>
      <c r="AV1736">
        <v>0</v>
      </c>
      <c r="AW1736">
        <v>0</v>
      </c>
      <c r="AX1736">
        <v>0</v>
      </c>
      <c r="AY1736">
        <v>0</v>
      </c>
      <c r="AZ1736">
        <v>102.66</v>
      </c>
    </row>
    <row r="1737" spans="1:52" x14ac:dyDescent="0.3">
      <c r="A1737" s="10" t="s">
        <v>283</v>
      </c>
      <c r="B1737" t="s">
        <v>3113</v>
      </c>
      <c r="C1737" t="s">
        <v>409</v>
      </c>
      <c r="D1737">
        <v>4.4141935521267603</v>
      </c>
      <c r="E1737" t="s">
        <v>13</v>
      </c>
      <c r="F1737" t="s">
        <v>13</v>
      </c>
      <c r="G1737" s="6" t="s">
        <v>1323</v>
      </c>
      <c r="H1737">
        <f>SUM(I1737:AZ1737)</f>
        <v>107512.72000000002</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c r="AG1737">
        <v>0</v>
      </c>
      <c r="AH1737">
        <v>16979.96</v>
      </c>
      <c r="AI1737">
        <v>20482.7</v>
      </c>
      <c r="AJ1737">
        <v>20315.82</v>
      </c>
      <c r="AK1737">
        <v>2860.34</v>
      </c>
      <c r="AL1737">
        <v>9885.94</v>
      </c>
      <c r="AM1737">
        <v>7422.12</v>
      </c>
      <c r="AN1737">
        <v>3130.16</v>
      </c>
      <c r="AO1737">
        <v>0</v>
      </c>
      <c r="AP1737">
        <v>0</v>
      </c>
      <c r="AQ1737">
        <v>2071.66</v>
      </c>
      <c r="AR1737">
        <v>5035.3</v>
      </c>
      <c r="AS1737">
        <v>4771.8</v>
      </c>
      <c r="AT1737">
        <v>3285.25</v>
      </c>
      <c r="AU1737">
        <v>0</v>
      </c>
      <c r="AV1737">
        <v>0</v>
      </c>
      <c r="AW1737">
        <v>0</v>
      </c>
      <c r="AX1737">
        <v>667.39</v>
      </c>
      <c r="AY1737">
        <v>10604.28</v>
      </c>
      <c r="AZ1737">
        <v>0</v>
      </c>
    </row>
    <row r="1738" spans="1:52" x14ac:dyDescent="0.3">
      <c r="A1738" s="10" t="s">
        <v>284</v>
      </c>
      <c r="B1738" t="s">
        <v>3114</v>
      </c>
      <c r="C1738" t="s">
        <v>772</v>
      </c>
      <c r="D1738">
        <v>2.5404691101225501</v>
      </c>
      <c r="E1738" t="s">
        <v>13</v>
      </c>
      <c r="F1738" t="s">
        <v>13</v>
      </c>
      <c r="G1738" s="6" t="s">
        <v>1035</v>
      </c>
      <c r="H1738">
        <f>SUM(I1738:AZ1738)</f>
        <v>5852.9</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v>0</v>
      </c>
      <c r="AK1738">
        <v>0</v>
      </c>
      <c r="AL1738">
        <v>0</v>
      </c>
      <c r="AM1738">
        <v>0</v>
      </c>
      <c r="AN1738">
        <v>0</v>
      </c>
      <c r="AO1738">
        <v>0</v>
      </c>
      <c r="AP1738">
        <v>0</v>
      </c>
      <c r="AQ1738">
        <v>0</v>
      </c>
      <c r="AR1738">
        <v>0</v>
      </c>
      <c r="AS1738">
        <v>33.75</v>
      </c>
      <c r="AT1738">
        <v>481.25</v>
      </c>
      <c r="AU1738">
        <v>2920</v>
      </c>
      <c r="AV1738">
        <v>273.75</v>
      </c>
      <c r="AW1738">
        <v>1187.5</v>
      </c>
      <c r="AX1738">
        <v>295</v>
      </c>
      <c r="AY1738">
        <v>321.25</v>
      </c>
      <c r="AZ1738">
        <v>340.4</v>
      </c>
    </row>
    <row r="1739" spans="1:52" x14ac:dyDescent="0.3">
      <c r="A1739" s="10" t="s">
        <v>284</v>
      </c>
      <c r="B1739" t="s">
        <v>3115</v>
      </c>
      <c r="C1739" t="s">
        <v>33</v>
      </c>
      <c r="D1739">
        <v>3</v>
      </c>
      <c r="E1739" t="s">
        <v>400</v>
      </c>
      <c r="F1739" t="s">
        <v>400</v>
      </c>
      <c r="G1739" s="6" t="s">
        <v>362</v>
      </c>
      <c r="H1739">
        <f>SUM(I1739:AZ1739)</f>
        <v>2239</v>
      </c>
      <c r="I1739">
        <v>0</v>
      </c>
      <c r="J1739">
        <v>0</v>
      </c>
      <c r="K1739">
        <v>0</v>
      </c>
      <c r="L1739">
        <v>0</v>
      </c>
      <c r="M1739">
        <v>0</v>
      </c>
      <c r="N1739">
        <v>0</v>
      </c>
      <c r="O1739">
        <v>0</v>
      </c>
      <c r="P1739">
        <v>0</v>
      </c>
      <c r="Q1739">
        <v>0</v>
      </c>
      <c r="R1739">
        <v>0</v>
      </c>
      <c r="S1739">
        <v>0</v>
      </c>
      <c r="T1739">
        <v>0</v>
      </c>
      <c r="U1739">
        <v>0</v>
      </c>
      <c r="V1739">
        <v>0</v>
      </c>
      <c r="W1739">
        <v>0</v>
      </c>
      <c r="X1739">
        <v>0</v>
      </c>
      <c r="Y1739">
        <v>0</v>
      </c>
      <c r="Z1739">
        <v>670</v>
      </c>
      <c r="AA1739">
        <v>1227</v>
      </c>
      <c r="AB1739">
        <v>342</v>
      </c>
      <c r="AC1739">
        <v>0</v>
      </c>
      <c r="AD1739">
        <v>0</v>
      </c>
      <c r="AE1739">
        <v>0</v>
      </c>
      <c r="AF1739">
        <v>0</v>
      </c>
      <c r="AG1739">
        <v>0</v>
      </c>
      <c r="AH1739">
        <v>0</v>
      </c>
      <c r="AI1739">
        <v>0</v>
      </c>
      <c r="AJ1739">
        <v>0</v>
      </c>
      <c r="AK1739">
        <v>0</v>
      </c>
      <c r="AL1739">
        <v>0</v>
      </c>
      <c r="AM1739">
        <v>0</v>
      </c>
      <c r="AN1739">
        <v>0</v>
      </c>
      <c r="AO1739">
        <v>0</v>
      </c>
      <c r="AP1739">
        <v>0</v>
      </c>
      <c r="AQ1739">
        <v>0</v>
      </c>
      <c r="AR1739">
        <v>0</v>
      </c>
      <c r="AS1739">
        <v>0</v>
      </c>
      <c r="AT1739">
        <v>0</v>
      </c>
      <c r="AU1739">
        <v>0</v>
      </c>
      <c r="AV1739">
        <v>0</v>
      </c>
      <c r="AW1739">
        <v>0</v>
      </c>
      <c r="AX1739">
        <v>0</v>
      </c>
      <c r="AY1739">
        <v>0</v>
      </c>
      <c r="AZ1739">
        <v>0</v>
      </c>
    </row>
    <row r="1740" spans="1:52" x14ac:dyDescent="0.3">
      <c r="A1740" s="10" t="s">
        <v>284</v>
      </c>
      <c r="B1740" t="s">
        <v>3116</v>
      </c>
      <c r="C1740" t="s">
        <v>11</v>
      </c>
      <c r="D1740">
        <v>2.5</v>
      </c>
      <c r="E1740" t="s">
        <v>361</v>
      </c>
      <c r="F1740" t="s">
        <v>361</v>
      </c>
      <c r="G1740" s="6" t="s">
        <v>362</v>
      </c>
      <c r="H1740">
        <f>SUM(I1740:AZ1740)</f>
        <v>36470.022080000002</v>
      </c>
      <c r="I1740">
        <v>0</v>
      </c>
      <c r="J1740">
        <v>0</v>
      </c>
      <c r="K1740">
        <v>0</v>
      </c>
      <c r="L1740">
        <v>0</v>
      </c>
      <c r="M1740">
        <v>0</v>
      </c>
      <c r="N1740">
        <v>0</v>
      </c>
      <c r="O1740">
        <v>0</v>
      </c>
      <c r="P1740">
        <v>0</v>
      </c>
      <c r="Q1740">
        <v>0</v>
      </c>
      <c r="R1740">
        <v>0</v>
      </c>
      <c r="S1740">
        <v>0</v>
      </c>
      <c r="T1740">
        <v>0</v>
      </c>
      <c r="U1740">
        <v>0</v>
      </c>
      <c r="V1740">
        <v>0</v>
      </c>
      <c r="W1740">
        <v>0</v>
      </c>
      <c r="X1740">
        <v>0</v>
      </c>
      <c r="Y1740">
        <v>0</v>
      </c>
      <c r="Z1740">
        <v>0</v>
      </c>
      <c r="AA1740">
        <v>0</v>
      </c>
      <c r="AB1740">
        <v>0</v>
      </c>
      <c r="AC1740">
        <v>0</v>
      </c>
      <c r="AD1740">
        <v>0</v>
      </c>
      <c r="AE1740">
        <v>0</v>
      </c>
      <c r="AF1740">
        <v>0</v>
      </c>
      <c r="AG1740">
        <v>0</v>
      </c>
      <c r="AH1740">
        <v>0</v>
      </c>
      <c r="AI1740">
        <v>0</v>
      </c>
      <c r="AJ1740">
        <v>0</v>
      </c>
      <c r="AK1740">
        <v>0</v>
      </c>
      <c r="AL1740">
        <v>0</v>
      </c>
      <c r="AM1740">
        <v>0</v>
      </c>
      <c r="AN1740">
        <v>0</v>
      </c>
      <c r="AO1740">
        <v>187.30900000000099</v>
      </c>
      <c r="AP1740">
        <v>0</v>
      </c>
      <c r="AQ1740">
        <v>0</v>
      </c>
      <c r="AR1740">
        <v>0</v>
      </c>
      <c r="AS1740">
        <v>1243.0410999999999</v>
      </c>
      <c r="AT1740">
        <v>2394.8116</v>
      </c>
      <c r="AU1740">
        <v>5036.2029000000002</v>
      </c>
      <c r="AV1740">
        <v>770.08689999999797</v>
      </c>
      <c r="AW1740">
        <v>9777.4058999999997</v>
      </c>
      <c r="AX1740">
        <v>7259.6238000000003</v>
      </c>
      <c r="AY1740">
        <v>4904.1370999999999</v>
      </c>
      <c r="AZ1740">
        <v>4897.4037799999996</v>
      </c>
    </row>
    <row r="1741" spans="1:52" x14ac:dyDescent="0.3">
      <c r="A1741" s="10" t="s">
        <v>284</v>
      </c>
      <c r="B1741" t="s">
        <v>3117</v>
      </c>
      <c r="C1741" t="s">
        <v>13</v>
      </c>
      <c r="D1741">
        <v>3.4412116132670199</v>
      </c>
      <c r="E1741" t="s">
        <v>13</v>
      </c>
      <c r="F1741" t="s">
        <v>13</v>
      </c>
      <c r="G1741" s="6" t="s">
        <v>372</v>
      </c>
      <c r="H1741">
        <f>SUM(I1741:AZ1741)</f>
        <v>2261829.9572999999</v>
      </c>
      <c r="I1741">
        <v>22623.66</v>
      </c>
      <c r="J1741">
        <v>18916.38</v>
      </c>
      <c r="K1741">
        <v>15737.06</v>
      </c>
      <c r="L1741">
        <v>13300.6</v>
      </c>
      <c r="M1741">
        <v>10452.379999999999</v>
      </c>
      <c r="N1741">
        <v>10914.54</v>
      </c>
      <c r="O1741">
        <v>6317.36</v>
      </c>
      <c r="P1741">
        <v>14013.32</v>
      </c>
      <c r="Q1741">
        <v>29020.720000000001</v>
      </c>
      <c r="R1741">
        <v>40290.32</v>
      </c>
      <c r="S1741">
        <v>44406.2</v>
      </c>
      <c r="T1741">
        <v>52152.14</v>
      </c>
      <c r="U1741">
        <v>59717.24</v>
      </c>
      <c r="V1741">
        <v>68785.36</v>
      </c>
      <c r="W1741">
        <v>59477.94</v>
      </c>
      <c r="X1741">
        <v>58984.85</v>
      </c>
      <c r="Y1741">
        <v>66275.7</v>
      </c>
      <c r="Z1741">
        <v>70969.58</v>
      </c>
      <c r="AA1741">
        <v>68407.600000000006</v>
      </c>
      <c r="AB1741">
        <v>61602.49</v>
      </c>
      <c r="AC1741">
        <v>65450.080000000002</v>
      </c>
      <c r="AD1741">
        <v>75726.5</v>
      </c>
      <c r="AE1741">
        <v>60104.99</v>
      </c>
      <c r="AF1741">
        <v>87481.82</v>
      </c>
      <c r="AG1741">
        <v>83110.53</v>
      </c>
      <c r="AH1741">
        <v>79300.009999999995</v>
      </c>
      <c r="AI1741">
        <v>85345.4</v>
      </c>
      <c r="AJ1741">
        <v>99501.09</v>
      </c>
      <c r="AK1741">
        <v>104787.94</v>
      </c>
      <c r="AL1741">
        <v>80028.429999999993</v>
      </c>
      <c r="AM1741">
        <v>121730.71</v>
      </c>
      <c r="AN1741">
        <v>71480.13</v>
      </c>
      <c r="AO1741">
        <v>60943.72</v>
      </c>
      <c r="AP1741">
        <v>59895.51</v>
      </c>
      <c r="AQ1741">
        <v>52514.68</v>
      </c>
      <c r="AR1741">
        <v>52626.239999999998</v>
      </c>
      <c r="AS1741">
        <v>39730.17</v>
      </c>
      <c r="AT1741">
        <v>20582.759999999998</v>
      </c>
      <c r="AU1741">
        <v>26304.55</v>
      </c>
      <c r="AV1741">
        <v>32917.56</v>
      </c>
      <c r="AW1741">
        <v>15507.95</v>
      </c>
      <c r="AX1741">
        <v>29557.29</v>
      </c>
      <c r="AY1741">
        <v>39250.5</v>
      </c>
      <c r="AZ1741">
        <v>25585.957299999998</v>
      </c>
    </row>
    <row r="1742" spans="1:52" x14ac:dyDescent="0.3">
      <c r="A1742" s="10" t="s">
        <v>284</v>
      </c>
      <c r="B1742" t="s">
        <v>3118</v>
      </c>
      <c r="C1742" t="s">
        <v>22</v>
      </c>
      <c r="D1742">
        <v>3.9017959526712902</v>
      </c>
      <c r="E1742" t="s">
        <v>13</v>
      </c>
      <c r="F1742" t="s">
        <v>13</v>
      </c>
      <c r="G1742" s="6" t="s">
        <v>5</v>
      </c>
      <c r="H1742">
        <f>SUM(I1742:AZ1742)</f>
        <v>726884.35</v>
      </c>
      <c r="I1742">
        <v>0</v>
      </c>
      <c r="J1742">
        <v>0</v>
      </c>
      <c r="K1742">
        <v>0</v>
      </c>
      <c r="L1742">
        <v>0</v>
      </c>
      <c r="M1742">
        <v>0</v>
      </c>
      <c r="N1742">
        <v>0</v>
      </c>
      <c r="O1742">
        <v>0</v>
      </c>
      <c r="P1742">
        <v>0</v>
      </c>
      <c r="Q1742">
        <v>0</v>
      </c>
      <c r="R1742">
        <v>0</v>
      </c>
      <c r="S1742">
        <v>0</v>
      </c>
      <c r="T1742">
        <v>0</v>
      </c>
      <c r="U1742">
        <v>0</v>
      </c>
      <c r="V1742">
        <v>0</v>
      </c>
      <c r="W1742">
        <v>2294</v>
      </c>
      <c r="X1742">
        <v>2092</v>
      </c>
      <c r="Y1742">
        <v>2831</v>
      </c>
      <c r="Z1742">
        <v>4130</v>
      </c>
      <c r="AA1742">
        <v>5086</v>
      </c>
      <c r="AB1742">
        <v>5970</v>
      </c>
      <c r="AC1742">
        <v>4721</v>
      </c>
      <c r="AD1742">
        <v>9456</v>
      </c>
      <c r="AE1742">
        <v>1615</v>
      </c>
      <c r="AF1742">
        <v>7512</v>
      </c>
      <c r="AG1742">
        <v>4351</v>
      </c>
      <c r="AH1742">
        <v>5082</v>
      </c>
      <c r="AI1742">
        <v>4229</v>
      </c>
      <c r="AJ1742">
        <v>196</v>
      </c>
      <c r="AK1742">
        <v>619</v>
      </c>
      <c r="AL1742">
        <v>12315</v>
      </c>
      <c r="AM1742">
        <v>5178</v>
      </c>
      <c r="AN1742">
        <v>20433</v>
      </c>
      <c r="AO1742">
        <v>14753</v>
      </c>
      <c r="AP1742">
        <v>27167</v>
      </c>
      <c r="AQ1742">
        <v>42938</v>
      </c>
      <c r="AR1742">
        <v>44522</v>
      </c>
      <c r="AS1742">
        <v>62396</v>
      </c>
      <c r="AT1742">
        <v>66385</v>
      </c>
      <c r="AU1742">
        <v>59569</v>
      </c>
      <c r="AV1742">
        <v>48330</v>
      </c>
      <c r="AW1742">
        <v>44472</v>
      </c>
      <c r="AX1742">
        <v>72254</v>
      </c>
      <c r="AY1742">
        <v>74179</v>
      </c>
      <c r="AZ1742">
        <v>71809.350000000006</v>
      </c>
    </row>
    <row r="1743" spans="1:52" x14ac:dyDescent="0.3">
      <c r="A1743" s="10" t="s">
        <v>284</v>
      </c>
      <c r="B1743" t="s">
        <v>3119</v>
      </c>
      <c r="C1743" t="s">
        <v>868</v>
      </c>
      <c r="D1743">
        <v>3.2</v>
      </c>
      <c r="E1743" t="s">
        <v>5</v>
      </c>
      <c r="F1743" t="s">
        <v>13</v>
      </c>
      <c r="G1743" s="6" t="s">
        <v>5</v>
      </c>
      <c r="H1743">
        <f>SUM(I1743:AZ1743)</f>
        <v>21713.02</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c r="AG1743">
        <v>0</v>
      </c>
      <c r="AH1743">
        <v>66.5</v>
      </c>
      <c r="AI1743">
        <v>0</v>
      </c>
      <c r="AJ1743">
        <v>236</v>
      </c>
      <c r="AK1743">
        <v>0</v>
      </c>
      <c r="AL1743">
        <v>0</v>
      </c>
      <c r="AM1743">
        <v>0</v>
      </c>
      <c r="AN1743">
        <v>0</v>
      </c>
      <c r="AO1743">
        <v>18201.18</v>
      </c>
      <c r="AP1743">
        <v>3209.34</v>
      </c>
      <c r="AQ1743">
        <v>0</v>
      </c>
      <c r="AR1743">
        <v>0</v>
      </c>
      <c r="AS1743">
        <v>0</v>
      </c>
      <c r="AT1743">
        <v>0</v>
      </c>
      <c r="AU1743">
        <v>0</v>
      </c>
      <c r="AV1743">
        <v>0</v>
      </c>
      <c r="AW1743">
        <v>0</v>
      </c>
      <c r="AX1743">
        <v>0</v>
      </c>
      <c r="AY1743">
        <v>0</v>
      </c>
      <c r="AZ1743">
        <v>0</v>
      </c>
    </row>
    <row r="1744" spans="1:52" x14ac:dyDescent="0.3">
      <c r="A1744" s="10" t="s">
        <v>284</v>
      </c>
      <c r="B1744" t="s">
        <v>3120</v>
      </c>
      <c r="C1744" t="s">
        <v>530</v>
      </c>
      <c r="D1744">
        <v>3.55</v>
      </c>
      <c r="E1744" t="s">
        <v>5</v>
      </c>
      <c r="F1744" t="s">
        <v>13</v>
      </c>
      <c r="G1744" s="6" t="s">
        <v>5</v>
      </c>
      <c r="H1744">
        <f>SUM(I1744:AZ1744)</f>
        <v>292</v>
      </c>
      <c r="I1744">
        <v>0</v>
      </c>
      <c r="J1744">
        <v>0</v>
      </c>
      <c r="K1744">
        <v>0</v>
      </c>
      <c r="L1744">
        <v>0</v>
      </c>
      <c r="M1744">
        <v>0</v>
      </c>
      <c r="N1744">
        <v>0</v>
      </c>
      <c r="O1744">
        <v>0</v>
      </c>
      <c r="P1744">
        <v>0</v>
      </c>
      <c r="Q1744">
        <v>0</v>
      </c>
      <c r="R1744">
        <v>0</v>
      </c>
      <c r="S1744">
        <v>0</v>
      </c>
      <c r="T1744">
        <v>0</v>
      </c>
      <c r="U1744">
        <v>0</v>
      </c>
      <c r="V1744">
        <v>0</v>
      </c>
      <c r="W1744">
        <v>0</v>
      </c>
      <c r="X1744">
        <v>0</v>
      </c>
      <c r="Y1744">
        <v>0</v>
      </c>
      <c r="Z1744">
        <v>0</v>
      </c>
      <c r="AA1744">
        <v>0</v>
      </c>
      <c r="AB1744">
        <v>0</v>
      </c>
      <c r="AC1744">
        <v>0</v>
      </c>
      <c r="AD1744">
        <v>0</v>
      </c>
      <c r="AE1744">
        <v>0</v>
      </c>
      <c r="AF1744">
        <v>0</v>
      </c>
      <c r="AG1744">
        <v>0</v>
      </c>
      <c r="AH1744">
        <v>0</v>
      </c>
      <c r="AI1744">
        <v>0</v>
      </c>
      <c r="AJ1744">
        <v>0</v>
      </c>
      <c r="AK1744">
        <v>0</v>
      </c>
      <c r="AL1744">
        <v>0</v>
      </c>
      <c r="AM1744">
        <v>0</v>
      </c>
      <c r="AN1744">
        <v>0</v>
      </c>
      <c r="AO1744">
        <v>0</v>
      </c>
      <c r="AP1744">
        <v>0</v>
      </c>
      <c r="AQ1744">
        <v>0</v>
      </c>
      <c r="AR1744">
        <v>0</v>
      </c>
      <c r="AS1744">
        <v>0</v>
      </c>
      <c r="AT1744">
        <v>0</v>
      </c>
      <c r="AU1744">
        <v>38</v>
      </c>
      <c r="AV1744">
        <v>0</v>
      </c>
      <c r="AW1744">
        <v>197</v>
      </c>
      <c r="AX1744">
        <v>50</v>
      </c>
      <c r="AY1744">
        <v>7</v>
      </c>
      <c r="AZ1744">
        <v>0</v>
      </c>
    </row>
    <row r="1745" spans="1:52" x14ac:dyDescent="0.3">
      <c r="A1745" s="10" t="s">
        <v>284</v>
      </c>
      <c r="B1745" t="s">
        <v>3121</v>
      </c>
      <c r="C1745" t="s">
        <v>18</v>
      </c>
      <c r="D1745">
        <v>4.2285563463905902</v>
      </c>
      <c r="E1745" t="s">
        <v>13</v>
      </c>
      <c r="F1745" t="s">
        <v>13</v>
      </c>
      <c r="G1745" s="6" t="s">
        <v>5</v>
      </c>
      <c r="H1745">
        <f>SUM(I1745:AZ1745)</f>
        <v>293625.46999999997</v>
      </c>
      <c r="I1745">
        <v>0</v>
      </c>
      <c r="J1745">
        <v>0</v>
      </c>
      <c r="K1745">
        <v>0</v>
      </c>
      <c r="L1745">
        <v>0</v>
      </c>
      <c r="M1745">
        <v>0</v>
      </c>
      <c r="N1745">
        <v>0</v>
      </c>
      <c r="O1745">
        <v>0</v>
      </c>
      <c r="P1745">
        <v>0</v>
      </c>
      <c r="Q1745">
        <v>0</v>
      </c>
      <c r="R1745">
        <v>0</v>
      </c>
      <c r="S1745">
        <v>0</v>
      </c>
      <c r="T1745">
        <v>0</v>
      </c>
      <c r="U1745">
        <v>0</v>
      </c>
      <c r="V1745">
        <v>0</v>
      </c>
      <c r="W1745">
        <v>0</v>
      </c>
      <c r="X1745">
        <v>26</v>
      </c>
      <c r="Y1745">
        <v>2</v>
      </c>
      <c r="Z1745">
        <v>4</v>
      </c>
      <c r="AA1745">
        <v>4</v>
      </c>
      <c r="AB1745">
        <v>2</v>
      </c>
      <c r="AC1745">
        <v>2</v>
      </c>
      <c r="AD1745">
        <v>0</v>
      </c>
      <c r="AE1745">
        <v>0</v>
      </c>
      <c r="AF1745">
        <v>0</v>
      </c>
      <c r="AG1745">
        <v>0</v>
      </c>
      <c r="AH1745">
        <v>0</v>
      </c>
      <c r="AI1745">
        <v>0</v>
      </c>
      <c r="AJ1745">
        <v>119</v>
      </c>
      <c r="AK1745">
        <v>0</v>
      </c>
      <c r="AL1745">
        <v>1683</v>
      </c>
      <c r="AM1745">
        <v>1458</v>
      </c>
      <c r="AN1745">
        <v>2203</v>
      </c>
      <c r="AO1745">
        <v>2569</v>
      </c>
      <c r="AP1745">
        <v>5325</v>
      </c>
      <c r="AQ1745">
        <v>3730</v>
      </c>
      <c r="AR1745">
        <v>10298</v>
      </c>
      <c r="AS1745">
        <v>7530</v>
      </c>
      <c r="AT1745">
        <v>20585</v>
      </c>
      <c r="AU1745">
        <v>24182</v>
      </c>
      <c r="AV1745">
        <v>26117</v>
      </c>
      <c r="AW1745">
        <v>31258</v>
      </c>
      <c r="AX1745">
        <v>40614</v>
      </c>
      <c r="AY1745">
        <v>46019</v>
      </c>
      <c r="AZ1745">
        <v>69895.47</v>
      </c>
    </row>
    <row r="1746" spans="1:52" x14ac:dyDescent="0.3">
      <c r="A1746" s="10" t="s">
        <v>284</v>
      </c>
      <c r="B1746" t="s">
        <v>3122</v>
      </c>
      <c r="C1746" t="s">
        <v>409</v>
      </c>
      <c r="D1746">
        <v>4.4141935521267603</v>
      </c>
      <c r="E1746" t="s">
        <v>13</v>
      </c>
      <c r="F1746" t="s">
        <v>13</v>
      </c>
      <c r="G1746" s="6" t="s">
        <v>1324</v>
      </c>
      <c r="H1746">
        <f>SUM(I1746:AZ1746)</f>
        <v>64994.930600000014</v>
      </c>
      <c r="I1746">
        <v>0</v>
      </c>
      <c r="J1746">
        <v>0</v>
      </c>
      <c r="K1746">
        <v>0</v>
      </c>
      <c r="L1746">
        <v>0</v>
      </c>
      <c r="M1746">
        <v>0</v>
      </c>
      <c r="N1746">
        <v>0</v>
      </c>
      <c r="O1746">
        <v>0</v>
      </c>
      <c r="P1746">
        <v>0</v>
      </c>
      <c r="Q1746">
        <v>0</v>
      </c>
      <c r="R1746">
        <v>0</v>
      </c>
      <c r="S1746">
        <v>0</v>
      </c>
      <c r="T1746">
        <v>0</v>
      </c>
      <c r="U1746">
        <v>0</v>
      </c>
      <c r="V1746">
        <v>0</v>
      </c>
      <c r="W1746">
        <v>0</v>
      </c>
      <c r="X1746">
        <v>0</v>
      </c>
      <c r="Y1746">
        <v>6605</v>
      </c>
      <c r="Z1746">
        <v>23803.08</v>
      </c>
      <c r="AA1746">
        <v>4866</v>
      </c>
      <c r="AB1746">
        <v>50</v>
      </c>
      <c r="AC1746">
        <v>0</v>
      </c>
      <c r="AD1746">
        <v>0</v>
      </c>
      <c r="AE1746">
        <v>0</v>
      </c>
      <c r="AF1746">
        <v>0</v>
      </c>
      <c r="AG1746">
        <v>0</v>
      </c>
      <c r="AH1746">
        <v>0</v>
      </c>
      <c r="AI1746">
        <v>0</v>
      </c>
      <c r="AJ1746">
        <v>0</v>
      </c>
      <c r="AK1746">
        <v>0</v>
      </c>
      <c r="AL1746">
        <v>0</v>
      </c>
      <c r="AM1746">
        <v>0</v>
      </c>
      <c r="AN1746">
        <v>342.12</v>
      </c>
      <c r="AO1746">
        <v>1169.56</v>
      </c>
      <c r="AP1746">
        <v>1385.8</v>
      </c>
      <c r="AQ1746">
        <v>2835.82</v>
      </c>
      <c r="AR1746">
        <v>2747.74</v>
      </c>
      <c r="AS1746">
        <v>4333.12</v>
      </c>
      <c r="AT1746">
        <v>1478.76</v>
      </c>
      <c r="AU1746">
        <v>5129.3999999999996</v>
      </c>
      <c r="AV1746">
        <v>2252.4</v>
      </c>
      <c r="AW1746">
        <v>2745.12</v>
      </c>
      <c r="AX1746">
        <v>954.5</v>
      </c>
      <c r="AY1746">
        <v>527.26</v>
      </c>
      <c r="AZ1746">
        <v>3769.2505999999998</v>
      </c>
    </row>
    <row r="1747" spans="1:52" x14ac:dyDescent="0.3">
      <c r="A1747" s="10" t="s">
        <v>285</v>
      </c>
      <c r="B1747" t="s">
        <v>3123</v>
      </c>
      <c r="C1747" t="s">
        <v>157</v>
      </c>
      <c r="D1747">
        <v>4.5</v>
      </c>
      <c r="E1747" t="s">
        <v>5</v>
      </c>
      <c r="F1747" t="s">
        <v>13</v>
      </c>
      <c r="G1747" s="6" t="s">
        <v>1301</v>
      </c>
      <c r="H1747">
        <f>SUM(I1747:AZ1747)</f>
        <v>837</v>
      </c>
      <c r="I1747">
        <v>0</v>
      </c>
      <c r="J1747">
        <v>0</v>
      </c>
      <c r="K1747">
        <v>0</v>
      </c>
      <c r="L1747">
        <v>0</v>
      </c>
      <c r="M1747">
        <v>0</v>
      </c>
      <c r="N1747">
        <v>0</v>
      </c>
      <c r="O1747">
        <v>0</v>
      </c>
      <c r="P1747">
        <v>0</v>
      </c>
      <c r="Q1747">
        <v>0</v>
      </c>
      <c r="R1747">
        <v>0</v>
      </c>
      <c r="S1747">
        <v>0</v>
      </c>
      <c r="T1747">
        <v>0</v>
      </c>
      <c r="U1747">
        <v>0</v>
      </c>
      <c r="V1747">
        <v>106</v>
      </c>
      <c r="W1747">
        <v>100</v>
      </c>
      <c r="X1747">
        <v>0</v>
      </c>
      <c r="Y1747">
        <v>0</v>
      </c>
      <c r="Z1747">
        <v>0</v>
      </c>
      <c r="AA1747">
        <v>0</v>
      </c>
      <c r="AB1747">
        <v>0</v>
      </c>
      <c r="AC1747">
        <v>0</v>
      </c>
      <c r="AD1747">
        <v>0</v>
      </c>
      <c r="AE1747">
        <v>17</v>
      </c>
      <c r="AF1747">
        <v>0</v>
      </c>
      <c r="AG1747">
        <v>0</v>
      </c>
      <c r="AH1747">
        <v>0</v>
      </c>
      <c r="AI1747">
        <v>5</v>
      </c>
      <c r="AJ1747">
        <v>0</v>
      </c>
      <c r="AK1747">
        <v>0</v>
      </c>
      <c r="AL1747">
        <v>35</v>
      </c>
      <c r="AM1747">
        <v>162</v>
      </c>
      <c r="AN1747">
        <v>32</v>
      </c>
      <c r="AO1747">
        <v>6</v>
      </c>
      <c r="AP1747">
        <v>0</v>
      </c>
      <c r="AQ1747">
        <v>0</v>
      </c>
      <c r="AR1747">
        <v>60</v>
      </c>
      <c r="AS1747">
        <v>53</v>
      </c>
      <c r="AT1747">
        <v>50</v>
      </c>
      <c r="AU1747">
        <v>100</v>
      </c>
      <c r="AV1747">
        <v>58</v>
      </c>
      <c r="AW1747">
        <v>53</v>
      </c>
      <c r="AX1747">
        <v>0</v>
      </c>
      <c r="AY1747">
        <v>0</v>
      </c>
      <c r="AZ1747">
        <v>0</v>
      </c>
    </row>
    <row r="1748" spans="1:52" x14ac:dyDescent="0.3">
      <c r="A1748" s="10" t="s">
        <v>285</v>
      </c>
      <c r="B1748" t="s">
        <v>3124</v>
      </c>
      <c r="C1748" t="s">
        <v>13</v>
      </c>
      <c r="D1748">
        <v>3.4412116132670199</v>
      </c>
      <c r="E1748" t="s">
        <v>13</v>
      </c>
      <c r="F1748" t="s">
        <v>13</v>
      </c>
      <c r="G1748" s="6" t="s">
        <v>5</v>
      </c>
      <c r="H1748">
        <f>SUM(I1748:AZ1748)</f>
        <v>275</v>
      </c>
      <c r="I1748">
        <v>0</v>
      </c>
      <c r="J1748">
        <v>0</v>
      </c>
      <c r="K1748">
        <v>0</v>
      </c>
      <c r="L1748">
        <v>0</v>
      </c>
      <c r="M1748">
        <v>0</v>
      </c>
      <c r="N1748">
        <v>65</v>
      </c>
      <c r="O1748">
        <v>0</v>
      </c>
      <c r="P1748">
        <v>0</v>
      </c>
      <c r="Q1748">
        <v>0</v>
      </c>
      <c r="R1748">
        <v>0</v>
      </c>
      <c r="S1748">
        <v>89</v>
      </c>
      <c r="T1748">
        <v>50</v>
      </c>
      <c r="U1748">
        <v>60</v>
      </c>
      <c r="V1748">
        <v>0</v>
      </c>
      <c r="W1748">
        <v>11</v>
      </c>
      <c r="X1748">
        <v>0</v>
      </c>
      <c r="Y1748">
        <v>0</v>
      </c>
      <c r="Z1748">
        <v>0</v>
      </c>
      <c r="AA1748">
        <v>0</v>
      </c>
      <c r="AB1748">
        <v>0</v>
      </c>
      <c r="AC1748">
        <v>0</v>
      </c>
      <c r="AD1748">
        <v>0</v>
      </c>
      <c r="AE1748">
        <v>0</v>
      </c>
      <c r="AF1748">
        <v>0</v>
      </c>
      <c r="AG1748">
        <v>0</v>
      </c>
      <c r="AH1748">
        <v>0</v>
      </c>
      <c r="AI1748">
        <v>0</v>
      </c>
      <c r="AJ1748">
        <v>0</v>
      </c>
      <c r="AK1748">
        <v>0</v>
      </c>
      <c r="AL1748">
        <v>0</v>
      </c>
      <c r="AM1748">
        <v>0</v>
      </c>
      <c r="AN1748">
        <v>0</v>
      </c>
      <c r="AO1748">
        <v>0</v>
      </c>
      <c r="AP1748">
        <v>0</v>
      </c>
      <c r="AQ1748">
        <v>0</v>
      </c>
      <c r="AR1748">
        <v>0</v>
      </c>
      <c r="AS1748">
        <v>0</v>
      </c>
      <c r="AT1748">
        <v>0</v>
      </c>
      <c r="AU1748">
        <v>0</v>
      </c>
      <c r="AV1748">
        <v>0</v>
      </c>
      <c r="AW1748">
        <v>0</v>
      </c>
      <c r="AX1748">
        <v>0</v>
      </c>
      <c r="AY1748">
        <v>0</v>
      </c>
      <c r="AZ1748">
        <v>0</v>
      </c>
    </row>
    <row r="1749" spans="1:52" x14ac:dyDescent="0.3">
      <c r="A1749" s="10" t="s">
        <v>285</v>
      </c>
      <c r="B1749" t="s">
        <v>3125</v>
      </c>
      <c r="C1749" t="s">
        <v>35</v>
      </c>
      <c r="D1749">
        <v>4.5</v>
      </c>
      <c r="E1749" t="s">
        <v>5</v>
      </c>
      <c r="F1749" t="s">
        <v>13</v>
      </c>
      <c r="G1749" s="7" t="s">
        <v>5</v>
      </c>
      <c r="H1749">
        <f>SUM(I1749:AZ1749)</f>
        <v>182</v>
      </c>
      <c r="I1749">
        <v>0</v>
      </c>
      <c r="J1749">
        <v>0</v>
      </c>
      <c r="K1749">
        <v>0</v>
      </c>
      <c r="L1749">
        <v>0</v>
      </c>
      <c r="M1749">
        <v>0</v>
      </c>
      <c r="N1749">
        <v>0</v>
      </c>
      <c r="O1749">
        <v>0</v>
      </c>
      <c r="P1749">
        <v>0</v>
      </c>
      <c r="Q1749">
        <v>0</v>
      </c>
      <c r="R1749">
        <v>0</v>
      </c>
      <c r="S1749">
        <v>0</v>
      </c>
      <c r="T1749">
        <v>0</v>
      </c>
      <c r="U1749">
        <v>0</v>
      </c>
      <c r="V1749">
        <v>0</v>
      </c>
      <c r="W1749">
        <v>0</v>
      </c>
      <c r="X1749">
        <v>0</v>
      </c>
      <c r="Y1749">
        <v>0</v>
      </c>
      <c r="Z1749">
        <v>0</v>
      </c>
      <c r="AA1749">
        <v>0</v>
      </c>
      <c r="AB1749">
        <v>0</v>
      </c>
      <c r="AC1749">
        <v>43</v>
      </c>
      <c r="AD1749">
        <v>27</v>
      </c>
      <c r="AE1749">
        <v>5</v>
      </c>
      <c r="AF1749">
        <v>1</v>
      </c>
      <c r="AG1749">
        <v>11</v>
      </c>
      <c r="AH1749">
        <v>20</v>
      </c>
      <c r="AI1749">
        <v>4</v>
      </c>
      <c r="AJ1749">
        <v>13</v>
      </c>
      <c r="AK1749">
        <v>0</v>
      </c>
      <c r="AL1749">
        <v>17</v>
      </c>
      <c r="AM1749">
        <v>9</v>
      </c>
      <c r="AN1749">
        <v>5</v>
      </c>
      <c r="AO1749">
        <v>7</v>
      </c>
      <c r="AP1749">
        <v>1</v>
      </c>
      <c r="AQ1749">
        <v>1</v>
      </c>
      <c r="AR1749">
        <v>0</v>
      </c>
      <c r="AS1749">
        <v>0</v>
      </c>
      <c r="AT1749">
        <v>18</v>
      </c>
      <c r="AU1749">
        <v>0</v>
      </c>
      <c r="AV1749">
        <v>0</v>
      </c>
      <c r="AW1749">
        <v>0</v>
      </c>
      <c r="AX1749">
        <v>0</v>
      </c>
      <c r="AY1749">
        <v>0</v>
      </c>
      <c r="AZ1749">
        <v>0</v>
      </c>
    </row>
    <row r="1750" spans="1:52" x14ac:dyDescent="0.3">
      <c r="A1750" s="10" t="s">
        <v>285</v>
      </c>
      <c r="B1750" t="s">
        <v>3126</v>
      </c>
      <c r="C1750" t="s">
        <v>409</v>
      </c>
      <c r="D1750">
        <v>4.4141935521267603</v>
      </c>
      <c r="E1750" t="s">
        <v>13</v>
      </c>
      <c r="F1750" t="s">
        <v>13</v>
      </c>
      <c r="G1750" s="7" t="s">
        <v>1305</v>
      </c>
      <c r="H1750">
        <f>SUM(I1750:AZ1750)</f>
        <v>811.3599999999999</v>
      </c>
      <c r="I1750">
        <v>0</v>
      </c>
      <c r="J1750">
        <v>0</v>
      </c>
      <c r="K1750">
        <v>0</v>
      </c>
      <c r="L1750">
        <v>0</v>
      </c>
      <c r="M1750">
        <v>0</v>
      </c>
      <c r="N1750">
        <v>350</v>
      </c>
      <c r="O1750">
        <v>250</v>
      </c>
      <c r="P1750">
        <v>0</v>
      </c>
      <c r="Q1750">
        <v>0</v>
      </c>
      <c r="R1750">
        <v>0</v>
      </c>
      <c r="S1750">
        <v>0</v>
      </c>
      <c r="T1750">
        <v>0</v>
      </c>
      <c r="U1750">
        <v>0</v>
      </c>
      <c r="V1750">
        <v>0</v>
      </c>
      <c r="W1750">
        <v>0</v>
      </c>
      <c r="X1750">
        <v>0</v>
      </c>
      <c r="Y1750">
        <v>0</v>
      </c>
      <c r="Z1750">
        <v>0</v>
      </c>
      <c r="AA1750">
        <v>0</v>
      </c>
      <c r="AB1750">
        <v>23.56</v>
      </c>
      <c r="AC1750">
        <v>0</v>
      </c>
      <c r="AD1750">
        <v>187.8</v>
      </c>
      <c r="AE1750">
        <v>0</v>
      </c>
      <c r="AF1750">
        <v>0</v>
      </c>
      <c r="AG1750">
        <v>0</v>
      </c>
      <c r="AH1750">
        <v>0</v>
      </c>
      <c r="AI1750">
        <v>0</v>
      </c>
      <c r="AJ1750">
        <v>0</v>
      </c>
      <c r="AK1750">
        <v>0</v>
      </c>
      <c r="AL1750">
        <v>0</v>
      </c>
      <c r="AM1750">
        <v>0</v>
      </c>
      <c r="AN1750">
        <v>0</v>
      </c>
      <c r="AO1750">
        <v>0</v>
      </c>
      <c r="AP1750">
        <v>0</v>
      </c>
      <c r="AQ1750">
        <v>0</v>
      </c>
      <c r="AR1750">
        <v>0</v>
      </c>
      <c r="AS1750">
        <v>0</v>
      </c>
      <c r="AT1750">
        <v>0</v>
      </c>
      <c r="AU1750">
        <v>0</v>
      </c>
      <c r="AV1750">
        <v>0</v>
      </c>
      <c r="AW1750">
        <v>0</v>
      </c>
      <c r="AX1750">
        <v>0</v>
      </c>
      <c r="AY1750">
        <v>0</v>
      </c>
      <c r="AZ1750">
        <v>0</v>
      </c>
    </row>
    <row r="1751" spans="1:52" x14ac:dyDescent="0.3">
      <c r="A1751" s="10" t="s">
        <v>285</v>
      </c>
      <c r="B1751" t="s">
        <v>3127</v>
      </c>
      <c r="C1751" t="s">
        <v>34</v>
      </c>
      <c r="D1751">
        <v>4.4000000000000004</v>
      </c>
      <c r="E1751" t="s">
        <v>5</v>
      </c>
      <c r="F1751" t="s">
        <v>13</v>
      </c>
      <c r="G1751" s="6" t="s">
        <v>1301</v>
      </c>
      <c r="H1751">
        <f>SUM(I1751:AZ1751)</f>
        <v>1075</v>
      </c>
      <c r="I1751">
        <v>0</v>
      </c>
      <c r="J1751">
        <v>0</v>
      </c>
      <c r="K1751">
        <v>0</v>
      </c>
      <c r="L1751">
        <v>0</v>
      </c>
      <c r="M1751">
        <v>0</v>
      </c>
      <c r="N1751">
        <v>0</v>
      </c>
      <c r="O1751">
        <v>0</v>
      </c>
      <c r="P1751">
        <v>0</v>
      </c>
      <c r="Q1751">
        <v>0</v>
      </c>
      <c r="R1751">
        <v>0</v>
      </c>
      <c r="S1751">
        <v>0</v>
      </c>
      <c r="T1751">
        <v>0</v>
      </c>
      <c r="U1751">
        <v>0</v>
      </c>
      <c r="V1751">
        <v>45</v>
      </c>
      <c r="W1751">
        <v>42</v>
      </c>
      <c r="X1751">
        <v>0</v>
      </c>
      <c r="Y1751">
        <v>0</v>
      </c>
      <c r="Z1751">
        <v>0</v>
      </c>
      <c r="AA1751">
        <v>0</v>
      </c>
      <c r="AB1751">
        <v>0</v>
      </c>
      <c r="AC1751">
        <v>0</v>
      </c>
      <c r="AD1751">
        <v>4</v>
      </c>
      <c r="AE1751">
        <v>67</v>
      </c>
      <c r="AF1751">
        <v>0</v>
      </c>
      <c r="AG1751">
        <v>0</v>
      </c>
      <c r="AH1751">
        <v>0</v>
      </c>
      <c r="AI1751">
        <v>0</v>
      </c>
      <c r="AJ1751">
        <v>0</v>
      </c>
      <c r="AK1751">
        <v>0</v>
      </c>
      <c r="AL1751">
        <v>56</v>
      </c>
      <c r="AM1751">
        <v>25</v>
      </c>
      <c r="AN1751">
        <v>180</v>
      </c>
      <c r="AO1751">
        <v>123</v>
      </c>
      <c r="AP1751">
        <v>81</v>
      </c>
      <c r="AQ1751">
        <v>196</v>
      </c>
      <c r="AR1751">
        <v>40</v>
      </c>
      <c r="AS1751">
        <v>5</v>
      </c>
      <c r="AT1751">
        <v>10</v>
      </c>
      <c r="AU1751">
        <v>53</v>
      </c>
      <c r="AV1751">
        <v>72</v>
      </c>
      <c r="AW1751">
        <v>76</v>
      </c>
      <c r="AX1751">
        <v>0</v>
      </c>
      <c r="AY1751">
        <v>0</v>
      </c>
      <c r="AZ1751">
        <v>0</v>
      </c>
    </row>
    <row r="1752" spans="1:52" x14ac:dyDescent="0.3">
      <c r="A1752" s="10" t="s">
        <v>286</v>
      </c>
      <c r="B1752" t="s">
        <v>3128</v>
      </c>
      <c r="C1752" t="s">
        <v>497</v>
      </c>
      <c r="D1752">
        <v>2.9370986615070098</v>
      </c>
      <c r="E1752" t="s">
        <v>13</v>
      </c>
      <c r="F1752" t="s">
        <v>13</v>
      </c>
      <c r="G1752" s="6" t="s">
        <v>1036</v>
      </c>
      <c r="H1752">
        <f>SUM(I1752:AZ1752)</f>
        <v>79.8</v>
      </c>
      <c r="I1752">
        <v>0</v>
      </c>
      <c r="J1752">
        <v>0</v>
      </c>
      <c r="K1752">
        <v>0</v>
      </c>
      <c r="L1752">
        <v>0</v>
      </c>
      <c r="M1752">
        <v>0</v>
      </c>
      <c r="N1752">
        <v>0</v>
      </c>
      <c r="O1752">
        <v>0</v>
      </c>
      <c r="P1752">
        <v>0</v>
      </c>
      <c r="Q1752">
        <v>0</v>
      </c>
      <c r="R1752">
        <v>0</v>
      </c>
      <c r="S1752">
        <v>0</v>
      </c>
      <c r="T1752">
        <v>0</v>
      </c>
      <c r="U1752">
        <v>0</v>
      </c>
      <c r="V1752">
        <v>0</v>
      </c>
      <c r="W1752">
        <v>0</v>
      </c>
      <c r="X1752">
        <v>0</v>
      </c>
      <c r="Y1752">
        <v>0</v>
      </c>
      <c r="Z1752">
        <v>0</v>
      </c>
      <c r="AA1752">
        <v>0</v>
      </c>
      <c r="AB1752">
        <v>0</v>
      </c>
      <c r="AC1752">
        <v>0</v>
      </c>
      <c r="AD1752">
        <v>0</v>
      </c>
      <c r="AE1752">
        <v>0</v>
      </c>
      <c r="AF1752">
        <v>0</v>
      </c>
      <c r="AG1752">
        <v>0</v>
      </c>
      <c r="AH1752">
        <v>0</v>
      </c>
      <c r="AI1752">
        <v>0</v>
      </c>
      <c r="AJ1752">
        <v>0</v>
      </c>
      <c r="AK1752">
        <v>0</v>
      </c>
      <c r="AL1752">
        <v>0</v>
      </c>
      <c r="AM1752">
        <v>0</v>
      </c>
      <c r="AN1752">
        <v>0</v>
      </c>
      <c r="AO1752">
        <v>0</v>
      </c>
      <c r="AP1752">
        <v>0</v>
      </c>
      <c r="AQ1752">
        <v>0</v>
      </c>
      <c r="AR1752">
        <v>0</v>
      </c>
      <c r="AS1752">
        <v>0</v>
      </c>
      <c r="AT1752">
        <v>0</v>
      </c>
      <c r="AU1752">
        <v>0</v>
      </c>
      <c r="AV1752">
        <v>0</v>
      </c>
      <c r="AW1752">
        <v>0</v>
      </c>
      <c r="AX1752">
        <v>79.8</v>
      </c>
      <c r="AY1752">
        <v>0</v>
      </c>
      <c r="AZ1752">
        <v>0</v>
      </c>
    </row>
    <row r="1753" spans="1:52" x14ac:dyDescent="0.3">
      <c r="A1753" s="10" t="s">
        <v>287</v>
      </c>
      <c r="B1753" t="s">
        <v>3129</v>
      </c>
      <c r="C1753" t="s">
        <v>30</v>
      </c>
      <c r="D1753">
        <v>4.3</v>
      </c>
      <c r="E1753" t="s">
        <v>227</v>
      </c>
      <c r="F1753" t="s">
        <v>13</v>
      </c>
      <c r="G1753" s="6" t="s">
        <v>409</v>
      </c>
      <c r="H1753">
        <f>SUM(I1753:AZ1753)</f>
        <v>7586.18</v>
      </c>
      <c r="I1753">
        <v>0</v>
      </c>
      <c r="J1753">
        <v>0</v>
      </c>
      <c r="K1753">
        <v>0</v>
      </c>
      <c r="L1753">
        <v>0</v>
      </c>
      <c r="M1753">
        <v>0</v>
      </c>
      <c r="N1753">
        <v>0</v>
      </c>
      <c r="O1753">
        <v>0</v>
      </c>
      <c r="P1753">
        <v>0</v>
      </c>
      <c r="Q1753">
        <v>0</v>
      </c>
      <c r="R1753">
        <v>0</v>
      </c>
      <c r="S1753">
        <v>0</v>
      </c>
      <c r="T1753">
        <v>0</v>
      </c>
      <c r="U1753">
        <v>0</v>
      </c>
      <c r="V1753">
        <v>0</v>
      </c>
      <c r="W1753">
        <v>0</v>
      </c>
      <c r="X1753">
        <v>0</v>
      </c>
      <c r="Y1753">
        <v>0</v>
      </c>
      <c r="Z1753">
        <v>0</v>
      </c>
      <c r="AA1753">
        <v>0</v>
      </c>
      <c r="AB1753">
        <v>0</v>
      </c>
      <c r="AC1753">
        <v>0</v>
      </c>
      <c r="AD1753">
        <v>0</v>
      </c>
      <c r="AE1753">
        <v>0</v>
      </c>
      <c r="AF1753">
        <v>4</v>
      </c>
      <c r="AG1753">
        <v>0</v>
      </c>
      <c r="AH1753">
        <v>0</v>
      </c>
      <c r="AI1753">
        <v>0</v>
      </c>
      <c r="AJ1753">
        <v>0</v>
      </c>
      <c r="AK1753">
        <v>0</v>
      </c>
      <c r="AL1753">
        <v>0</v>
      </c>
      <c r="AM1753">
        <v>0</v>
      </c>
      <c r="AN1753">
        <v>0</v>
      </c>
      <c r="AO1753">
        <v>0</v>
      </c>
      <c r="AP1753">
        <v>0</v>
      </c>
      <c r="AQ1753">
        <v>0</v>
      </c>
      <c r="AR1753">
        <v>0</v>
      </c>
      <c r="AS1753">
        <v>0</v>
      </c>
      <c r="AT1753">
        <v>0</v>
      </c>
      <c r="AU1753">
        <v>715</v>
      </c>
      <c r="AV1753">
        <v>1232</v>
      </c>
      <c r="AW1753">
        <v>1934</v>
      </c>
      <c r="AX1753">
        <v>298</v>
      </c>
      <c r="AY1753">
        <v>2648</v>
      </c>
      <c r="AZ1753">
        <v>755.18</v>
      </c>
    </row>
    <row r="1754" spans="1:52" x14ac:dyDescent="0.3">
      <c r="A1754" s="10" t="s">
        <v>287</v>
      </c>
      <c r="B1754" t="s">
        <v>3130</v>
      </c>
      <c r="C1754" t="s">
        <v>29</v>
      </c>
      <c r="D1754">
        <v>4.5</v>
      </c>
      <c r="E1754" t="s">
        <v>54</v>
      </c>
      <c r="F1754" t="s">
        <v>13</v>
      </c>
      <c r="G1754" s="6" t="s">
        <v>1301</v>
      </c>
      <c r="H1754">
        <f>SUM(I1754:AZ1754)</f>
        <v>200</v>
      </c>
      <c r="I1754">
        <v>0</v>
      </c>
      <c r="J1754">
        <v>0</v>
      </c>
      <c r="K1754">
        <v>0</v>
      </c>
      <c r="L1754">
        <v>0</v>
      </c>
      <c r="M1754">
        <v>0</v>
      </c>
      <c r="N1754">
        <v>0</v>
      </c>
      <c r="O1754">
        <v>0</v>
      </c>
      <c r="P1754">
        <v>0</v>
      </c>
      <c r="Q1754">
        <v>0</v>
      </c>
      <c r="R1754">
        <v>0</v>
      </c>
      <c r="S1754">
        <v>0</v>
      </c>
      <c r="T1754">
        <v>0</v>
      </c>
      <c r="U1754">
        <v>0</v>
      </c>
      <c r="V1754">
        <v>0</v>
      </c>
      <c r="W1754">
        <v>0</v>
      </c>
      <c r="X1754">
        <v>0</v>
      </c>
      <c r="Y1754">
        <v>0</v>
      </c>
      <c r="Z1754">
        <v>0</v>
      </c>
      <c r="AA1754">
        <v>0</v>
      </c>
      <c r="AB1754">
        <v>0</v>
      </c>
      <c r="AC1754">
        <v>0</v>
      </c>
      <c r="AD1754">
        <v>0</v>
      </c>
      <c r="AE1754">
        <v>0</v>
      </c>
      <c r="AF1754">
        <v>0</v>
      </c>
      <c r="AG1754">
        <v>0</v>
      </c>
      <c r="AH1754">
        <v>0</v>
      </c>
      <c r="AI1754">
        <v>0</v>
      </c>
      <c r="AJ1754">
        <v>0</v>
      </c>
      <c r="AK1754">
        <v>0</v>
      </c>
      <c r="AL1754">
        <v>54</v>
      </c>
      <c r="AM1754">
        <v>132</v>
      </c>
      <c r="AN1754">
        <v>14</v>
      </c>
      <c r="AO1754">
        <v>0</v>
      </c>
      <c r="AP1754">
        <v>0</v>
      </c>
      <c r="AQ1754">
        <v>0</v>
      </c>
      <c r="AR1754">
        <v>0</v>
      </c>
      <c r="AS1754">
        <v>0</v>
      </c>
      <c r="AT1754">
        <v>0</v>
      </c>
      <c r="AU1754">
        <v>0</v>
      </c>
      <c r="AV1754">
        <v>0</v>
      </c>
      <c r="AW1754">
        <v>0</v>
      </c>
      <c r="AX1754">
        <v>0</v>
      </c>
      <c r="AY1754">
        <v>0</v>
      </c>
      <c r="AZ1754">
        <v>0</v>
      </c>
    </row>
    <row r="1755" spans="1:52" x14ac:dyDescent="0.3">
      <c r="A1755" s="10" t="s">
        <v>287</v>
      </c>
      <c r="B1755" t="s">
        <v>3131</v>
      </c>
      <c r="C1755" t="s">
        <v>113</v>
      </c>
      <c r="D1755">
        <v>3.8179514007473001</v>
      </c>
      <c r="E1755" t="s">
        <v>13</v>
      </c>
      <c r="F1755" t="s">
        <v>13</v>
      </c>
      <c r="G1755" s="6" t="s">
        <v>5</v>
      </c>
      <c r="H1755">
        <f>SUM(I1755:AZ1755)</f>
        <v>580.35</v>
      </c>
      <c r="I1755">
        <v>0</v>
      </c>
      <c r="J1755">
        <v>0</v>
      </c>
      <c r="K1755">
        <v>0</v>
      </c>
      <c r="L1755">
        <v>0</v>
      </c>
      <c r="M1755">
        <v>0</v>
      </c>
      <c r="N1755">
        <v>0</v>
      </c>
      <c r="O1755">
        <v>0</v>
      </c>
      <c r="P1755">
        <v>0</v>
      </c>
      <c r="Q1755">
        <v>0</v>
      </c>
      <c r="R1755">
        <v>0</v>
      </c>
      <c r="S1755">
        <v>0</v>
      </c>
      <c r="T1755">
        <v>0</v>
      </c>
      <c r="U1755">
        <v>0</v>
      </c>
      <c r="V1755">
        <v>0</v>
      </c>
      <c r="W1755">
        <v>0</v>
      </c>
      <c r="X1755">
        <v>0</v>
      </c>
      <c r="Y1755">
        <v>0</v>
      </c>
      <c r="Z1755">
        <v>0</v>
      </c>
      <c r="AA1755">
        <v>0</v>
      </c>
      <c r="AB1755">
        <v>0</v>
      </c>
      <c r="AC1755">
        <v>0</v>
      </c>
      <c r="AD1755">
        <v>0</v>
      </c>
      <c r="AE1755">
        <v>0</v>
      </c>
      <c r="AF1755">
        <v>0</v>
      </c>
      <c r="AG1755">
        <v>0</v>
      </c>
      <c r="AH1755">
        <v>0</v>
      </c>
      <c r="AI1755">
        <v>0</v>
      </c>
      <c r="AJ1755">
        <v>0</v>
      </c>
      <c r="AK1755">
        <v>0</v>
      </c>
      <c r="AL1755">
        <v>0</v>
      </c>
      <c r="AM1755">
        <v>0</v>
      </c>
      <c r="AN1755">
        <v>0</v>
      </c>
      <c r="AO1755">
        <v>0</v>
      </c>
      <c r="AP1755">
        <v>0</v>
      </c>
      <c r="AQ1755">
        <v>0</v>
      </c>
      <c r="AR1755">
        <v>0</v>
      </c>
      <c r="AS1755">
        <v>0</v>
      </c>
      <c r="AT1755">
        <v>0</v>
      </c>
      <c r="AU1755">
        <v>36.75</v>
      </c>
      <c r="AV1755">
        <v>1.25</v>
      </c>
      <c r="AW1755">
        <v>7.25</v>
      </c>
      <c r="AX1755">
        <v>329.5</v>
      </c>
      <c r="AY1755">
        <v>132.5</v>
      </c>
      <c r="AZ1755">
        <v>73.099999999999994</v>
      </c>
    </row>
    <row r="1756" spans="1:52" x14ac:dyDescent="0.3">
      <c r="A1756" s="10" t="s">
        <v>287</v>
      </c>
      <c r="B1756" t="s">
        <v>3132</v>
      </c>
      <c r="C1756" t="s">
        <v>504</v>
      </c>
      <c r="D1756">
        <v>4</v>
      </c>
      <c r="E1756" t="s">
        <v>5</v>
      </c>
      <c r="F1756" t="s">
        <v>13</v>
      </c>
      <c r="G1756" s="6" t="s">
        <v>5</v>
      </c>
      <c r="H1756">
        <f>SUM(I1756:AZ1756)</f>
        <v>149</v>
      </c>
      <c r="I1756">
        <v>0</v>
      </c>
      <c r="J1756">
        <v>0</v>
      </c>
      <c r="K1756">
        <v>0</v>
      </c>
      <c r="L1756">
        <v>0</v>
      </c>
      <c r="M1756">
        <v>0</v>
      </c>
      <c r="N1756">
        <v>0</v>
      </c>
      <c r="O1756">
        <v>0</v>
      </c>
      <c r="P1756">
        <v>0</v>
      </c>
      <c r="Q1756">
        <v>0</v>
      </c>
      <c r="R1756">
        <v>0</v>
      </c>
      <c r="S1756">
        <v>0</v>
      </c>
      <c r="T1756">
        <v>0</v>
      </c>
      <c r="U1756">
        <v>0</v>
      </c>
      <c r="V1756">
        <v>0</v>
      </c>
      <c r="W1756">
        <v>0</v>
      </c>
      <c r="X1756">
        <v>0</v>
      </c>
      <c r="Y1756">
        <v>0</v>
      </c>
      <c r="Z1756">
        <v>0</v>
      </c>
      <c r="AA1756">
        <v>0</v>
      </c>
      <c r="AB1756">
        <v>0</v>
      </c>
      <c r="AC1756">
        <v>0</v>
      </c>
      <c r="AD1756">
        <v>0</v>
      </c>
      <c r="AE1756">
        <v>0</v>
      </c>
      <c r="AF1756">
        <v>0</v>
      </c>
      <c r="AG1756">
        <v>0</v>
      </c>
      <c r="AH1756">
        <v>0</v>
      </c>
      <c r="AI1756">
        <v>0</v>
      </c>
      <c r="AJ1756">
        <v>0</v>
      </c>
      <c r="AK1756">
        <v>0</v>
      </c>
      <c r="AL1756">
        <v>0</v>
      </c>
      <c r="AM1756">
        <v>0</v>
      </c>
      <c r="AN1756">
        <v>0</v>
      </c>
      <c r="AO1756">
        <v>0</v>
      </c>
      <c r="AP1756">
        <v>0</v>
      </c>
      <c r="AQ1756">
        <v>0</v>
      </c>
      <c r="AR1756">
        <v>0</v>
      </c>
      <c r="AS1756">
        <v>0</v>
      </c>
      <c r="AT1756">
        <v>0</v>
      </c>
      <c r="AU1756">
        <v>149</v>
      </c>
      <c r="AV1756">
        <v>0</v>
      </c>
      <c r="AW1756">
        <v>0</v>
      </c>
      <c r="AX1756">
        <v>0</v>
      </c>
      <c r="AY1756">
        <v>0</v>
      </c>
      <c r="AZ1756">
        <v>0</v>
      </c>
    </row>
    <row r="1757" spans="1:52" x14ac:dyDescent="0.3">
      <c r="A1757" s="10" t="s">
        <v>287</v>
      </c>
      <c r="B1757" t="s">
        <v>3133</v>
      </c>
      <c r="C1757" t="s">
        <v>388</v>
      </c>
      <c r="D1757">
        <v>4.1072514040651003</v>
      </c>
      <c r="E1757" t="s">
        <v>13</v>
      </c>
      <c r="F1757" t="s">
        <v>13</v>
      </c>
      <c r="G1757" s="6" t="s">
        <v>1037</v>
      </c>
      <c r="H1757">
        <f>SUM(I1757:AZ1757)</f>
        <v>3204.7599999999998</v>
      </c>
      <c r="I1757">
        <v>0</v>
      </c>
      <c r="J1757">
        <v>0</v>
      </c>
      <c r="K1757">
        <v>0</v>
      </c>
      <c r="L1757">
        <v>0</v>
      </c>
      <c r="M1757">
        <v>0</v>
      </c>
      <c r="N1757">
        <v>0</v>
      </c>
      <c r="O1757">
        <v>0</v>
      </c>
      <c r="P1757">
        <v>0</v>
      </c>
      <c r="Q1757">
        <v>0</v>
      </c>
      <c r="R1757">
        <v>0</v>
      </c>
      <c r="S1757">
        <v>0</v>
      </c>
      <c r="T1757">
        <v>0</v>
      </c>
      <c r="U1757">
        <v>0</v>
      </c>
      <c r="V1757">
        <v>0</v>
      </c>
      <c r="W1757">
        <v>0</v>
      </c>
      <c r="X1757">
        <v>0</v>
      </c>
      <c r="Y1757">
        <v>0</v>
      </c>
      <c r="Z1757">
        <v>0</v>
      </c>
      <c r="AA1757">
        <v>0</v>
      </c>
      <c r="AB1757">
        <v>0</v>
      </c>
      <c r="AC1757">
        <v>0</v>
      </c>
      <c r="AD1757">
        <v>0</v>
      </c>
      <c r="AE1757">
        <v>0</v>
      </c>
      <c r="AF1757">
        <v>0</v>
      </c>
      <c r="AG1757">
        <v>0</v>
      </c>
      <c r="AH1757">
        <v>0</v>
      </c>
      <c r="AI1757">
        <v>0</v>
      </c>
      <c r="AJ1757">
        <v>0</v>
      </c>
      <c r="AK1757">
        <v>0</v>
      </c>
      <c r="AL1757">
        <v>0</v>
      </c>
      <c r="AM1757">
        <v>0</v>
      </c>
      <c r="AN1757">
        <v>0</v>
      </c>
      <c r="AO1757">
        <v>0</v>
      </c>
      <c r="AP1757">
        <v>0</v>
      </c>
      <c r="AQ1757">
        <v>0</v>
      </c>
      <c r="AR1757">
        <v>0</v>
      </c>
      <c r="AS1757">
        <v>252.46</v>
      </c>
      <c r="AT1757">
        <v>2424.1799999999998</v>
      </c>
      <c r="AU1757">
        <v>528.12</v>
      </c>
      <c r="AV1757">
        <v>0</v>
      </c>
      <c r="AW1757">
        <v>0</v>
      </c>
      <c r="AX1757">
        <v>0</v>
      </c>
      <c r="AY1757">
        <v>0</v>
      </c>
      <c r="AZ1757">
        <v>0</v>
      </c>
    </row>
    <row r="1758" spans="1:52" x14ac:dyDescent="0.3">
      <c r="A1758" s="10" t="s">
        <v>287</v>
      </c>
      <c r="B1758" t="s">
        <v>3134</v>
      </c>
      <c r="C1758" t="s">
        <v>784</v>
      </c>
      <c r="D1758">
        <v>4.4000000000000004</v>
      </c>
      <c r="E1758" t="s">
        <v>5</v>
      </c>
      <c r="F1758" t="s">
        <v>13</v>
      </c>
      <c r="G1758" s="6" t="s">
        <v>5</v>
      </c>
      <c r="H1758">
        <f>SUM(I1758:AZ1758)</f>
        <v>71</v>
      </c>
      <c r="I1758">
        <v>0</v>
      </c>
      <c r="J1758">
        <v>0</v>
      </c>
      <c r="K1758">
        <v>0</v>
      </c>
      <c r="L1758">
        <v>0</v>
      </c>
      <c r="M1758">
        <v>0</v>
      </c>
      <c r="N1758">
        <v>0</v>
      </c>
      <c r="O1758">
        <v>0</v>
      </c>
      <c r="P1758">
        <v>0</v>
      </c>
      <c r="Q1758">
        <v>0</v>
      </c>
      <c r="R1758">
        <v>0</v>
      </c>
      <c r="S1758">
        <v>0</v>
      </c>
      <c r="T1758">
        <v>0</v>
      </c>
      <c r="U1758">
        <v>0</v>
      </c>
      <c r="V1758">
        <v>0</v>
      </c>
      <c r="W1758">
        <v>0</v>
      </c>
      <c r="X1758">
        <v>0</v>
      </c>
      <c r="Y1758">
        <v>0</v>
      </c>
      <c r="Z1758">
        <v>0</v>
      </c>
      <c r="AA1758">
        <v>0</v>
      </c>
      <c r="AB1758">
        <v>0</v>
      </c>
      <c r="AC1758">
        <v>0</v>
      </c>
      <c r="AD1758">
        <v>0</v>
      </c>
      <c r="AE1758">
        <v>0</v>
      </c>
      <c r="AF1758">
        <v>0</v>
      </c>
      <c r="AG1758">
        <v>0</v>
      </c>
      <c r="AH1758">
        <v>0</v>
      </c>
      <c r="AI1758">
        <v>0</v>
      </c>
      <c r="AJ1758">
        <v>0</v>
      </c>
      <c r="AK1758">
        <v>0</v>
      </c>
      <c r="AL1758">
        <v>0</v>
      </c>
      <c r="AM1758">
        <v>0</v>
      </c>
      <c r="AN1758">
        <v>0</v>
      </c>
      <c r="AO1758">
        <v>0</v>
      </c>
      <c r="AP1758">
        <v>0</v>
      </c>
      <c r="AQ1758">
        <v>0</v>
      </c>
      <c r="AR1758">
        <v>0</v>
      </c>
      <c r="AS1758">
        <v>0</v>
      </c>
      <c r="AT1758">
        <v>0</v>
      </c>
      <c r="AU1758">
        <v>0</v>
      </c>
      <c r="AV1758">
        <v>0</v>
      </c>
      <c r="AW1758">
        <v>0</v>
      </c>
      <c r="AX1758">
        <v>71</v>
      </c>
      <c r="AY1758">
        <v>0</v>
      </c>
      <c r="AZ1758">
        <v>0</v>
      </c>
    </row>
    <row r="1759" spans="1:52" x14ac:dyDescent="0.3">
      <c r="A1759" s="10" t="s">
        <v>287</v>
      </c>
      <c r="B1759" t="s">
        <v>3135</v>
      </c>
      <c r="C1759" t="s">
        <v>11</v>
      </c>
      <c r="D1759">
        <v>2.5</v>
      </c>
      <c r="E1759" t="s">
        <v>361</v>
      </c>
      <c r="F1759" t="s">
        <v>361</v>
      </c>
      <c r="G1759" s="6" t="s">
        <v>362</v>
      </c>
      <c r="H1759">
        <f>SUM(I1759:AZ1759)</f>
        <v>81608.22589999999</v>
      </c>
      <c r="I1759">
        <v>0</v>
      </c>
      <c r="J1759">
        <v>0</v>
      </c>
      <c r="K1759">
        <v>0</v>
      </c>
      <c r="L1759">
        <v>0</v>
      </c>
      <c r="M1759">
        <v>0</v>
      </c>
      <c r="N1759">
        <v>0</v>
      </c>
      <c r="O1759">
        <v>0</v>
      </c>
      <c r="P1759">
        <v>0</v>
      </c>
      <c r="Q1759">
        <v>0</v>
      </c>
      <c r="R1759">
        <v>0</v>
      </c>
      <c r="S1759">
        <v>0</v>
      </c>
      <c r="T1759">
        <v>1160.04</v>
      </c>
      <c r="U1759">
        <v>0</v>
      </c>
      <c r="V1759">
        <v>0</v>
      </c>
      <c r="W1759">
        <v>0</v>
      </c>
      <c r="X1759">
        <v>0</v>
      </c>
      <c r="Y1759">
        <v>0</v>
      </c>
      <c r="Z1759">
        <v>0</v>
      </c>
      <c r="AA1759">
        <v>0</v>
      </c>
      <c r="AB1759">
        <v>0</v>
      </c>
      <c r="AC1759">
        <v>0</v>
      </c>
      <c r="AD1759">
        <v>0</v>
      </c>
      <c r="AE1759">
        <v>0</v>
      </c>
      <c r="AF1759">
        <v>0</v>
      </c>
      <c r="AG1759">
        <v>0</v>
      </c>
      <c r="AH1759">
        <v>1172.0690999999999</v>
      </c>
      <c r="AI1759">
        <v>987.58889999999894</v>
      </c>
      <c r="AJ1759">
        <v>0</v>
      </c>
      <c r="AK1759">
        <v>0</v>
      </c>
      <c r="AL1759">
        <v>0</v>
      </c>
      <c r="AM1759">
        <v>0</v>
      </c>
      <c r="AN1759">
        <v>0</v>
      </c>
      <c r="AO1759">
        <v>0</v>
      </c>
      <c r="AP1759">
        <v>0</v>
      </c>
      <c r="AQ1759">
        <v>0</v>
      </c>
      <c r="AR1759">
        <v>0</v>
      </c>
      <c r="AS1759">
        <v>7721.9921999999997</v>
      </c>
      <c r="AT1759">
        <v>505.11460000000102</v>
      </c>
      <c r="AU1759">
        <v>17447.919099999999</v>
      </c>
      <c r="AV1759">
        <v>17245.668399999999</v>
      </c>
      <c r="AW1759">
        <v>16594.9277</v>
      </c>
      <c r="AX1759">
        <v>6395.9382999999998</v>
      </c>
      <c r="AY1759">
        <v>10822.313399999999</v>
      </c>
      <c r="AZ1759">
        <v>1554.6541999999999</v>
      </c>
    </row>
    <row r="1760" spans="1:52" x14ac:dyDescent="0.3">
      <c r="A1760" s="10" t="s">
        <v>287</v>
      </c>
      <c r="B1760" t="s">
        <v>3136</v>
      </c>
      <c r="C1760" t="s">
        <v>460</v>
      </c>
      <c r="D1760">
        <v>4.3019185236014303</v>
      </c>
      <c r="E1760" t="s">
        <v>13</v>
      </c>
      <c r="F1760" t="s">
        <v>13</v>
      </c>
      <c r="G1760" s="6" t="s">
        <v>1038</v>
      </c>
      <c r="H1760">
        <f>SUM(I1760:AZ1760)</f>
        <v>52127.86</v>
      </c>
      <c r="I1760">
        <v>0</v>
      </c>
      <c r="J1760">
        <v>0</v>
      </c>
      <c r="K1760">
        <v>0</v>
      </c>
      <c r="L1760">
        <v>0</v>
      </c>
      <c r="M1760">
        <v>0</v>
      </c>
      <c r="N1760">
        <v>0</v>
      </c>
      <c r="O1760">
        <v>0</v>
      </c>
      <c r="P1760">
        <v>0</v>
      </c>
      <c r="Q1760">
        <v>0</v>
      </c>
      <c r="R1760">
        <v>0</v>
      </c>
      <c r="S1760">
        <v>0</v>
      </c>
      <c r="T1760">
        <v>0</v>
      </c>
      <c r="U1760">
        <v>0</v>
      </c>
      <c r="V1760">
        <v>0</v>
      </c>
      <c r="W1760">
        <v>0</v>
      </c>
      <c r="X1760">
        <v>0</v>
      </c>
      <c r="Y1760">
        <v>0</v>
      </c>
      <c r="Z1760">
        <v>0</v>
      </c>
      <c r="AA1760">
        <v>0</v>
      </c>
      <c r="AB1760">
        <v>0</v>
      </c>
      <c r="AC1760">
        <v>0</v>
      </c>
      <c r="AD1760">
        <v>0</v>
      </c>
      <c r="AE1760">
        <v>0</v>
      </c>
      <c r="AF1760">
        <v>169</v>
      </c>
      <c r="AG1760">
        <v>4450</v>
      </c>
      <c r="AH1760">
        <v>7255</v>
      </c>
      <c r="AI1760">
        <v>5450</v>
      </c>
      <c r="AJ1760">
        <v>3346</v>
      </c>
      <c r="AK1760">
        <v>4316</v>
      </c>
      <c r="AL1760">
        <v>5162</v>
      </c>
      <c r="AM1760">
        <v>2544</v>
      </c>
      <c r="AN1760">
        <v>2269</v>
      </c>
      <c r="AO1760">
        <v>3115</v>
      </c>
      <c r="AP1760">
        <v>4770</v>
      </c>
      <c r="AQ1760">
        <v>562</v>
      </c>
      <c r="AR1760">
        <v>314</v>
      </c>
      <c r="AS1760">
        <v>189</v>
      </c>
      <c r="AT1760">
        <v>300</v>
      </c>
      <c r="AU1760">
        <v>633</v>
      </c>
      <c r="AV1760">
        <v>1235</v>
      </c>
      <c r="AW1760">
        <v>1961</v>
      </c>
      <c r="AX1760">
        <v>1690</v>
      </c>
      <c r="AY1760">
        <v>1352</v>
      </c>
      <c r="AZ1760">
        <v>1045.8599999999999</v>
      </c>
    </row>
    <row r="1761" spans="1:52" x14ac:dyDescent="0.3">
      <c r="A1761" s="10" t="s">
        <v>287</v>
      </c>
      <c r="B1761" t="s">
        <v>3137</v>
      </c>
      <c r="C1761" t="s">
        <v>13</v>
      </c>
      <c r="D1761">
        <v>3.4412116132670199</v>
      </c>
      <c r="E1761" t="s">
        <v>13</v>
      </c>
      <c r="F1761" t="s">
        <v>13</v>
      </c>
      <c r="G1761" s="6" t="s">
        <v>5</v>
      </c>
      <c r="H1761">
        <f>SUM(I1761:AZ1761)</f>
        <v>529254.24</v>
      </c>
      <c r="I1761">
        <v>48.82</v>
      </c>
      <c r="J1761">
        <v>42.22</v>
      </c>
      <c r="K1761">
        <v>0</v>
      </c>
      <c r="L1761">
        <v>0</v>
      </c>
      <c r="M1761">
        <v>0</v>
      </c>
      <c r="N1761">
        <v>0</v>
      </c>
      <c r="O1761">
        <v>0</v>
      </c>
      <c r="P1761">
        <v>0</v>
      </c>
      <c r="Q1761">
        <v>0</v>
      </c>
      <c r="R1761">
        <v>644.46</v>
      </c>
      <c r="S1761">
        <v>585.04</v>
      </c>
      <c r="T1761">
        <v>1826.94</v>
      </c>
      <c r="U1761">
        <v>3530.9</v>
      </c>
      <c r="V1761">
        <v>3540.92</v>
      </c>
      <c r="W1761">
        <v>3459.16</v>
      </c>
      <c r="X1761">
        <v>3021.32</v>
      </c>
      <c r="Y1761">
        <v>3911.5</v>
      </c>
      <c r="Z1761">
        <v>5732.7</v>
      </c>
      <c r="AA1761">
        <v>5643.2</v>
      </c>
      <c r="AB1761">
        <v>7442.92</v>
      </c>
      <c r="AC1761">
        <v>1623.29</v>
      </c>
      <c r="AD1761">
        <v>4050.89</v>
      </c>
      <c r="AE1761">
        <v>4887.87</v>
      </c>
      <c r="AF1761">
        <v>15442.59</v>
      </c>
      <c r="AG1761">
        <v>32248.92</v>
      </c>
      <c r="AH1761">
        <v>38611.660000000003</v>
      </c>
      <c r="AI1761">
        <v>35212.6</v>
      </c>
      <c r="AJ1761">
        <v>33471.39</v>
      </c>
      <c r="AK1761">
        <v>38667.68</v>
      </c>
      <c r="AL1761">
        <v>41623.599999999999</v>
      </c>
      <c r="AM1761">
        <v>43643.81</v>
      </c>
      <c r="AN1761">
        <v>42923.65</v>
      </c>
      <c r="AO1761">
        <v>48507.49</v>
      </c>
      <c r="AP1761">
        <v>48673.47</v>
      </c>
      <c r="AQ1761">
        <v>21626.47</v>
      </c>
      <c r="AR1761">
        <v>12306.83</v>
      </c>
      <c r="AS1761">
        <v>7069.29</v>
      </c>
      <c r="AT1761">
        <v>3096.28</v>
      </c>
      <c r="AU1761">
        <v>4816.8</v>
      </c>
      <c r="AV1761">
        <v>6939.57</v>
      </c>
      <c r="AW1761">
        <v>2665.85</v>
      </c>
      <c r="AX1761">
        <v>1065.77</v>
      </c>
      <c r="AY1761">
        <v>648.37</v>
      </c>
      <c r="AZ1761">
        <v>0</v>
      </c>
    </row>
    <row r="1762" spans="1:52" x14ac:dyDescent="0.3">
      <c r="A1762" s="10" t="s">
        <v>287</v>
      </c>
      <c r="B1762" t="s">
        <v>3138</v>
      </c>
      <c r="C1762" t="s">
        <v>22</v>
      </c>
      <c r="D1762">
        <v>3.9017959526712902</v>
      </c>
      <c r="E1762" t="s">
        <v>13</v>
      </c>
      <c r="F1762" t="s">
        <v>13</v>
      </c>
      <c r="G1762" s="6" t="s">
        <v>1039</v>
      </c>
      <c r="H1762">
        <f>SUM(I1762:AZ1762)</f>
        <v>8790</v>
      </c>
      <c r="I1762">
        <v>0</v>
      </c>
      <c r="J1762">
        <v>0</v>
      </c>
      <c r="K1762">
        <v>0</v>
      </c>
      <c r="L1762">
        <v>0</v>
      </c>
      <c r="M1762">
        <v>0</v>
      </c>
      <c r="N1762">
        <v>0</v>
      </c>
      <c r="O1762">
        <v>0</v>
      </c>
      <c r="P1762">
        <v>0</v>
      </c>
      <c r="Q1762">
        <v>0</v>
      </c>
      <c r="R1762">
        <v>0</v>
      </c>
      <c r="S1762">
        <v>0</v>
      </c>
      <c r="T1762">
        <v>0</v>
      </c>
      <c r="U1762">
        <v>0</v>
      </c>
      <c r="V1762">
        <v>0</v>
      </c>
      <c r="W1762">
        <v>0</v>
      </c>
      <c r="X1762">
        <v>0</v>
      </c>
      <c r="Y1762">
        <v>0</v>
      </c>
      <c r="Z1762">
        <v>0</v>
      </c>
      <c r="AA1762">
        <v>0</v>
      </c>
      <c r="AB1762">
        <v>0</v>
      </c>
      <c r="AC1762">
        <v>0</v>
      </c>
      <c r="AD1762">
        <v>1</v>
      </c>
      <c r="AE1762">
        <v>0</v>
      </c>
      <c r="AF1762">
        <v>1076</v>
      </c>
      <c r="AG1762">
        <v>23</v>
      </c>
      <c r="AH1762">
        <v>0</v>
      </c>
      <c r="AI1762">
        <v>74</v>
      </c>
      <c r="AJ1762">
        <v>61</v>
      </c>
      <c r="AK1762">
        <v>66</v>
      </c>
      <c r="AL1762">
        <v>129</v>
      </c>
      <c r="AM1762">
        <v>708</v>
      </c>
      <c r="AN1762">
        <v>1183</v>
      </c>
      <c r="AO1762">
        <v>2194</v>
      </c>
      <c r="AP1762">
        <v>1918</v>
      </c>
      <c r="AQ1762">
        <v>725</v>
      </c>
      <c r="AR1762">
        <v>240</v>
      </c>
      <c r="AS1762">
        <v>147</v>
      </c>
      <c r="AT1762">
        <v>21</v>
      </c>
      <c r="AU1762">
        <v>43</v>
      </c>
      <c r="AV1762">
        <v>24</v>
      </c>
      <c r="AW1762">
        <v>51</v>
      </c>
      <c r="AX1762">
        <v>31</v>
      </c>
      <c r="AY1762">
        <v>75</v>
      </c>
      <c r="AZ1762">
        <v>0</v>
      </c>
    </row>
    <row r="1763" spans="1:52" x14ac:dyDescent="0.3">
      <c r="A1763" s="10" t="s">
        <v>287</v>
      </c>
      <c r="B1763" t="s">
        <v>3139</v>
      </c>
      <c r="C1763" t="s">
        <v>665</v>
      </c>
      <c r="D1763">
        <v>3.5</v>
      </c>
      <c r="E1763" t="s">
        <v>5</v>
      </c>
      <c r="F1763" t="s">
        <v>13</v>
      </c>
      <c r="G1763" s="6" t="s">
        <v>20</v>
      </c>
      <c r="H1763">
        <f>SUM(I1763:AZ1763)</f>
        <v>225.9</v>
      </c>
      <c r="I1763">
        <v>0</v>
      </c>
      <c r="J1763">
        <v>0</v>
      </c>
      <c r="K1763">
        <v>0</v>
      </c>
      <c r="L1763">
        <v>0</v>
      </c>
      <c r="M1763">
        <v>0</v>
      </c>
      <c r="N1763">
        <v>0</v>
      </c>
      <c r="O1763">
        <v>0</v>
      </c>
      <c r="P1763">
        <v>0</v>
      </c>
      <c r="Q1763">
        <v>0</v>
      </c>
      <c r="R1763">
        <v>0</v>
      </c>
      <c r="S1763">
        <v>0</v>
      </c>
      <c r="T1763">
        <v>0</v>
      </c>
      <c r="U1763">
        <v>0</v>
      </c>
      <c r="V1763">
        <v>0</v>
      </c>
      <c r="W1763">
        <v>0</v>
      </c>
      <c r="X1763">
        <v>0</v>
      </c>
      <c r="Y1763">
        <v>0</v>
      </c>
      <c r="Z1763">
        <v>0</v>
      </c>
      <c r="AA1763">
        <v>0</v>
      </c>
      <c r="AB1763">
        <v>0</v>
      </c>
      <c r="AC1763">
        <v>0</v>
      </c>
      <c r="AD1763">
        <v>0</v>
      </c>
      <c r="AE1763">
        <v>0</v>
      </c>
      <c r="AF1763">
        <v>0</v>
      </c>
      <c r="AG1763">
        <v>0</v>
      </c>
      <c r="AH1763">
        <v>0</v>
      </c>
      <c r="AI1763">
        <v>0</v>
      </c>
      <c r="AJ1763">
        <v>0</v>
      </c>
      <c r="AK1763">
        <v>0</v>
      </c>
      <c r="AL1763">
        <v>0</v>
      </c>
      <c r="AM1763">
        <v>0</v>
      </c>
      <c r="AN1763">
        <v>0</v>
      </c>
      <c r="AO1763">
        <v>0</v>
      </c>
      <c r="AP1763">
        <v>0</v>
      </c>
      <c r="AQ1763">
        <v>0</v>
      </c>
      <c r="AR1763">
        <v>0</v>
      </c>
      <c r="AS1763">
        <v>0</v>
      </c>
      <c r="AT1763">
        <v>0</v>
      </c>
      <c r="AU1763">
        <v>0</v>
      </c>
      <c r="AV1763">
        <v>9</v>
      </c>
      <c r="AW1763">
        <v>69</v>
      </c>
      <c r="AX1763">
        <v>40</v>
      </c>
      <c r="AY1763">
        <v>79</v>
      </c>
      <c r="AZ1763">
        <v>28.9</v>
      </c>
    </row>
    <row r="1764" spans="1:52" x14ac:dyDescent="0.3">
      <c r="A1764" s="10" t="s">
        <v>287</v>
      </c>
      <c r="B1764" t="s">
        <v>3140</v>
      </c>
      <c r="C1764" t="s">
        <v>5</v>
      </c>
      <c r="D1764">
        <v>3.0349332809053702</v>
      </c>
      <c r="E1764" t="s">
        <v>227</v>
      </c>
      <c r="F1764" t="s">
        <v>13</v>
      </c>
      <c r="G1764" s="6" t="s">
        <v>13</v>
      </c>
      <c r="H1764">
        <f>SUM(I1764:AZ1764)</f>
        <v>439.5</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c r="AG1764">
        <v>0</v>
      </c>
      <c r="AH1764">
        <v>0</v>
      </c>
      <c r="AI1764">
        <v>0</v>
      </c>
      <c r="AJ1764">
        <v>0</v>
      </c>
      <c r="AK1764">
        <v>0</v>
      </c>
      <c r="AL1764">
        <v>0</v>
      </c>
      <c r="AM1764">
        <v>0</v>
      </c>
      <c r="AN1764">
        <v>0</v>
      </c>
      <c r="AO1764">
        <v>0</v>
      </c>
      <c r="AP1764">
        <v>0</v>
      </c>
      <c r="AQ1764">
        <v>0</v>
      </c>
      <c r="AR1764">
        <v>0</v>
      </c>
      <c r="AS1764">
        <v>0</v>
      </c>
      <c r="AT1764">
        <v>0</v>
      </c>
      <c r="AU1764">
        <v>0</v>
      </c>
      <c r="AV1764">
        <v>0</v>
      </c>
      <c r="AW1764">
        <v>0</v>
      </c>
      <c r="AX1764">
        <v>439.5</v>
      </c>
      <c r="AY1764">
        <v>0</v>
      </c>
      <c r="AZ1764">
        <v>0</v>
      </c>
    </row>
    <row r="1765" spans="1:52" x14ac:dyDescent="0.3">
      <c r="A1765" s="10" t="s">
        <v>287</v>
      </c>
      <c r="B1765" t="s">
        <v>3141</v>
      </c>
      <c r="C1765" t="s">
        <v>533</v>
      </c>
      <c r="D1765">
        <v>4.1480784378862303</v>
      </c>
      <c r="E1765" t="s">
        <v>13</v>
      </c>
      <c r="F1765" t="s">
        <v>13</v>
      </c>
      <c r="G1765" s="6" t="s">
        <v>19</v>
      </c>
      <c r="H1765">
        <f>SUM(I1765:AZ1765)</f>
        <v>521</v>
      </c>
      <c r="I1765">
        <v>0</v>
      </c>
      <c r="J1765">
        <v>0</v>
      </c>
      <c r="K1765">
        <v>0</v>
      </c>
      <c r="L1765">
        <v>0</v>
      </c>
      <c r="M1765">
        <v>0</v>
      </c>
      <c r="N1765">
        <v>0</v>
      </c>
      <c r="O1765">
        <v>0</v>
      </c>
      <c r="P1765">
        <v>0</v>
      </c>
      <c r="Q1765">
        <v>0</v>
      </c>
      <c r="R1765">
        <v>0</v>
      </c>
      <c r="S1765">
        <v>0</v>
      </c>
      <c r="T1765">
        <v>0</v>
      </c>
      <c r="U1765">
        <v>0</v>
      </c>
      <c r="V1765">
        <v>0</v>
      </c>
      <c r="W1765">
        <v>0</v>
      </c>
      <c r="X1765">
        <v>0</v>
      </c>
      <c r="Y1765">
        <v>0</v>
      </c>
      <c r="Z1765">
        <v>0</v>
      </c>
      <c r="AA1765">
        <v>0</v>
      </c>
      <c r="AB1765">
        <v>0</v>
      </c>
      <c r="AC1765">
        <v>6</v>
      </c>
      <c r="AD1765">
        <v>4</v>
      </c>
      <c r="AE1765">
        <v>0</v>
      </c>
      <c r="AF1765">
        <v>0</v>
      </c>
      <c r="AG1765">
        <v>0</v>
      </c>
      <c r="AH1765">
        <v>0</v>
      </c>
      <c r="AI1765">
        <v>0</v>
      </c>
      <c r="AJ1765">
        <v>24</v>
      </c>
      <c r="AK1765">
        <v>0</v>
      </c>
      <c r="AL1765">
        <v>0</v>
      </c>
      <c r="AM1765">
        <v>57</v>
      </c>
      <c r="AN1765">
        <v>357</v>
      </c>
      <c r="AO1765">
        <v>0</v>
      </c>
      <c r="AP1765">
        <v>73</v>
      </c>
      <c r="AQ1765">
        <v>0</v>
      </c>
      <c r="AR1765">
        <v>0</v>
      </c>
      <c r="AS1765">
        <v>0</v>
      </c>
      <c r="AT1765">
        <v>0</v>
      </c>
      <c r="AU1765">
        <v>0</v>
      </c>
      <c r="AV1765">
        <v>0</v>
      </c>
      <c r="AW1765">
        <v>0</v>
      </c>
      <c r="AX1765">
        <v>0</v>
      </c>
      <c r="AY1765">
        <v>0</v>
      </c>
      <c r="AZ1765">
        <v>0</v>
      </c>
    </row>
    <row r="1766" spans="1:52" x14ac:dyDescent="0.3">
      <c r="A1766" s="10" t="s">
        <v>287</v>
      </c>
      <c r="B1766" t="s">
        <v>3142</v>
      </c>
      <c r="C1766" t="s">
        <v>432</v>
      </c>
      <c r="D1766">
        <v>2.8</v>
      </c>
      <c r="E1766" t="s">
        <v>13</v>
      </c>
      <c r="F1766" t="s">
        <v>13</v>
      </c>
      <c r="G1766" s="6" t="s">
        <v>1040</v>
      </c>
      <c r="H1766">
        <f>SUM(I1766:AZ1766)</f>
        <v>6745.76</v>
      </c>
      <c r="I1766">
        <v>899.08</v>
      </c>
      <c r="J1766">
        <v>1457.68</v>
      </c>
      <c r="K1766">
        <v>1995</v>
      </c>
      <c r="L1766">
        <v>986.86</v>
      </c>
      <c r="M1766">
        <v>667.66</v>
      </c>
      <c r="N1766">
        <v>739.48</v>
      </c>
      <c r="O1766">
        <v>0</v>
      </c>
      <c r="P1766">
        <v>0</v>
      </c>
      <c r="Q1766">
        <v>0</v>
      </c>
      <c r="R1766">
        <v>0</v>
      </c>
      <c r="S1766">
        <v>0</v>
      </c>
      <c r="T1766">
        <v>0</v>
      </c>
      <c r="U1766">
        <v>0</v>
      </c>
      <c r="V1766">
        <v>0</v>
      </c>
      <c r="W1766">
        <v>0</v>
      </c>
      <c r="X1766">
        <v>0</v>
      </c>
      <c r="Y1766">
        <v>0</v>
      </c>
      <c r="Z1766">
        <v>0</v>
      </c>
      <c r="AA1766">
        <v>0</v>
      </c>
      <c r="AB1766">
        <v>0</v>
      </c>
      <c r="AC1766">
        <v>0</v>
      </c>
      <c r="AD1766">
        <v>0</v>
      </c>
      <c r="AE1766">
        <v>0</v>
      </c>
      <c r="AF1766">
        <v>0</v>
      </c>
      <c r="AG1766">
        <v>0</v>
      </c>
      <c r="AH1766">
        <v>0</v>
      </c>
      <c r="AI1766">
        <v>0</v>
      </c>
      <c r="AJ1766">
        <v>0</v>
      </c>
      <c r="AK1766">
        <v>0</v>
      </c>
      <c r="AL1766">
        <v>0</v>
      </c>
      <c r="AM1766">
        <v>0</v>
      </c>
      <c r="AN1766">
        <v>0</v>
      </c>
      <c r="AO1766">
        <v>0</v>
      </c>
      <c r="AP1766">
        <v>0</v>
      </c>
      <c r="AQ1766">
        <v>0</v>
      </c>
      <c r="AR1766">
        <v>0</v>
      </c>
      <c r="AS1766">
        <v>0</v>
      </c>
      <c r="AT1766">
        <v>0</v>
      </c>
      <c r="AU1766">
        <v>0</v>
      </c>
      <c r="AV1766">
        <v>0</v>
      </c>
      <c r="AW1766">
        <v>0</v>
      </c>
      <c r="AX1766">
        <v>0</v>
      </c>
      <c r="AY1766">
        <v>0</v>
      </c>
      <c r="AZ1766">
        <v>0</v>
      </c>
    </row>
    <row r="1767" spans="1:52" x14ac:dyDescent="0.3">
      <c r="A1767" s="10" t="s">
        <v>287</v>
      </c>
      <c r="B1767" t="s">
        <v>3143</v>
      </c>
      <c r="C1767" t="s">
        <v>530</v>
      </c>
      <c r="D1767">
        <v>3.4125000000000001</v>
      </c>
      <c r="E1767" t="s">
        <v>5</v>
      </c>
      <c r="F1767" t="s">
        <v>13</v>
      </c>
      <c r="G1767" s="6" t="s">
        <v>36</v>
      </c>
      <c r="H1767">
        <f>SUM(I1767:AZ1767)</f>
        <v>214.17500000000001</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0</v>
      </c>
      <c r="AD1767">
        <v>0</v>
      </c>
      <c r="AE1767">
        <v>0</v>
      </c>
      <c r="AF1767">
        <v>0</v>
      </c>
      <c r="AG1767">
        <v>0</v>
      </c>
      <c r="AH1767">
        <v>0</v>
      </c>
      <c r="AI1767">
        <v>0</v>
      </c>
      <c r="AJ1767">
        <v>0</v>
      </c>
      <c r="AK1767">
        <v>0</v>
      </c>
      <c r="AL1767">
        <v>0</v>
      </c>
      <c r="AM1767">
        <v>0</v>
      </c>
      <c r="AN1767">
        <v>0</v>
      </c>
      <c r="AO1767">
        <v>0</v>
      </c>
      <c r="AP1767">
        <v>0</v>
      </c>
      <c r="AQ1767">
        <v>0</v>
      </c>
      <c r="AR1767">
        <v>0</v>
      </c>
      <c r="AS1767">
        <v>0</v>
      </c>
      <c r="AT1767">
        <v>0</v>
      </c>
      <c r="AU1767">
        <v>0</v>
      </c>
      <c r="AV1767">
        <v>0</v>
      </c>
      <c r="AW1767">
        <v>0</v>
      </c>
      <c r="AX1767">
        <v>43.75</v>
      </c>
      <c r="AY1767">
        <v>118.75</v>
      </c>
      <c r="AZ1767">
        <v>51.674999999999997</v>
      </c>
    </row>
    <row r="1768" spans="1:52" x14ac:dyDescent="0.3">
      <c r="A1768" s="10" t="s">
        <v>287</v>
      </c>
      <c r="B1768" t="s">
        <v>3144</v>
      </c>
      <c r="C1768" t="s">
        <v>579</v>
      </c>
      <c r="D1768">
        <v>4.2700074588524801</v>
      </c>
      <c r="E1768" t="s">
        <v>13</v>
      </c>
      <c r="F1768" t="s">
        <v>13</v>
      </c>
      <c r="G1768" s="6" t="s">
        <v>607</v>
      </c>
      <c r="H1768">
        <f>SUM(I1768:AZ1768)</f>
        <v>184.87</v>
      </c>
      <c r="I1768">
        <v>0</v>
      </c>
      <c r="J1768">
        <v>0</v>
      </c>
      <c r="K1768">
        <v>0</v>
      </c>
      <c r="L1768">
        <v>0</v>
      </c>
      <c r="M1768">
        <v>0</v>
      </c>
      <c r="N1768">
        <v>0</v>
      </c>
      <c r="O1768">
        <v>0</v>
      </c>
      <c r="P1768">
        <v>0</v>
      </c>
      <c r="Q1768">
        <v>0</v>
      </c>
      <c r="R1768">
        <v>0</v>
      </c>
      <c r="S1768">
        <v>0</v>
      </c>
      <c r="T1768">
        <v>0</v>
      </c>
      <c r="U1768">
        <v>0</v>
      </c>
      <c r="V1768">
        <v>0</v>
      </c>
      <c r="W1768">
        <v>0</v>
      </c>
      <c r="X1768">
        <v>0</v>
      </c>
      <c r="Y1768">
        <v>0</v>
      </c>
      <c r="Z1768">
        <v>0</v>
      </c>
      <c r="AA1768">
        <v>0</v>
      </c>
      <c r="AB1768">
        <v>0</v>
      </c>
      <c r="AC1768">
        <v>46.96</v>
      </c>
      <c r="AD1768">
        <v>0</v>
      </c>
      <c r="AE1768">
        <v>0</v>
      </c>
      <c r="AF1768">
        <v>0</v>
      </c>
      <c r="AG1768">
        <v>0</v>
      </c>
      <c r="AH1768">
        <v>41.06</v>
      </c>
      <c r="AI1768">
        <v>0</v>
      </c>
      <c r="AJ1768">
        <v>0</v>
      </c>
      <c r="AK1768">
        <v>9.7799999999999994</v>
      </c>
      <c r="AL1768">
        <v>0</v>
      </c>
      <c r="AM1768">
        <v>39.26</v>
      </c>
      <c r="AN1768">
        <v>40</v>
      </c>
      <c r="AO1768">
        <v>0</v>
      </c>
      <c r="AP1768">
        <v>0</v>
      </c>
      <c r="AQ1768">
        <v>0</v>
      </c>
      <c r="AR1768">
        <v>0</v>
      </c>
      <c r="AS1768">
        <v>0</v>
      </c>
      <c r="AT1768">
        <v>7.81</v>
      </c>
      <c r="AU1768">
        <v>0</v>
      </c>
      <c r="AV1768">
        <v>0</v>
      </c>
      <c r="AW1768">
        <v>0</v>
      </c>
      <c r="AX1768">
        <v>0</v>
      </c>
      <c r="AY1768">
        <v>0</v>
      </c>
      <c r="AZ1768">
        <v>0</v>
      </c>
    </row>
    <row r="1769" spans="1:52" x14ac:dyDescent="0.3">
      <c r="A1769" s="10" t="s">
        <v>287</v>
      </c>
      <c r="B1769" t="s">
        <v>3145</v>
      </c>
      <c r="C1769" t="s">
        <v>18</v>
      </c>
      <c r="D1769">
        <v>4.2285563463905902</v>
      </c>
      <c r="E1769" t="s">
        <v>13</v>
      </c>
      <c r="F1769" t="s">
        <v>13</v>
      </c>
      <c r="G1769" s="6" t="s">
        <v>785</v>
      </c>
      <c r="H1769">
        <f>SUM(I1769:AZ1769)</f>
        <v>352719.81</v>
      </c>
      <c r="I1769">
        <v>0</v>
      </c>
      <c r="J1769">
        <v>0</v>
      </c>
      <c r="K1769">
        <v>0</v>
      </c>
      <c r="L1769">
        <v>0</v>
      </c>
      <c r="M1769">
        <v>0</v>
      </c>
      <c r="N1769">
        <v>0</v>
      </c>
      <c r="O1769">
        <v>0</v>
      </c>
      <c r="P1769">
        <v>0</v>
      </c>
      <c r="Q1769">
        <v>0</v>
      </c>
      <c r="R1769">
        <v>0</v>
      </c>
      <c r="S1769">
        <v>0</v>
      </c>
      <c r="T1769">
        <v>0</v>
      </c>
      <c r="U1769">
        <v>0</v>
      </c>
      <c r="V1769">
        <v>0</v>
      </c>
      <c r="W1769">
        <v>0</v>
      </c>
      <c r="X1769">
        <v>0</v>
      </c>
      <c r="Y1769">
        <v>0</v>
      </c>
      <c r="Z1769">
        <v>0</v>
      </c>
      <c r="AA1769">
        <v>0</v>
      </c>
      <c r="AB1769">
        <v>0</v>
      </c>
      <c r="AC1769">
        <v>5056</v>
      </c>
      <c r="AD1769">
        <v>9859</v>
      </c>
      <c r="AE1769">
        <v>15992</v>
      </c>
      <c r="AF1769">
        <v>16206</v>
      </c>
      <c r="AG1769">
        <v>16932</v>
      </c>
      <c r="AH1769">
        <v>15716</v>
      </c>
      <c r="AI1769">
        <v>14837</v>
      </c>
      <c r="AJ1769">
        <v>19161</v>
      </c>
      <c r="AK1769">
        <v>22706</v>
      </c>
      <c r="AL1769">
        <v>24863</v>
      </c>
      <c r="AM1769">
        <v>19641</v>
      </c>
      <c r="AN1769">
        <v>17574</v>
      </c>
      <c r="AO1769">
        <v>24414</v>
      </c>
      <c r="AP1769">
        <v>26146</v>
      </c>
      <c r="AQ1769">
        <v>24176</v>
      </c>
      <c r="AR1769">
        <v>12611</v>
      </c>
      <c r="AS1769">
        <v>9619</v>
      </c>
      <c r="AT1769">
        <v>11934</v>
      </c>
      <c r="AU1769">
        <v>13498</v>
      </c>
      <c r="AV1769">
        <v>12305</v>
      </c>
      <c r="AW1769">
        <v>9533</v>
      </c>
      <c r="AX1769">
        <v>3533</v>
      </c>
      <c r="AY1769">
        <v>3277</v>
      </c>
      <c r="AZ1769">
        <v>3130.81</v>
      </c>
    </row>
    <row r="1770" spans="1:52" x14ac:dyDescent="0.3">
      <c r="A1770" s="10" t="s">
        <v>287</v>
      </c>
      <c r="B1770" t="s">
        <v>3146</v>
      </c>
      <c r="C1770" t="s">
        <v>810</v>
      </c>
      <c r="D1770">
        <v>4.2953375305014001</v>
      </c>
      <c r="E1770" t="s">
        <v>13</v>
      </c>
      <c r="F1770" t="s">
        <v>13</v>
      </c>
      <c r="G1770" s="6" t="s">
        <v>1038</v>
      </c>
      <c r="H1770">
        <f>SUM(I1770:AZ1770)</f>
        <v>3745</v>
      </c>
      <c r="I1770">
        <v>0</v>
      </c>
      <c r="J1770">
        <v>0</v>
      </c>
      <c r="K1770">
        <v>0</v>
      </c>
      <c r="L1770">
        <v>0</v>
      </c>
      <c r="M1770">
        <v>0</v>
      </c>
      <c r="N1770">
        <v>0</v>
      </c>
      <c r="O1770">
        <v>0</v>
      </c>
      <c r="P1770">
        <v>0</v>
      </c>
      <c r="Q1770">
        <v>0</v>
      </c>
      <c r="R1770">
        <v>0</v>
      </c>
      <c r="S1770">
        <v>0</v>
      </c>
      <c r="T1770">
        <v>0</v>
      </c>
      <c r="U1770">
        <v>0</v>
      </c>
      <c r="V1770">
        <v>0</v>
      </c>
      <c r="W1770">
        <v>0</v>
      </c>
      <c r="X1770">
        <v>0</v>
      </c>
      <c r="Y1770">
        <v>0</v>
      </c>
      <c r="Z1770">
        <v>0</v>
      </c>
      <c r="AA1770">
        <v>0</v>
      </c>
      <c r="AB1770">
        <v>0</v>
      </c>
      <c r="AC1770">
        <v>0</v>
      </c>
      <c r="AD1770">
        <v>0</v>
      </c>
      <c r="AE1770">
        <v>0</v>
      </c>
      <c r="AF1770">
        <v>46</v>
      </c>
      <c r="AG1770">
        <v>0</v>
      </c>
      <c r="AH1770">
        <v>207</v>
      </c>
      <c r="AI1770">
        <v>409</v>
      </c>
      <c r="AJ1770">
        <v>368</v>
      </c>
      <c r="AK1770">
        <v>583</v>
      </c>
      <c r="AL1770">
        <v>182</v>
      </c>
      <c r="AM1770">
        <v>784</v>
      </c>
      <c r="AN1770">
        <v>391</v>
      </c>
      <c r="AO1770">
        <v>408</v>
      </c>
      <c r="AP1770">
        <v>367</v>
      </c>
      <c r="AQ1770">
        <v>0</v>
      </c>
      <c r="AR1770">
        <v>0</v>
      </c>
      <c r="AS1770">
        <v>0</v>
      </c>
      <c r="AT1770">
        <v>0</v>
      </c>
      <c r="AU1770">
        <v>0</v>
      </c>
      <c r="AV1770">
        <v>0</v>
      </c>
      <c r="AW1770">
        <v>0</v>
      </c>
      <c r="AX1770">
        <v>0</v>
      </c>
      <c r="AY1770">
        <v>0</v>
      </c>
      <c r="AZ1770">
        <v>0</v>
      </c>
    </row>
    <row r="1771" spans="1:52" x14ac:dyDescent="0.3">
      <c r="A1771" s="10" t="s">
        <v>287</v>
      </c>
      <c r="B1771" t="s">
        <v>3147</v>
      </c>
      <c r="C1771" t="s">
        <v>1041</v>
      </c>
      <c r="D1771">
        <v>3.94</v>
      </c>
      <c r="E1771" t="s">
        <v>5</v>
      </c>
      <c r="F1771" t="s">
        <v>13</v>
      </c>
      <c r="G1771" s="6" t="s">
        <v>5</v>
      </c>
      <c r="H1771">
        <f>SUM(I1771:AZ1771)</f>
        <v>2820.71</v>
      </c>
      <c r="I1771">
        <v>0</v>
      </c>
      <c r="J1771">
        <v>0</v>
      </c>
      <c r="K1771">
        <v>0</v>
      </c>
      <c r="L1771">
        <v>0</v>
      </c>
      <c r="M1771">
        <v>0</v>
      </c>
      <c r="N1771">
        <v>0</v>
      </c>
      <c r="O1771">
        <v>0</v>
      </c>
      <c r="P1771">
        <v>0</v>
      </c>
      <c r="Q1771">
        <v>0</v>
      </c>
      <c r="R1771">
        <v>0</v>
      </c>
      <c r="S1771">
        <v>0</v>
      </c>
      <c r="T1771">
        <v>0</v>
      </c>
      <c r="U1771">
        <v>0</v>
      </c>
      <c r="V1771">
        <v>0</v>
      </c>
      <c r="W1771">
        <v>0</v>
      </c>
      <c r="X1771">
        <v>0</v>
      </c>
      <c r="Y1771">
        <v>0</v>
      </c>
      <c r="Z1771">
        <v>0</v>
      </c>
      <c r="AA1771">
        <v>0</v>
      </c>
      <c r="AB1771">
        <v>0</v>
      </c>
      <c r="AC1771">
        <v>0</v>
      </c>
      <c r="AD1771">
        <v>0</v>
      </c>
      <c r="AE1771">
        <v>0</v>
      </c>
      <c r="AF1771">
        <v>0</v>
      </c>
      <c r="AG1771">
        <v>0</v>
      </c>
      <c r="AH1771">
        <v>0</v>
      </c>
      <c r="AI1771">
        <v>0</v>
      </c>
      <c r="AJ1771">
        <v>0</v>
      </c>
      <c r="AK1771">
        <v>0</v>
      </c>
      <c r="AL1771">
        <v>0</v>
      </c>
      <c r="AM1771">
        <v>0</v>
      </c>
      <c r="AN1771">
        <v>0</v>
      </c>
      <c r="AO1771">
        <v>0</v>
      </c>
      <c r="AP1771">
        <v>0</v>
      </c>
      <c r="AQ1771">
        <v>0</v>
      </c>
      <c r="AR1771">
        <v>0</v>
      </c>
      <c r="AS1771">
        <v>0</v>
      </c>
      <c r="AT1771">
        <v>0</v>
      </c>
      <c r="AU1771">
        <v>0</v>
      </c>
      <c r="AV1771">
        <v>0</v>
      </c>
      <c r="AW1771">
        <v>0</v>
      </c>
      <c r="AX1771">
        <v>1426</v>
      </c>
      <c r="AY1771">
        <v>1288</v>
      </c>
      <c r="AZ1771">
        <v>106.71</v>
      </c>
    </row>
    <row r="1772" spans="1:52" x14ac:dyDescent="0.3">
      <c r="A1772" s="10" t="s">
        <v>287</v>
      </c>
      <c r="B1772" t="s">
        <v>3148</v>
      </c>
      <c r="C1772" t="s">
        <v>35</v>
      </c>
      <c r="D1772">
        <v>4.5</v>
      </c>
      <c r="E1772" t="s">
        <v>227</v>
      </c>
      <c r="F1772" t="s">
        <v>13</v>
      </c>
      <c r="G1772" s="6" t="s">
        <v>5</v>
      </c>
      <c r="H1772">
        <f>SUM(I1772:AZ1772)</f>
        <v>4439.8549999999996</v>
      </c>
      <c r="I1772">
        <v>0</v>
      </c>
      <c r="J1772">
        <v>0</v>
      </c>
      <c r="K1772">
        <v>0</v>
      </c>
      <c r="L1772">
        <v>0</v>
      </c>
      <c r="M1772">
        <v>0</v>
      </c>
      <c r="N1772">
        <v>0</v>
      </c>
      <c r="O1772">
        <v>0</v>
      </c>
      <c r="P1772">
        <v>0</v>
      </c>
      <c r="Q1772">
        <v>0</v>
      </c>
      <c r="R1772">
        <v>0</v>
      </c>
      <c r="S1772">
        <v>0</v>
      </c>
      <c r="T1772">
        <v>0</v>
      </c>
      <c r="U1772">
        <v>0</v>
      </c>
      <c r="V1772">
        <v>0</v>
      </c>
      <c r="W1772">
        <v>0</v>
      </c>
      <c r="X1772">
        <v>0</v>
      </c>
      <c r="Y1772">
        <v>0</v>
      </c>
      <c r="Z1772">
        <v>0</v>
      </c>
      <c r="AA1772">
        <v>0</v>
      </c>
      <c r="AB1772">
        <v>0</v>
      </c>
      <c r="AC1772">
        <v>0</v>
      </c>
      <c r="AD1772">
        <v>0</v>
      </c>
      <c r="AE1772">
        <v>0</v>
      </c>
      <c r="AF1772">
        <v>0</v>
      </c>
      <c r="AG1772">
        <v>0</v>
      </c>
      <c r="AH1772">
        <v>0</v>
      </c>
      <c r="AI1772">
        <v>0</v>
      </c>
      <c r="AJ1772">
        <v>0</v>
      </c>
      <c r="AK1772">
        <v>0</v>
      </c>
      <c r="AL1772">
        <v>0</v>
      </c>
      <c r="AM1772">
        <v>0</v>
      </c>
      <c r="AN1772">
        <v>0</v>
      </c>
      <c r="AO1772">
        <v>0</v>
      </c>
      <c r="AP1772">
        <v>0</v>
      </c>
      <c r="AQ1772">
        <v>0</v>
      </c>
      <c r="AR1772">
        <v>0</v>
      </c>
      <c r="AS1772">
        <v>0</v>
      </c>
      <c r="AT1772">
        <v>20</v>
      </c>
      <c r="AU1772">
        <v>0</v>
      </c>
      <c r="AV1772">
        <v>1101</v>
      </c>
      <c r="AW1772">
        <v>811</v>
      </c>
      <c r="AX1772">
        <v>481.75</v>
      </c>
      <c r="AY1772">
        <v>365.75</v>
      </c>
      <c r="AZ1772">
        <v>1660.355</v>
      </c>
    </row>
    <row r="1773" spans="1:52" x14ac:dyDescent="0.3">
      <c r="A1773" s="10" t="s">
        <v>287</v>
      </c>
      <c r="B1773" t="s">
        <v>3149</v>
      </c>
      <c r="C1773" t="s">
        <v>498</v>
      </c>
      <c r="D1773">
        <v>2.1432099947894798</v>
      </c>
      <c r="E1773" t="s">
        <v>51</v>
      </c>
      <c r="F1773" t="s">
        <v>13</v>
      </c>
      <c r="G1773" s="6" t="s">
        <v>269</v>
      </c>
      <c r="H1773">
        <f>SUM(I1773:AZ1773)</f>
        <v>3986.75</v>
      </c>
      <c r="I1773">
        <v>0</v>
      </c>
      <c r="J1773">
        <v>0</v>
      </c>
      <c r="K1773">
        <v>0</v>
      </c>
      <c r="L1773">
        <v>0</v>
      </c>
      <c r="M1773">
        <v>0</v>
      </c>
      <c r="N1773">
        <v>0</v>
      </c>
      <c r="O1773">
        <v>0</v>
      </c>
      <c r="P1773">
        <v>0</v>
      </c>
      <c r="Q1773">
        <v>0</v>
      </c>
      <c r="R1773">
        <v>0</v>
      </c>
      <c r="S1773">
        <v>0</v>
      </c>
      <c r="T1773">
        <v>0</v>
      </c>
      <c r="U1773">
        <v>0</v>
      </c>
      <c r="V1773">
        <v>0</v>
      </c>
      <c r="W1773">
        <v>0</v>
      </c>
      <c r="X1773">
        <v>0</v>
      </c>
      <c r="Y1773">
        <v>0</v>
      </c>
      <c r="Z1773">
        <v>0</v>
      </c>
      <c r="AA1773">
        <v>0</v>
      </c>
      <c r="AB1773">
        <v>0</v>
      </c>
      <c r="AC1773">
        <v>0</v>
      </c>
      <c r="AD1773">
        <v>0</v>
      </c>
      <c r="AE1773">
        <v>0</v>
      </c>
      <c r="AF1773">
        <v>0</v>
      </c>
      <c r="AG1773">
        <v>0</v>
      </c>
      <c r="AH1773">
        <v>0</v>
      </c>
      <c r="AI1773">
        <v>0</v>
      </c>
      <c r="AJ1773">
        <v>0</v>
      </c>
      <c r="AK1773">
        <v>0</v>
      </c>
      <c r="AL1773">
        <v>0</v>
      </c>
      <c r="AM1773">
        <v>0</v>
      </c>
      <c r="AN1773">
        <v>0</v>
      </c>
      <c r="AO1773">
        <v>0</v>
      </c>
      <c r="AP1773">
        <v>0</v>
      </c>
      <c r="AQ1773">
        <v>0</v>
      </c>
      <c r="AR1773">
        <v>0</v>
      </c>
      <c r="AS1773">
        <v>0</v>
      </c>
      <c r="AT1773">
        <v>75.25</v>
      </c>
      <c r="AU1773">
        <v>2031.75</v>
      </c>
      <c r="AV1773">
        <v>1879.75</v>
      </c>
      <c r="AW1773">
        <v>0</v>
      </c>
      <c r="AX1773">
        <v>0</v>
      </c>
      <c r="AY1773">
        <v>0</v>
      </c>
      <c r="AZ1773">
        <v>0</v>
      </c>
    </row>
    <row r="1774" spans="1:52" x14ac:dyDescent="0.3">
      <c r="A1774" s="10" t="s">
        <v>287</v>
      </c>
      <c r="B1774" t="s">
        <v>3150</v>
      </c>
      <c r="C1774" t="s">
        <v>729</v>
      </c>
      <c r="D1774">
        <v>4.0712121876762204</v>
      </c>
      <c r="E1774" t="s">
        <v>13</v>
      </c>
      <c r="F1774" t="s">
        <v>13</v>
      </c>
      <c r="G1774" s="6" t="s">
        <v>193</v>
      </c>
      <c r="H1774">
        <f>SUM(I1774:AZ1774)</f>
        <v>499</v>
      </c>
      <c r="I1774">
        <v>0</v>
      </c>
      <c r="J1774">
        <v>0</v>
      </c>
      <c r="K1774">
        <v>0</v>
      </c>
      <c r="L1774">
        <v>0</v>
      </c>
      <c r="M1774">
        <v>0</v>
      </c>
      <c r="N1774">
        <v>0</v>
      </c>
      <c r="O1774">
        <v>0</v>
      </c>
      <c r="P1774">
        <v>0</v>
      </c>
      <c r="Q1774">
        <v>0</v>
      </c>
      <c r="R1774">
        <v>0</v>
      </c>
      <c r="S1774">
        <v>0</v>
      </c>
      <c r="T1774">
        <v>0</v>
      </c>
      <c r="U1774">
        <v>0</v>
      </c>
      <c r="V1774">
        <v>0</v>
      </c>
      <c r="W1774">
        <v>0</v>
      </c>
      <c r="X1774">
        <v>0</v>
      </c>
      <c r="Y1774">
        <v>0</v>
      </c>
      <c r="Z1774">
        <v>0</v>
      </c>
      <c r="AA1774">
        <v>0</v>
      </c>
      <c r="AB1774">
        <v>0</v>
      </c>
      <c r="AC1774">
        <v>0</v>
      </c>
      <c r="AD1774">
        <v>0</v>
      </c>
      <c r="AE1774">
        <v>40</v>
      </c>
      <c r="AF1774">
        <v>0</v>
      </c>
      <c r="AG1774">
        <v>3</v>
      </c>
      <c r="AH1774">
        <v>0</v>
      </c>
      <c r="AI1774">
        <v>0</v>
      </c>
      <c r="AJ1774">
        <v>0</v>
      </c>
      <c r="AK1774">
        <v>0</v>
      </c>
      <c r="AL1774">
        <v>0</v>
      </c>
      <c r="AM1774">
        <v>0</v>
      </c>
      <c r="AN1774">
        <v>4</v>
      </c>
      <c r="AO1774">
        <v>90</v>
      </c>
      <c r="AP1774">
        <v>54</v>
      </c>
      <c r="AQ1774">
        <v>69</v>
      </c>
      <c r="AR1774">
        <v>57</v>
      </c>
      <c r="AS1774">
        <v>79.25</v>
      </c>
      <c r="AT1774">
        <v>102.75</v>
      </c>
      <c r="AU1774">
        <v>0</v>
      </c>
      <c r="AV1774">
        <v>0</v>
      </c>
      <c r="AW1774">
        <v>0</v>
      </c>
      <c r="AX1774">
        <v>0</v>
      </c>
      <c r="AY1774">
        <v>0</v>
      </c>
      <c r="AZ1774">
        <v>0</v>
      </c>
    </row>
    <row r="1775" spans="1:52" x14ac:dyDescent="0.3">
      <c r="A1775" s="10" t="s">
        <v>287</v>
      </c>
      <c r="B1775" t="s">
        <v>3151</v>
      </c>
      <c r="C1775" t="s">
        <v>34</v>
      </c>
      <c r="D1775">
        <v>4.4000000000000004</v>
      </c>
      <c r="E1775" t="s">
        <v>218</v>
      </c>
      <c r="F1775" t="s">
        <v>13</v>
      </c>
      <c r="G1775" s="7" t="s">
        <v>1301</v>
      </c>
      <c r="H1775">
        <f>SUM(I1775:AZ1775)</f>
        <v>1748</v>
      </c>
      <c r="I1775">
        <v>0</v>
      </c>
      <c r="J1775">
        <v>0</v>
      </c>
      <c r="K1775">
        <v>0</v>
      </c>
      <c r="L1775">
        <v>0</v>
      </c>
      <c r="M1775">
        <v>0</v>
      </c>
      <c r="N1775">
        <v>0</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c r="AG1775">
        <v>0</v>
      </c>
      <c r="AH1775">
        <v>0</v>
      </c>
      <c r="AI1775">
        <v>0</v>
      </c>
      <c r="AJ1775">
        <v>1748</v>
      </c>
      <c r="AK1775">
        <v>0</v>
      </c>
      <c r="AL1775">
        <v>0</v>
      </c>
      <c r="AM1775">
        <v>0</v>
      </c>
      <c r="AN1775">
        <v>0</v>
      </c>
      <c r="AO1775">
        <v>0</v>
      </c>
      <c r="AP1775">
        <v>0</v>
      </c>
      <c r="AQ1775">
        <v>0</v>
      </c>
      <c r="AR1775">
        <v>0</v>
      </c>
      <c r="AS1775">
        <v>0</v>
      </c>
      <c r="AT1775">
        <v>0</v>
      </c>
      <c r="AU1775">
        <v>0</v>
      </c>
      <c r="AV1775">
        <v>0</v>
      </c>
      <c r="AW1775">
        <v>0</v>
      </c>
      <c r="AX1775">
        <v>0</v>
      </c>
      <c r="AY1775">
        <v>0</v>
      </c>
      <c r="AZ1775">
        <v>0</v>
      </c>
    </row>
    <row r="1776" spans="1:52" x14ac:dyDescent="0.3">
      <c r="A1776" s="10" t="s">
        <v>289</v>
      </c>
      <c r="B1776" t="s">
        <v>3152</v>
      </c>
      <c r="C1776" t="s">
        <v>30</v>
      </c>
      <c r="D1776">
        <v>4.3</v>
      </c>
      <c r="E1776" t="s">
        <v>6</v>
      </c>
      <c r="F1776" t="s">
        <v>13</v>
      </c>
      <c r="G1776" s="6" t="s">
        <v>409</v>
      </c>
      <c r="H1776">
        <f>SUM(I1776:AZ1776)</f>
        <v>1857.74</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63.9</v>
      </c>
      <c r="AG1776">
        <v>0</v>
      </c>
      <c r="AH1776">
        <v>0</v>
      </c>
      <c r="AI1776">
        <v>0</v>
      </c>
      <c r="AJ1776">
        <v>0</v>
      </c>
      <c r="AK1776">
        <v>0</v>
      </c>
      <c r="AL1776">
        <v>0</v>
      </c>
      <c r="AM1776">
        <v>0</v>
      </c>
      <c r="AN1776">
        <v>580.44000000000005</v>
      </c>
      <c r="AO1776">
        <v>275.39999999999998</v>
      </c>
      <c r="AP1776">
        <v>0</v>
      </c>
      <c r="AQ1776">
        <v>509</v>
      </c>
      <c r="AR1776">
        <v>420</v>
      </c>
      <c r="AS1776">
        <v>0</v>
      </c>
      <c r="AT1776">
        <v>0</v>
      </c>
      <c r="AU1776">
        <v>0</v>
      </c>
      <c r="AV1776">
        <v>9</v>
      </c>
      <c r="AW1776">
        <v>0</v>
      </c>
      <c r="AX1776">
        <v>0</v>
      </c>
      <c r="AY1776">
        <v>0</v>
      </c>
      <c r="AZ1776">
        <v>0</v>
      </c>
    </row>
    <row r="1777" spans="1:52" x14ac:dyDescent="0.3">
      <c r="A1777" s="10" t="s">
        <v>289</v>
      </c>
      <c r="B1777" t="s">
        <v>3153</v>
      </c>
      <c r="C1777" t="s">
        <v>537</v>
      </c>
      <c r="D1777">
        <v>3.1404766634131001</v>
      </c>
      <c r="E1777" t="s">
        <v>13</v>
      </c>
      <c r="F1777" t="s">
        <v>13</v>
      </c>
      <c r="G1777" s="6" t="s">
        <v>1042</v>
      </c>
      <c r="H1777">
        <f>SUM(I1777:AZ1777)</f>
        <v>9</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c r="AG1777">
        <v>0</v>
      </c>
      <c r="AH1777">
        <v>0</v>
      </c>
      <c r="AI1777">
        <v>0</v>
      </c>
      <c r="AJ1777">
        <v>0</v>
      </c>
      <c r="AK1777">
        <v>0</v>
      </c>
      <c r="AL1777">
        <v>0</v>
      </c>
      <c r="AM1777">
        <v>0</v>
      </c>
      <c r="AN1777">
        <v>0</v>
      </c>
      <c r="AO1777">
        <v>0</v>
      </c>
      <c r="AP1777">
        <v>0</v>
      </c>
      <c r="AQ1777">
        <v>0</v>
      </c>
      <c r="AR1777">
        <v>0</v>
      </c>
      <c r="AS1777">
        <v>0</v>
      </c>
      <c r="AT1777">
        <v>0</v>
      </c>
      <c r="AU1777">
        <v>0</v>
      </c>
      <c r="AV1777">
        <v>0</v>
      </c>
      <c r="AW1777">
        <v>0</v>
      </c>
      <c r="AX1777">
        <v>9</v>
      </c>
      <c r="AY1777">
        <v>0</v>
      </c>
      <c r="AZ1777">
        <v>0</v>
      </c>
    </row>
    <row r="1778" spans="1:52" x14ac:dyDescent="0.3">
      <c r="A1778" s="10" t="s">
        <v>289</v>
      </c>
      <c r="B1778" t="s">
        <v>3154</v>
      </c>
      <c r="C1778" t="s">
        <v>33</v>
      </c>
      <c r="D1778">
        <v>3</v>
      </c>
      <c r="E1778" t="s">
        <v>400</v>
      </c>
      <c r="F1778" t="s">
        <v>400</v>
      </c>
      <c r="G1778" s="6" t="s">
        <v>362</v>
      </c>
      <c r="H1778">
        <f>SUM(I1778:AZ1778)</f>
        <v>4756.3599999999997</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449</v>
      </c>
      <c r="AC1778">
        <v>0</v>
      </c>
      <c r="AD1778">
        <v>0</v>
      </c>
      <c r="AE1778">
        <v>0</v>
      </c>
      <c r="AF1778">
        <v>0</v>
      </c>
      <c r="AG1778">
        <v>0</v>
      </c>
      <c r="AH1778">
        <v>0</v>
      </c>
      <c r="AI1778">
        <v>0</v>
      </c>
      <c r="AJ1778">
        <v>0</v>
      </c>
      <c r="AK1778">
        <v>0</v>
      </c>
      <c r="AL1778">
        <v>0</v>
      </c>
      <c r="AM1778">
        <v>0</v>
      </c>
      <c r="AN1778">
        <v>0</v>
      </c>
      <c r="AO1778">
        <v>0</v>
      </c>
      <c r="AP1778">
        <v>0</v>
      </c>
      <c r="AQ1778">
        <v>82</v>
      </c>
      <c r="AR1778">
        <v>0</v>
      </c>
      <c r="AS1778">
        <v>0</v>
      </c>
      <c r="AT1778">
        <v>169</v>
      </c>
      <c r="AU1778">
        <v>1676.16</v>
      </c>
      <c r="AV1778">
        <v>1805.66</v>
      </c>
      <c r="AW1778">
        <v>574.54</v>
      </c>
      <c r="AX1778">
        <v>0</v>
      </c>
      <c r="AY1778">
        <v>0</v>
      </c>
      <c r="AZ1778">
        <v>0</v>
      </c>
    </row>
    <row r="1779" spans="1:52" x14ac:dyDescent="0.3">
      <c r="A1779" s="10" t="s">
        <v>289</v>
      </c>
      <c r="B1779" t="s">
        <v>3155</v>
      </c>
      <c r="C1779" t="s">
        <v>11</v>
      </c>
      <c r="D1779">
        <v>2.5</v>
      </c>
      <c r="E1779" t="s">
        <v>361</v>
      </c>
      <c r="F1779" t="s">
        <v>361</v>
      </c>
      <c r="G1779" s="6" t="s">
        <v>362</v>
      </c>
      <c r="H1779">
        <f>SUM(I1779:AZ1779)</f>
        <v>18265.948060999999</v>
      </c>
      <c r="I1779">
        <v>0</v>
      </c>
      <c r="J1779">
        <v>362</v>
      </c>
      <c r="K1779">
        <v>741</v>
      </c>
      <c r="L1779">
        <v>1136</v>
      </c>
      <c r="M1779">
        <v>256</v>
      </c>
      <c r="N1779">
        <v>1181.08</v>
      </c>
      <c r="O1779">
        <v>1008.2</v>
      </c>
      <c r="P1779">
        <v>577.66</v>
      </c>
      <c r="Q1779">
        <v>1114.58</v>
      </c>
      <c r="R1779">
        <v>1547.52</v>
      </c>
      <c r="S1779">
        <v>1944.87</v>
      </c>
      <c r="T1779">
        <v>1539.79</v>
      </c>
      <c r="U1779">
        <v>602.09</v>
      </c>
      <c r="V1779">
        <v>1040.95</v>
      </c>
      <c r="W1779">
        <v>510.81</v>
      </c>
      <c r="X1779">
        <v>457.95</v>
      </c>
      <c r="Y1779">
        <v>358.6</v>
      </c>
      <c r="Z1779">
        <v>266</v>
      </c>
      <c r="AA1779">
        <v>254</v>
      </c>
      <c r="AB1779">
        <v>0</v>
      </c>
      <c r="AC1779">
        <v>151.4751</v>
      </c>
      <c r="AD1779">
        <v>0</v>
      </c>
      <c r="AE1779">
        <v>0</v>
      </c>
      <c r="AF1779">
        <v>0</v>
      </c>
      <c r="AG1779">
        <v>29</v>
      </c>
      <c r="AH1779">
        <v>0</v>
      </c>
      <c r="AI1779">
        <v>625.28240000000005</v>
      </c>
      <c r="AJ1779">
        <v>563</v>
      </c>
      <c r="AK1779">
        <v>0</v>
      </c>
      <c r="AL1779">
        <v>177</v>
      </c>
      <c r="AM1779">
        <v>128</v>
      </c>
      <c r="AN1779">
        <v>341.0299</v>
      </c>
      <c r="AO1779">
        <v>363.0598</v>
      </c>
      <c r="AP1779">
        <v>0</v>
      </c>
      <c r="AQ1779">
        <v>0</v>
      </c>
      <c r="AR1779">
        <v>0</v>
      </c>
      <c r="AS1779">
        <v>0</v>
      </c>
      <c r="AT1779">
        <v>0</v>
      </c>
      <c r="AU1779">
        <v>0</v>
      </c>
      <c r="AV1779">
        <v>0</v>
      </c>
      <c r="AW1779">
        <v>0</v>
      </c>
      <c r="AX1779">
        <v>1.1195999999999899</v>
      </c>
      <c r="AY1779">
        <v>0</v>
      </c>
      <c r="AZ1779">
        <v>987.88126099999999</v>
      </c>
    </row>
    <row r="1780" spans="1:52" x14ac:dyDescent="0.3">
      <c r="A1780" s="10" t="s">
        <v>289</v>
      </c>
      <c r="B1780" t="s">
        <v>3156</v>
      </c>
      <c r="C1780" t="s">
        <v>1043</v>
      </c>
      <c r="D1780">
        <v>3.85470908637304</v>
      </c>
      <c r="E1780" t="s">
        <v>13</v>
      </c>
      <c r="F1780" t="s">
        <v>13</v>
      </c>
      <c r="G1780" s="6" t="s">
        <v>511</v>
      </c>
      <c r="H1780">
        <f>SUM(I1780:AZ1780)</f>
        <v>1.25</v>
      </c>
      <c r="I1780">
        <v>0</v>
      </c>
      <c r="J1780">
        <v>0</v>
      </c>
      <c r="K1780">
        <v>0</v>
      </c>
      <c r="L1780">
        <v>0</v>
      </c>
      <c r="M1780">
        <v>0</v>
      </c>
      <c r="N1780">
        <v>0</v>
      </c>
      <c r="O1780">
        <v>0</v>
      </c>
      <c r="P1780">
        <v>0</v>
      </c>
      <c r="Q1780">
        <v>0</v>
      </c>
      <c r="R1780">
        <v>0</v>
      </c>
      <c r="S1780">
        <v>1.25</v>
      </c>
      <c r="T1780">
        <v>0</v>
      </c>
      <c r="U1780">
        <v>0</v>
      </c>
      <c r="V1780">
        <v>0</v>
      </c>
      <c r="W1780">
        <v>0</v>
      </c>
      <c r="X1780">
        <v>0</v>
      </c>
      <c r="Y1780">
        <v>0</v>
      </c>
      <c r="Z1780">
        <v>0</v>
      </c>
      <c r="AA1780">
        <v>0</v>
      </c>
      <c r="AB1780">
        <v>0</v>
      </c>
      <c r="AC1780">
        <v>0</v>
      </c>
      <c r="AD1780">
        <v>0</v>
      </c>
      <c r="AE1780">
        <v>0</v>
      </c>
      <c r="AF1780">
        <v>0</v>
      </c>
      <c r="AG1780">
        <v>0</v>
      </c>
      <c r="AH1780">
        <v>0</v>
      </c>
      <c r="AI1780">
        <v>0</v>
      </c>
      <c r="AJ1780">
        <v>0</v>
      </c>
      <c r="AK1780">
        <v>0</v>
      </c>
      <c r="AL1780">
        <v>0</v>
      </c>
      <c r="AM1780">
        <v>0</v>
      </c>
      <c r="AN1780">
        <v>0</v>
      </c>
      <c r="AO1780">
        <v>0</v>
      </c>
      <c r="AP1780">
        <v>0</v>
      </c>
      <c r="AQ1780">
        <v>0</v>
      </c>
      <c r="AR1780">
        <v>0</v>
      </c>
      <c r="AS1780">
        <v>0</v>
      </c>
      <c r="AT1780">
        <v>0</v>
      </c>
      <c r="AU1780">
        <v>0</v>
      </c>
      <c r="AV1780">
        <v>0</v>
      </c>
      <c r="AW1780">
        <v>0</v>
      </c>
      <c r="AX1780">
        <v>0</v>
      </c>
      <c r="AY1780">
        <v>0</v>
      </c>
      <c r="AZ1780">
        <v>0</v>
      </c>
    </row>
    <row r="1781" spans="1:52" x14ac:dyDescent="0.3">
      <c r="A1781" s="10" t="s">
        <v>289</v>
      </c>
      <c r="B1781" t="s">
        <v>3157</v>
      </c>
      <c r="C1781" t="s">
        <v>13</v>
      </c>
      <c r="D1781">
        <v>3.4412116132670199</v>
      </c>
      <c r="E1781" t="s">
        <v>13</v>
      </c>
      <c r="F1781" t="s">
        <v>13</v>
      </c>
      <c r="G1781" s="6" t="s">
        <v>930</v>
      </c>
      <c r="H1781">
        <f>SUM(I1781:AZ1781)</f>
        <v>38303.015799999994</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c r="AG1781">
        <v>0</v>
      </c>
      <c r="AH1781">
        <v>0</v>
      </c>
      <c r="AI1781">
        <v>0</v>
      </c>
      <c r="AJ1781">
        <v>0</v>
      </c>
      <c r="AK1781">
        <v>590.4</v>
      </c>
      <c r="AL1781">
        <v>603</v>
      </c>
      <c r="AM1781">
        <v>0</v>
      </c>
      <c r="AN1781">
        <v>0</v>
      </c>
      <c r="AO1781">
        <v>756.8</v>
      </c>
      <c r="AP1781">
        <v>1231.75</v>
      </c>
      <c r="AQ1781">
        <v>2196.06</v>
      </c>
      <c r="AR1781">
        <v>5988.88</v>
      </c>
      <c r="AS1781">
        <v>13273.93</v>
      </c>
      <c r="AT1781">
        <v>5038.92</v>
      </c>
      <c r="AU1781">
        <v>0</v>
      </c>
      <c r="AV1781">
        <v>157.78</v>
      </c>
      <c r="AW1781">
        <v>3976</v>
      </c>
      <c r="AX1781">
        <v>2843.89</v>
      </c>
      <c r="AY1781">
        <v>0</v>
      </c>
      <c r="AZ1781">
        <v>1645.6058</v>
      </c>
    </row>
    <row r="1782" spans="1:52" x14ac:dyDescent="0.3">
      <c r="A1782" s="10" t="s">
        <v>289</v>
      </c>
      <c r="B1782" t="s">
        <v>3158</v>
      </c>
      <c r="C1782" t="s">
        <v>463</v>
      </c>
      <c r="D1782">
        <v>4.2100226228032396</v>
      </c>
      <c r="E1782" t="s">
        <v>13</v>
      </c>
      <c r="F1782" t="s">
        <v>13</v>
      </c>
      <c r="G1782" s="6" t="s">
        <v>5</v>
      </c>
      <c r="H1782">
        <f>SUM(I1782:AZ1782)</f>
        <v>239</v>
      </c>
      <c r="I1782">
        <v>0</v>
      </c>
      <c r="J1782">
        <v>0</v>
      </c>
      <c r="K1782">
        <v>0</v>
      </c>
      <c r="L1782">
        <v>0</v>
      </c>
      <c r="M1782">
        <v>0</v>
      </c>
      <c r="N1782">
        <v>0</v>
      </c>
      <c r="O1782">
        <v>0</v>
      </c>
      <c r="P1782">
        <v>0</v>
      </c>
      <c r="Q1782">
        <v>0</v>
      </c>
      <c r="R1782">
        <v>0</v>
      </c>
      <c r="S1782">
        <v>0</v>
      </c>
      <c r="T1782">
        <v>0</v>
      </c>
      <c r="U1782">
        <v>0</v>
      </c>
      <c r="V1782">
        <v>0</v>
      </c>
      <c r="W1782">
        <v>0</v>
      </c>
      <c r="X1782">
        <v>0</v>
      </c>
      <c r="Y1782">
        <v>0</v>
      </c>
      <c r="Z1782">
        <v>0</v>
      </c>
      <c r="AA1782">
        <v>0</v>
      </c>
      <c r="AB1782">
        <v>0</v>
      </c>
      <c r="AC1782">
        <v>0</v>
      </c>
      <c r="AD1782">
        <v>93</v>
      </c>
      <c r="AE1782">
        <v>0</v>
      </c>
      <c r="AF1782">
        <v>146</v>
      </c>
      <c r="AG1782">
        <v>0</v>
      </c>
      <c r="AH1782">
        <v>0</v>
      </c>
      <c r="AI1782">
        <v>0</v>
      </c>
      <c r="AJ1782">
        <v>0</v>
      </c>
      <c r="AK1782">
        <v>0</v>
      </c>
      <c r="AL1782">
        <v>0</v>
      </c>
      <c r="AM1782">
        <v>0</v>
      </c>
      <c r="AN1782">
        <v>0</v>
      </c>
      <c r="AO1782">
        <v>0</v>
      </c>
      <c r="AP1782">
        <v>0</v>
      </c>
      <c r="AQ1782">
        <v>0</v>
      </c>
      <c r="AR1782">
        <v>0</v>
      </c>
      <c r="AS1782">
        <v>0</v>
      </c>
      <c r="AT1782">
        <v>0</v>
      </c>
      <c r="AU1782">
        <v>0</v>
      </c>
      <c r="AV1782">
        <v>0</v>
      </c>
      <c r="AW1782">
        <v>0</v>
      </c>
      <c r="AX1782">
        <v>0</v>
      </c>
      <c r="AY1782">
        <v>0</v>
      </c>
      <c r="AZ1782">
        <v>0</v>
      </c>
    </row>
    <row r="1783" spans="1:52" x14ac:dyDescent="0.3">
      <c r="A1783" s="10" t="s">
        <v>289</v>
      </c>
      <c r="B1783" t="s">
        <v>3159</v>
      </c>
      <c r="C1783" t="s">
        <v>1044</v>
      </c>
      <c r="D1783">
        <v>2.9249999999999998</v>
      </c>
      <c r="E1783" t="s">
        <v>7</v>
      </c>
      <c r="F1783" t="s">
        <v>13</v>
      </c>
      <c r="G1783" s="6" t="s">
        <v>1045</v>
      </c>
      <c r="H1783">
        <f>SUM(I1783:AZ1783)</f>
        <v>1031</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1031</v>
      </c>
      <c r="AG1783">
        <v>0</v>
      </c>
      <c r="AH1783">
        <v>0</v>
      </c>
      <c r="AI1783">
        <v>0</v>
      </c>
      <c r="AJ1783">
        <v>0</v>
      </c>
      <c r="AK1783">
        <v>0</v>
      </c>
      <c r="AL1783">
        <v>0</v>
      </c>
      <c r="AM1783">
        <v>0</v>
      </c>
      <c r="AN1783">
        <v>0</v>
      </c>
      <c r="AO1783">
        <v>0</v>
      </c>
      <c r="AP1783">
        <v>0</v>
      </c>
      <c r="AQ1783">
        <v>0</v>
      </c>
      <c r="AR1783">
        <v>0</v>
      </c>
      <c r="AS1783">
        <v>0</v>
      </c>
      <c r="AT1783">
        <v>0</v>
      </c>
      <c r="AU1783">
        <v>0</v>
      </c>
      <c r="AV1783">
        <v>0</v>
      </c>
      <c r="AW1783">
        <v>0</v>
      </c>
      <c r="AX1783">
        <v>0</v>
      </c>
      <c r="AY1783">
        <v>0</v>
      </c>
      <c r="AZ1783">
        <v>0</v>
      </c>
    </row>
    <row r="1784" spans="1:52" x14ac:dyDescent="0.3">
      <c r="A1784" s="10" t="s">
        <v>289</v>
      </c>
      <c r="B1784" t="s">
        <v>3160</v>
      </c>
      <c r="C1784" t="s">
        <v>554</v>
      </c>
      <c r="D1784">
        <v>4.5</v>
      </c>
      <c r="E1784" t="s">
        <v>5</v>
      </c>
      <c r="F1784" t="s">
        <v>13</v>
      </c>
      <c r="G1784" s="7" t="s">
        <v>12</v>
      </c>
      <c r="H1784">
        <f>SUM(I1784:AZ1784)</f>
        <v>385.70000000000005</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v>0</v>
      </c>
      <c r="AK1784">
        <v>0</v>
      </c>
      <c r="AL1784">
        <v>0</v>
      </c>
      <c r="AM1784">
        <v>0</v>
      </c>
      <c r="AN1784">
        <v>255.36</v>
      </c>
      <c r="AO1784">
        <v>130.34</v>
      </c>
      <c r="AP1784">
        <v>0</v>
      </c>
      <c r="AQ1784">
        <v>0</v>
      </c>
      <c r="AR1784">
        <v>0</v>
      </c>
      <c r="AS1784">
        <v>0</v>
      </c>
      <c r="AT1784">
        <v>0</v>
      </c>
      <c r="AU1784">
        <v>0</v>
      </c>
      <c r="AV1784">
        <v>0</v>
      </c>
      <c r="AW1784">
        <v>0</v>
      </c>
      <c r="AX1784">
        <v>0</v>
      </c>
      <c r="AY1784">
        <v>0</v>
      </c>
      <c r="AZ1784">
        <v>0</v>
      </c>
    </row>
    <row r="1785" spans="1:52" x14ac:dyDescent="0.3">
      <c r="A1785" s="10" t="s">
        <v>289</v>
      </c>
      <c r="B1785" t="s">
        <v>3161</v>
      </c>
      <c r="C1785" t="s">
        <v>5</v>
      </c>
      <c r="D1785">
        <v>4.3499852609583103</v>
      </c>
      <c r="E1785" t="s">
        <v>6</v>
      </c>
      <c r="F1785" t="s">
        <v>13</v>
      </c>
      <c r="G1785" s="7" t="s">
        <v>13</v>
      </c>
      <c r="H1785">
        <f>SUM(I1785:AZ1785)</f>
        <v>31723.239999999998</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601.72</v>
      </c>
      <c r="AG1785">
        <v>0</v>
      </c>
      <c r="AH1785">
        <v>0</v>
      </c>
      <c r="AI1785">
        <v>0</v>
      </c>
      <c r="AJ1785">
        <v>0</v>
      </c>
      <c r="AK1785">
        <v>0</v>
      </c>
      <c r="AL1785">
        <v>0</v>
      </c>
      <c r="AM1785">
        <v>973.71</v>
      </c>
      <c r="AN1785">
        <v>9531.94</v>
      </c>
      <c r="AO1785">
        <v>5852.06</v>
      </c>
      <c r="AP1785">
        <v>0</v>
      </c>
      <c r="AQ1785">
        <v>9931.35</v>
      </c>
      <c r="AR1785">
        <v>0</v>
      </c>
      <c r="AS1785">
        <v>1509.6</v>
      </c>
      <c r="AT1785">
        <v>3322.86</v>
      </c>
      <c r="AU1785">
        <v>0</v>
      </c>
      <c r="AV1785">
        <v>0</v>
      </c>
      <c r="AW1785">
        <v>0</v>
      </c>
      <c r="AX1785">
        <v>0</v>
      </c>
      <c r="AY1785">
        <v>0</v>
      </c>
      <c r="AZ1785">
        <v>0</v>
      </c>
    </row>
    <row r="1786" spans="1:52" x14ac:dyDescent="0.3">
      <c r="A1786" s="10" t="s">
        <v>289</v>
      </c>
      <c r="B1786" t="s">
        <v>3162</v>
      </c>
      <c r="C1786" t="s">
        <v>18</v>
      </c>
      <c r="D1786">
        <v>4.2285563463905902</v>
      </c>
      <c r="E1786" t="s">
        <v>13</v>
      </c>
      <c r="F1786" t="s">
        <v>13</v>
      </c>
      <c r="G1786" s="6" t="s">
        <v>958</v>
      </c>
      <c r="H1786">
        <f>SUM(I1786:AZ1786)</f>
        <v>3109</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88</v>
      </c>
      <c r="AF1786">
        <v>0</v>
      </c>
      <c r="AG1786">
        <v>0</v>
      </c>
      <c r="AH1786">
        <v>1564</v>
      </c>
      <c r="AI1786">
        <v>1025</v>
      </c>
      <c r="AJ1786">
        <v>361</v>
      </c>
      <c r="AK1786">
        <v>44</v>
      </c>
      <c r="AL1786">
        <v>0</v>
      </c>
      <c r="AM1786">
        <v>0</v>
      </c>
      <c r="AN1786">
        <v>0</v>
      </c>
      <c r="AO1786">
        <v>0</v>
      </c>
      <c r="AP1786">
        <v>7</v>
      </c>
      <c r="AQ1786">
        <v>0</v>
      </c>
      <c r="AR1786">
        <v>20</v>
      </c>
      <c r="AS1786">
        <v>0</v>
      </c>
      <c r="AT1786">
        <v>0</v>
      </c>
      <c r="AU1786">
        <v>0</v>
      </c>
      <c r="AV1786">
        <v>0</v>
      </c>
      <c r="AW1786">
        <v>0</v>
      </c>
      <c r="AX1786">
        <v>0</v>
      </c>
      <c r="AY1786">
        <v>0</v>
      </c>
      <c r="AZ1786">
        <v>0</v>
      </c>
    </row>
    <row r="1787" spans="1:52" x14ac:dyDescent="0.3">
      <c r="A1787" s="10" t="s">
        <v>289</v>
      </c>
      <c r="B1787" t="s">
        <v>3163</v>
      </c>
      <c r="C1787" t="s">
        <v>722</v>
      </c>
      <c r="D1787">
        <v>4.2263157894736896</v>
      </c>
      <c r="E1787" t="s">
        <v>5</v>
      </c>
      <c r="F1787" t="s">
        <v>13</v>
      </c>
      <c r="G1787" s="6" t="s">
        <v>1046</v>
      </c>
      <c r="H1787">
        <f>SUM(I1787:AZ1787)</f>
        <v>463</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42</v>
      </c>
      <c r="AC1787">
        <v>0</v>
      </c>
      <c r="AD1787">
        <v>0</v>
      </c>
      <c r="AE1787">
        <v>0</v>
      </c>
      <c r="AF1787">
        <v>0</v>
      </c>
      <c r="AG1787">
        <v>0</v>
      </c>
      <c r="AH1787">
        <v>38</v>
      </c>
      <c r="AI1787">
        <v>0</v>
      </c>
      <c r="AJ1787">
        <v>4</v>
      </c>
      <c r="AK1787">
        <v>185</v>
      </c>
      <c r="AL1787">
        <v>2</v>
      </c>
      <c r="AM1787">
        <v>0</v>
      </c>
      <c r="AN1787">
        <v>0</v>
      </c>
      <c r="AO1787">
        <v>0</v>
      </c>
      <c r="AP1787">
        <v>0</v>
      </c>
      <c r="AQ1787">
        <v>0</v>
      </c>
      <c r="AR1787">
        <v>17</v>
      </c>
      <c r="AS1787">
        <v>0</v>
      </c>
      <c r="AT1787">
        <v>0</v>
      </c>
      <c r="AU1787">
        <v>50</v>
      </c>
      <c r="AV1787">
        <v>101</v>
      </c>
      <c r="AW1787">
        <v>24</v>
      </c>
      <c r="AX1787">
        <v>0</v>
      </c>
      <c r="AY1787">
        <v>0</v>
      </c>
      <c r="AZ1787">
        <v>0</v>
      </c>
    </row>
    <row r="1788" spans="1:52" x14ac:dyDescent="0.3">
      <c r="A1788" s="10" t="s">
        <v>289</v>
      </c>
      <c r="B1788" t="s">
        <v>3164</v>
      </c>
      <c r="C1788" t="s">
        <v>409</v>
      </c>
      <c r="D1788">
        <v>4.4141935521267603</v>
      </c>
      <c r="E1788" t="s">
        <v>13</v>
      </c>
      <c r="F1788" t="s">
        <v>13</v>
      </c>
      <c r="G1788" s="6" t="s">
        <v>577</v>
      </c>
      <c r="H1788">
        <f>SUM(I1788:AZ1788)</f>
        <v>1067887.6650999996</v>
      </c>
      <c r="I1788">
        <v>19866.84</v>
      </c>
      <c r="J1788">
        <v>24659.58</v>
      </c>
      <c r="K1788">
        <v>45996.02</v>
      </c>
      <c r="L1788">
        <v>27379.34</v>
      </c>
      <c r="M1788">
        <v>33114.400000000001</v>
      </c>
      <c r="N1788">
        <v>29549.62</v>
      </c>
      <c r="O1788">
        <v>2624.86</v>
      </c>
      <c r="P1788">
        <v>250.38</v>
      </c>
      <c r="Q1788">
        <v>1878.54</v>
      </c>
      <c r="R1788">
        <v>7901.34</v>
      </c>
      <c r="S1788">
        <v>0</v>
      </c>
      <c r="T1788">
        <v>0</v>
      </c>
      <c r="U1788">
        <v>0</v>
      </c>
      <c r="V1788">
        <v>0</v>
      </c>
      <c r="W1788">
        <v>549.87</v>
      </c>
      <c r="X1788">
        <v>925</v>
      </c>
      <c r="Y1788">
        <v>954.25</v>
      </c>
      <c r="Z1788">
        <v>255</v>
      </c>
      <c r="AA1788">
        <v>25.36</v>
      </c>
      <c r="AB1788">
        <v>0</v>
      </c>
      <c r="AC1788">
        <v>0</v>
      </c>
      <c r="AD1788">
        <v>597.96</v>
      </c>
      <c r="AE1788">
        <v>10347.4</v>
      </c>
      <c r="AF1788">
        <v>23968.06</v>
      </c>
      <c r="AG1788">
        <v>52627.62</v>
      </c>
      <c r="AH1788">
        <v>61361.26</v>
      </c>
      <c r="AI1788">
        <v>90697.18</v>
      </c>
      <c r="AJ1788">
        <v>78027.14</v>
      </c>
      <c r="AK1788">
        <v>34512.9</v>
      </c>
      <c r="AL1788">
        <v>43249.97</v>
      </c>
      <c r="AM1788">
        <v>30458.63</v>
      </c>
      <c r="AN1788">
        <v>41937.24</v>
      </c>
      <c r="AO1788">
        <v>41074.699999999997</v>
      </c>
      <c r="AP1788">
        <v>39855.24</v>
      </c>
      <c r="AQ1788">
        <v>43047.11</v>
      </c>
      <c r="AR1788">
        <v>37675.32</v>
      </c>
      <c r="AS1788">
        <v>33596.89</v>
      </c>
      <c r="AT1788">
        <v>37178.74</v>
      </c>
      <c r="AU1788">
        <v>20290.88</v>
      </c>
      <c r="AV1788">
        <v>5469.1</v>
      </c>
      <c r="AW1788">
        <v>15263.37</v>
      </c>
      <c r="AX1788">
        <v>34775.21</v>
      </c>
      <c r="AY1788">
        <v>43034.7</v>
      </c>
      <c r="AZ1788">
        <v>52910.645100000002</v>
      </c>
    </row>
    <row r="1789" spans="1:52" x14ac:dyDescent="0.3">
      <c r="A1789" s="10" t="s">
        <v>291</v>
      </c>
      <c r="B1789" t="s">
        <v>3165</v>
      </c>
      <c r="C1789" t="s">
        <v>13</v>
      </c>
      <c r="D1789">
        <v>3.4412116132670199</v>
      </c>
      <c r="E1789" t="s">
        <v>13</v>
      </c>
      <c r="F1789" t="s">
        <v>13</v>
      </c>
      <c r="G1789" s="6" t="s">
        <v>372</v>
      </c>
      <c r="H1789">
        <f>SUM(I1789:AZ1789)</f>
        <v>191.81</v>
      </c>
      <c r="I1789">
        <v>0</v>
      </c>
      <c r="J1789">
        <v>0</v>
      </c>
      <c r="K1789">
        <v>0</v>
      </c>
      <c r="L1789">
        <v>0</v>
      </c>
      <c r="M1789">
        <v>0</v>
      </c>
      <c r="N1789">
        <v>0</v>
      </c>
      <c r="O1789">
        <v>0</v>
      </c>
      <c r="P1789">
        <v>0</v>
      </c>
      <c r="Q1789">
        <v>0</v>
      </c>
      <c r="R1789">
        <v>0</v>
      </c>
      <c r="S1789">
        <v>0</v>
      </c>
      <c r="T1789">
        <v>0</v>
      </c>
      <c r="U1789">
        <v>0</v>
      </c>
      <c r="V1789">
        <v>0</v>
      </c>
      <c r="W1789">
        <v>0</v>
      </c>
      <c r="X1789">
        <v>24.02</v>
      </c>
      <c r="Y1789">
        <v>0</v>
      </c>
      <c r="Z1789">
        <v>0</v>
      </c>
      <c r="AA1789">
        <v>0</v>
      </c>
      <c r="AB1789">
        <v>0</v>
      </c>
      <c r="AC1789">
        <v>0</v>
      </c>
      <c r="AD1789">
        <v>0</v>
      </c>
      <c r="AE1789">
        <v>0</v>
      </c>
      <c r="AF1789">
        <v>0</v>
      </c>
      <c r="AG1789">
        <v>0</v>
      </c>
      <c r="AH1789">
        <v>0</v>
      </c>
      <c r="AI1789">
        <v>0</v>
      </c>
      <c r="AJ1789">
        <v>31.17</v>
      </c>
      <c r="AK1789">
        <v>105.2</v>
      </c>
      <c r="AL1789">
        <v>31.42</v>
      </c>
      <c r="AM1789">
        <v>0</v>
      </c>
      <c r="AN1789">
        <v>0</v>
      </c>
      <c r="AO1789">
        <v>0</v>
      </c>
      <c r="AP1789">
        <v>0</v>
      </c>
      <c r="AQ1789">
        <v>0</v>
      </c>
      <c r="AR1789">
        <v>0</v>
      </c>
      <c r="AS1789">
        <v>0</v>
      </c>
      <c r="AT1789">
        <v>0</v>
      </c>
      <c r="AU1789">
        <v>0</v>
      </c>
      <c r="AV1789">
        <v>0</v>
      </c>
      <c r="AW1789">
        <v>0</v>
      </c>
      <c r="AX1789">
        <v>0</v>
      </c>
      <c r="AY1789">
        <v>0</v>
      </c>
      <c r="AZ1789">
        <v>0</v>
      </c>
    </row>
    <row r="1790" spans="1:52" x14ac:dyDescent="0.3">
      <c r="A1790" s="10" t="s">
        <v>292</v>
      </c>
      <c r="B1790" t="s">
        <v>3166</v>
      </c>
      <c r="C1790" t="s">
        <v>176</v>
      </c>
      <c r="D1790">
        <v>3.6</v>
      </c>
      <c r="E1790" t="s">
        <v>13</v>
      </c>
      <c r="F1790" t="s">
        <v>13</v>
      </c>
      <c r="G1790" s="6" t="s">
        <v>47</v>
      </c>
      <c r="H1790">
        <f>SUM(I1790:AZ1790)</f>
        <v>11.25</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v>0</v>
      </c>
      <c r="AK1790">
        <v>0</v>
      </c>
      <c r="AL1790">
        <v>0</v>
      </c>
      <c r="AM1790">
        <v>0</v>
      </c>
      <c r="AN1790">
        <v>0</v>
      </c>
      <c r="AO1790">
        <v>0</v>
      </c>
      <c r="AP1790">
        <v>0</v>
      </c>
      <c r="AQ1790">
        <v>0</v>
      </c>
      <c r="AR1790">
        <v>0</v>
      </c>
      <c r="AS1790">
        <v>0</v>
      </c>
      <c r="AT1790">
        <v>0</v>
      </c>
      <c r="AU1790">
        <v>11.25</v>
      </c>
      <c r="AV1790">
        <v>0</v>
      </c>
      <c r="AW1790">
        <v>0</v>
      </c>
      <c r="AX1790">
        <v>0</v>
      </c>
      <c r="AY1790">
        <v>0</v>
      </c>
      <c r="AZ1790">
        <v>0</v>
      </c>
    </row>
    <row r="1791" spans="1:52" x14ac:dyDescent="0.3">
      <c r="A1791" s="10" t="s">
        <v>292</v>
      </c>
      <c r="B1791" t="s">
        <v>3167</v>
      </c>
      <c r="C1791" t="s">
        <v>30</v>
      </c>
      <c r="D1791">
        <v>4.3</v>
      </c>
      <c r="E1791" t="s">
        <v>6</v>
      </c>
      <c r="F1791" t="s">
        <v>13</v>
      </c>
      <c r="G1791" s="6" t="s">
        <v>409</v>
      </c>
      <c r="H1791">
        <f>SUM(I1791:AZ1791)</f>
        <v>218</v>
      </c>
      <c r="I1791">
        <v>0</v>
      </c>
      <c r="J1791">
        <v>0</v>
      </c>
      <c r="K1791">
        <v>0</v>
      </c>
      <c r="L1791">
        <v>0</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133</v>
      </c>
      <c r="AF1791">
        <v>12</v>
      </c>
      <c r="AG1791">
        <v>0</v>
      </c>
      <c r="AH1791">
        <v>0</v>
      </c>
      <c r="AI1791">
        <v>51</v>
      </c>
      <c r="AJ1791">
        <v>0</v>
      </c>
      <c r="AK1791">
        <v>0</v>
      </c>
      <c r="AL1791">
        <v>0</v>
      </c>
      <c r="AM1791">
        <v>0</v>
      </c>
      <c r="AN1791">
        <v>0</v>
      </c>
      <c r="AO1791">
        <v>0</v>
      </c>
      <c r="AP1791">
        <v>0</v>
      </c>
      <c r="AQ1791">
        <v>0</v>
      </c>
      <c r="AR1791">
        <v>0</v>
      </c>
      <c r="AS1791">
        <v>0</v>
      </c>
      <c r="AT1791">
        <v>0</v>
      </c>
      <c r="AU1791">
        <v>0</v>
      </c>
      <c r="AV1791">
        <v>0</v>
      </c>
      <c r="AW1791">
        <v>22</v>
      </c>
      <c r="AX1791">
        <v>0</v>
      </c>
      <c r="AY1791">
        <v>0</v>
      </c>
      <c r="AZ1791">
        <v>0</v>
      </c>
    </row>
    <row r="1792" spans="1:52" x14ac:dyDescent="0.3">
      <c r="A1792" s="10" t="s">
        <v>292</v>
      </c>
      <c r="B1792" t="s">
        <v>3168</v>
      </c>
      <c r="C1792" t="s">
        <v>489</v>
      </c>
      <c r="D1792">
        <v>3.1282667909328299</v>
      </c>
      <c r="E1792" t="s">
        <v>13</v>
      </c>
      <c r="F1792" t="s">
        <v>13</v>
      </c>
      <c r="G1792" s="6" t="s">
        <v>1047</v>
      </c>
      <c r="H1792">
        <f>SUM(I1792:AZ1792)</f>
        <v>279626.66340000008</v>
      </c>
      <c r="I1792">
        <v>1311.38</v>
      </c>
      <c r="J1792">
        <v>0</v>
      </c>
      <c r="K1792">
        <v>0</v>
      </c>
      <c r="L1792">
        <v>0</v>
      </c>
      <c r="M1792">
        <v>31.92</v>
      </c>
      <c r="N1792">
        <v>26.6</v>
      </c>
      <c r="O1792">
        <v>50.76</v>
      </c>
      <c r="P1792">
        <v>7.98</v>
      </c>
      <c r="Q1792">
        <v>0</v>
      </c>
      <c r="R1792">
        <v>0</v>
      </c>
      <c r="S1792">
        <v>0</v>
      </c>
      <c r="T1792">
        <v>0</v>
      </c>
      <c r="U1792">
        <v>462.84</v>
      </c>
      <c r="V1792">
        <v>2122.6799999999998</v>
      </c>
      <c r="W1792">
        <v>2660</v>
      </c>
      <c r="X1792">
        <v>0</v>
      </c>
      <c r="Y1792">
        <v>0</v>
      </c>
      <c r="Z1792">
        <v>614.46</v>
      </c>
      <c r="AA1792">
        <v>790.78</v>
      </c>
      <c r="AB1792">
        <v>401.18</v>
      </c>
      <c r="AC1792">
        <v>3012.88</v>
      </c>
      <c r="AD1792">
        <v>4819.7</v>
      </c>
      <c r="AE1792">
        <v>931.68</v>
      </c>
      <c r="AF1792">
        <v>1401.74</v>
      </c>
      <c r="AG1792">
        <v>2596.1999999999998</v>
      </c>
      <c r="AH1792">
        <v>3310.08</v>
      </c>
      <c r="AI1792">
        <v>1298.1600000000001</v>
      </c>
      <c r="AJ1792">
        <v>1365.74</v>
      </c>
      <c r="AK1792">
        <v>3055.16</v>
      </c>
      <c r="AL1792">
        <v>2004.94</v>
      </c>
      <c r="AM1792">
        <v>2941.74</v>
      </c>
      <c r="AN1792">
        <v>4201.78</v>
      </c>
      <c r="AO1792">
        <v>14342.92</v>
      </c>
      <c r="AP1792">
        <v>17815.84</v>
      </c>
      <c r="AQ1792">
        <v>17896.66</v>
      </c>
      <c r="AR1792">
        <v>14210.74</v>
      </c>
      <c r="AS1792">
        <v>27401.919999999998</v>
      </c>
      <c r="AT1792">
        <v>25432.26</v>
      </c>
      <c r="AU1792">
        <v>20697.18</v>
      </c>
      <c r="AV1792">
        <v>27993.58</v>
      </c>
      <c r="AW1792">
        <v>18145.18</v>
      </c>
      <c r="AX1792">
        <v>16971.7</v>
      </c>
      <c r="AY1792">
        <v>19408.7</v>
      </c>
      <c r="AZ1792">
        <v>19889.6034</v>
      </c>
    </row>
    <row r="1793" spans="1:52" x14ac:dyDescent="0.3">
      <c r="A1793" s="10" t="s">
        <v>292</v>
      </c>
      <c r="B1793" t="s">
        <v>3169</v>
      </c>
      <c r="C1793" t="s">
        <v>772</v>
      </c>
      <c r="D1793">
        <v>2.5404691101225501</v>
      </c>
      <c r="E1793" t="s">
        <v>13</v>
      </c>
      <c r="F1793" t="s">
        <v>13</v>
      </c>
      <c r="G1793" s="6" t="s">
        <v>1048</v>
      </c>
      <c r="H1793">
        <f>SUM(I1793:AZ1793)</f>
        <v>8398.0375000000004</v>
      </c>
      <c r="I1793">
        <v>0</v>
      </c>
      <c r="J1793">
        <v>0</v>
      </c>
      <c r="K1793">
        <v>0</v>
      </c>
      <c r="L1793">
        <v>0</v>
      </c>
      <c r="M1793">
        <v>0</v>
      </c>
      <c r="N1793">
        <v>0</v>
      </c>
      <c r="O1793">
        <v>0</v>
      </c>
      <c r="P1793">
        <v>0</v>
      </c>
      <c r="Q1793">
        <v>0</v>
      </c>
      <c r="R1793">
        <v>0</v>
      </c>
      <c r="S1793">
        <v>0</v>
      </c>
      <c r="T1793">
        <v>0</v>
      </c>
      <c r="U1793">
        <v>0</v>
      </c>
      <c r="V1793">
        <v>0</v>
      </c>
      <c r="W1793">
        <v>0</v>
      </c>
      <c r="X1793">
        <v>0</v>
      </c>
      <c r="Y1793">
        <v>0</v>
      </c>
      <c r="Z1793">
        <v>0</v>
      </c>
      <c r="AA1793">
        <v>0</v>
      </c>
      <c r="AB1793">
        <v>0</v>
      </c>
      <c r="AC1793">
        <v>0</v>
      </c>
      <c r="AD1793">
        <v>0</v>
      </c>
      <c r="AE1793">
        <v>0</v>
      </c>
      <c r="AF1793">
        <v>0</v>
      </c>
      <c r="AG1793">
        <v>0</v>
      </c>
      <c r="AH1793">
        <v>0</v>
      </c>
      <c r="AI1793">
        <v>0</v>
      </c>
      <c r="AJ1793">
        <v>0</v>
      </c>
      <c r="AK1793">
        <v>0</v>
      </c>
      <c r="AL1793">
        <v>0</v>
      </c>
      <c r="AM1793">
        <v>0</v>
      </c>
      <c r="AN1793">
        <v>0</v>
      </c>
      <c r="AO1793">
        <v>0</v>
      </c>
      <c r="AP1793">
        <v>0</v>
      </c>
      <c r="AQ1793">
        <v>0</v>
      </c>
      <c r="AR1793">
        <v>0</v>
      </c>
      <c r="AS1793">
        <v>935</v>
      </c>
      <c r="AT1793">
        <v>1283.75</v>
      </c>
      <c r="AU1793">
        <v>1570</v>
      </c>
      <c r="AV1793">
        <v>1372.5</v>
      </c>
      <c r="AW1793">
        <v>1916.25</v>
      </c>
      <c r="AX1793">
        <v>103.75</v>
      </c>
      <c r="AY1793">
        <v>183.75</v>
      </c>
      <c r="AZ1793">
        <v>1033.0374999999999</v>
      </c>
    </row>
    <row r="1794" spans="1:52" x14ac:dyDescent="0.3">
      <c r="A1794" s="10" t="s">
        <v>292</v>
      </c>
      <c r="B1794" t="s">
        <v>3170</v>
      </c>
      <c r="C1794" t="s">
        <v>967</v>
      </c>
      <c r="D1794">
        <v>3.5965868457527801</v>
      </c>
      <c r="E1794" t="s">
        <v>13</v>
      </c>
      <c r="F1794" t="s">
        <v>13</v>
      </c>
      <c r="G1794" s="6" t="s">
        <v>1049</v>
      </c>
      <c r="H1794">
        <f>SUM(I1794:AZ1794)</f>
        <v>31.25</v>
      </c>
      <c r="I1794">
        <v>0</v>
      </c>
      <c r="J1794">
        <v>0</v>
      </c>
      <c r="K1794">
        <v>0</v>
      </c>
      <c r="L1794">
        <v>0</v>
      </c>
      <c r="M1794">
        <v>0</v>
      </c>
      <c r="N1794">
        <v>0</v>
      </c>
      <c r="O1794">
        <v>0</v>
      </c>
      <c r="P1794">
        <v>0</v>
      </c>
      <c r="Q1794">
        <v>0</v>
      </c>
      <c r="R1794">
        <v>0</v>
      </c>
      <c r="S1794">
        <v>0</v>
      </c>
      <c r="T1794">
        <v>0</v>
      </c>
      <c r="U1794">
        <v>0</v>
      </c>
      <c r="V1794">
        <v>0</v>
      </c>
      <c r="W1794">
        <v>0</v>
      </c>
      <c r="X1794">
        <v>0</v>
      </c>
      <c r="Y1794">
        <v>0</v>
      </c>
      <c r="Z1794">
        <v>0</v>
      </c>
      <c r="AA1794">
        <v>0</v>
      </c>
      <c r="AB1794">
        <v>0</v>
      </c>
      <c r="AC1794">
        <v>0</v>
      </c>
      <c r="AD1794">
        <v>0</v>
      </c>
      <c r="AE1794">
        <v>0</v>
      </c>
      <c r="AF1794">
        <v>0</v>
      </c>
      <c r="AG1794">
        <v>0</v>
      </c>
      <c r="AH1794">
        <v>0</v>
      </c>
      <c r="AI1794">
        <v>0</v>
      </c>
      <c r="AJ1794">
        <v>0</v>
      </c>
      <c r="AK1794">
        <v>0</v>
      </c>
      <c r="AL1794">
        <v>0</v>
      </c>
      <c r="AM1794">
        <v>0</v>
      </c>
      <c r="AN1794">
        <v>0</v>
      </c>
      <c r="AO1794">
        <v>0</v>
      </c>
      <c r="AP1794">
        <v>0</v>
      </c>
      <c r="AQ1794">
        <v>0</v>
      </c>
      <c r="AR1794">
        <v>31.25</v>
      </c>
      <c r="AS1794">
        <v>0</v>
      </c>
      <c r="AT1794">
        <v>0</v>
      </c>
      <c r="AU1794">
        <v>0</v>
      </c>
      <c r="AV1794">
        <v>0</v>
      </c>
      <c r="AW1794">
        <v>0</v>
      </c>
      <c r="AX1794">
        <v>0</v>
      </c>
      <c r="AY1794">
        <v>0</v>
      </c>
      <c r="AZ1794">
        <v>0</v>
      </c>
    </row>
    <row r="1795" spans="1:52" x14ac:dyDescent="0.3">
      <c r="A1795" s="10" t="s">
        <v>292</v>
      </c>
      <c r="B1795" t="s">
        <v>3171</v>
      </c>
      <c r="C1795" t="s">
        <v>33</v>
      </c>
      <c r="D1795">
        <v>3</v>
      </c>
      <c r="E1795" t="s">
        <v>400</v>
      </c>
      <c r="F1795" t="s">
        <v>400</v>
      </c>
      <c r="G1795" s="6" t="s">
        <v>362</v>
      </c>
      <c r="H1795">
        <f>SUM(I1795:AZ1795)</f>
        <v>715</v>
      </c>
      <c r="I1795">
        <v>0</v>
      </c>
      <c r="J1795">
        <v>0</v>
      </c>
      <c r="K1795">
        <v>0</v>
      </c>
      <c r="L1795">
        <v>0</v>
      </c>
      <c r="M1795">
        <v>0</v>
      </c>
      <c r="N1795">
        <v>0</v>
      </c>
      <c r="O1795">
        <v>0</v>
      </c>
      <c r="P1795">
        <v>0</v>
      </c>
      <c r="Q1795">
        <v>0</v>
      </c>
      <c r="R1795">
        <v>0</v>
      </c>
      <c r="S1795">
        <v>0</v>
      </c>
      <c r="T1795">
        <v>0</v>
      </c>
      <c r="U1795">
        <v>0</v>
      </c>
      <c r="V1795">
        <v>0</v>
      </c>
      <c r="W1795">
        <v>0</v>
      </c>
      <c r="X1795">
        <v>0</v>
      </c>
      <c r="Y1795">
        <v>0</v>
      </c>
      <c r="Z1795">
        <v>0</v>
      </c>
      <c r="AA1795">
        <v>0</v>
      </c>
      <c r="AB1795">
        <v>0</v>
      </c>
      <c r="AC1795">
        <v>0</v>
      </c>
      <c r="AD1795">
        <v>0</v>
      </c>
      <c r="AE1795">
        <v>0</v>
      </c>
      <c r="AF1795">
        <v>0</v>
      </c>
      <c r="AG1795">
        <v>0</v>
      </c>
      <c r="AH1795">
        <v>715</v>
      </c>
      <c r="AI1795">
        <v>0</v>
      </c>
      <c r="AJ1795">
        <v>0</v>
      </c>
      <c r="AK1795">
        <v>0</v>
      </c>
      <c r="AL1795">
        <v>0</v>
      </c>
      <c r="AM1795">
        <v>0</v>
      </c>
      <c r="AN1795">
        <v>0</v>
      </c>
      <c r="AO1795">
        <v>0</v>
      </c>
      <c r="AP1795">
        <v>0</v>
      </c>
      <c r="AQ1795">
        <v>0</v>
      </c>
      <c r="AR1795">
        <v>0</v>
      </c>
      <c r="AS1795">
        <v>0</v>
      </c>
      <c r="AT1795">
        <v>0</v>
      </c>
      <c r="AU1795">
        <v>0</v>
      </c>
      <c r="AV1795">
        <v>0</v>
      </c>
      <c r="AW1795">
        <v>0</v>
      </c>
      <c r="AX1795">
        <v>0</v>
      </c>
      <c r="AY1795">
        <v>0</v>
      </c>
      <c r="AZ1795">
        <v>0</v>
      </c>
    </row>
    <row r="1796" spans="1:52" x14ac:dyDescent="0.3">
      <c r="A1796" s="10" t="s">
        <v>292</v>
      </c>
      <c r="B1796" t="s">
        <v>3172</v>
      </c>
      <c r="C1796" t="s">
        <v>765</v>
      </c>
      <c r="D1796">
        <v>4.1364797525369701</v>
      </c>
      <c r="E1796" t="s">
        <v>13</v>
      </c>
      <c r="F1796" t="s">
        <v>13</v>
      </c>
      <c r="G1796" s="6" t="s">
        <v>679</v>
      </c>
      <c r="H1796">
        <f>SUM(I1796:AZ1796)</f>
        <v>12239.4125</v>
      </c>
      <c r="I1796">
        <v>0</v>
      </c>
      <c r="J1796">
        <v>0</v>
      </c>
      <c r="K1796">
        <v>146.63999999999999</v>
      </c>
      <c r="L1796">
        <v>5.64</v>
      </c>
      <c r="M1796">
        <v>366.6</v>
      </c>
      <c r="N1796">
        <v>47.94</v>
      </c>
      <c r="O1796">
        <v>188.94</v>
      </c>
      <c r="P1796">
        <v>0</v>
      </c>
      <c r="Q1796">
        <v>0</v>
      </c>
      <c r="R1796">
        <v>0</v>
      </c>
      <c r="S1796">
        <v>0</v>
      </c>
      <c r="T1796">
        <v>135.36000000000001</v>
      </c>
      <c r="U1796">
        <v>0</v>
      </c>
      <c r="V1796">
        <v>0</v>
      </c>
      <c r="W1796">
        <v>0</v>
      </c>
      <c r="X1796">
        <v>0</v>
      </c>
      <c r="Y1796">
        <v>0</v>
      </c>
      <c r="Z1796">
        <v>0</v>
      </c>
      <c r="AA1796">
        <v>0</v>
      </c>
      <c r="AB1796">
        <v>0</v>
      </c>
      <c r="AC1796">
        <v>0</v>
      </c>
      <c r="AD1796">
        <v>10</v>
      </c>
      <c r="AE1796">
        <v>266.64</v>
      </c>
      <c r="AF1796">
        <v>199</v>
      </c>
      <c r="AG1796">
        <v>115</v>
      </c>
      <c r="AH1796">
        <v>137</v>
      </c>
      <c r="AI1796">
        <v>202</v>
      </c>
      <c r="AJ1796">
        <v>190</v>
      </c>
      <c r="AK1796">
        <v>109</v>
      </c>
      <c r="AL1796">
        <v>37</v>
      </c>
      <c r="AM1796">
        <v>43</v>
      </c>
      <c r="AN1796">
        <v>36</v>
      </c>
      <c r="AO1796">
        <v>44</v>
      </c>
      <c r="AP1796">
        <v>93</v>
      </c>
      <c r="AQ1796">
        <v>138.41999999999999</v>
      </c>
      <c r="AR1796">
        <v>92.25</v>
      </c>
      <c r="AS1796">
        <v>2249</v>
      </c>
      <c r="AT1796">
        <v>1573.25</v>
      </c>
      <c r="AU1796">
        <v>1553.5</v>
      </c>
      <c r="AV1796">
        <v>1189</v>
      </c>
      <c r="AW1796">
        <v>842</v>
      </c>
      <c r="AX1796">
        <v>1021</v>
      </c>
      <c r="AY1796">
        <v>816.75</v>
      </c>
      <c r="AZ1796">
        <v>391.48250000000002</v>
      </c>
    </row>
    <row r="1797" spans="1:52" x14ac:dyDescent="0.3">
      <c r="A1797" s="10" t="s">
        <v>292</v>
      </c>
      <c r="B1797" t="s">
        <v>3173</v>
      </c>
      <c r="C1797" t="s">
        <v>460</v>
      </c>
      <c r="D1797">
        <v>4.3019185236014303</v>
      </c>
      <c r="E1797" t="s">
        <v>13</v>
      </c>
      <c r="F1797" t="s">
        <v>13</v>
      </c>
      <c r="G1797" s="6" t="s">
        <v>1050</v>
      </c>
      <c r="H1797">
        <f>SUM(I1797:AZ1797)</f>
        <v>2938</v>
      </c>
      <c r="I1797">
        <v>40</v>
      </c>
      <c r="J1797">
        <v>10</v>
      </c>
      <c r="K1797">
        <v>51</v>
      </c>
      <c r="L1797">
        <v>0</v>
      </c>
      <c r="M1797">
        <v>284</v>
      </c>
      <c r="N1797">
        <v>393</v>
      </c>
      <c r="O1797">
        <v>107</v>
      </c>
      <c r="P1797">
        <v>125</v>
      </c>
      <c r="Q1797">
        <v>0</v>
      </c>
      <c r="R1797">
        <v>0</v>
      </c>
      <c r="S1797">
        <v>0</v>
      </c>
      <c r="T1797">
        <v>0</v>
      </c>
      <c r="U1797">
        <v>0</v>
      </c>
      <c r="V1797">
        <v>0</v>
      </c>
      <c r="W1797">
        <v>0</v>
      </c>
      <c r="X1797">
        <v>80</v>
      </c>
      <c r="Y1797">
        <v>143</v>
      </c>
      <c r="Z1797">
        <v>0</v>
      </c>
      <c r="AA1797">
        <v>0</v>
      </c>
      <c r="AB1797">
        <v>0</v>
      </c>
      <c r="AC1797">
        <v>0</v>
      </c>
      <c r="AD1797">
        <v>11</v>
      </c>
      <c r="AE1797">
        <v>858</v>
      </c>
      <c r="AF1797">
        <v>357</v>
      </c>
      <c r="AG1797">
        <v>129</v>
      </c>
      <c r="AH1797">
        <v>344</v>
      </c>
      <c r="AI1797">
        <v>6</v>
      </c>
      <c r="AJ1797">
        <v>0</v>
      </c>
      <c r="AK1797">
        <v>0</v>
      </c>
      <c r="AL1797">
        <v>0</v>
      </c>
      <c r="AM1797">
        <v>0</v>
      </c>
      <c r="AN1797">
        <v>0</v>
      </c>
      <c r="AO1797">
        <v>0</v>
      </c>
      <c r="AP1797">
        <v>0</v>
      </c>
      <c r="AQ1797">
        <v>0</v>
      </c>
      <c r="AR1797">
        <v>0</v>
      </c>
      <c r="AS1797">
        <v>0</v>
      </c>
      <c r="AT1797">
        <v>0</v>
      </c>
      <c r="AU1797">
        <v>0</v>
      </c>
      <c r="AV1797">
        <v>0</v>
      </c>
      <c r="AW1797">
        <v>0</v>
      </c>
      <c r="AX1797">
        <v>0</v>
      </c>
      <c r="AY1797">
        <v>0</v>
      </c>
      <c r="AZ1797">
        <v>0</v>
      </c>
    </row>
    <row r="1798" spans="1:52" x14ac:dyDescent="0.3">
      <c r="A1798" s="10" t="s">
        <v>292</v>
      </c>
      <c r="B1798" t="s">
        <v>3174</v>
      </c>
      <c r="C1798" t="s">
        <v>856</v>
      </c>
      <c r="D1798">
        <v>3.8753303678088402</v>
      </c>
      <c r="E1798" t="s">
        <v>213</v>
      </c>
      <c r="F1798" t="s">
        <v>13</v>
      </c>
      <c r="G1798" s="6" t="s">
        <v>139</v>
      </c>
      <c r="H1798">
        <f>SUM(I1798:AZ1798)</f>
        <v>746</v>
      </c>
      <c r="I1798">
        <v>0</v>
      </c>
      <c r="J1798">
        <v>0</v>
      </c>
      <c r="K1798">
        <v>0</v>
      </c>
      <c r="L1798">
        <v>0</v>
      </c>
      <c r="M1798">
        <v>0</v>
      </c>
      <c r="N1798">
        <v>0</v>
      </c>
      <c r="O1798">
        <v>0</v>
      </c>
      <c r="P1798">
        <v>0</v>
      </c>
      <c r="Q1798">
        <v>0</v>
      </c>
      <c r="R1798">
        <v>0</v>
      </c>
      <c r="S1798">
        <v>0</v>
      </c>
      <c r="T1798">
        <v>0</v>
      </c>
      <c r="U1798">
        <v>0</v>
      </c>
      <c r="V1798">
        <v>0</v>
      </c>
      <c r="W1798">
        <v>0</v>
      </c>
      <c r="X1798">
        <v>0</v>
      </c>
      <c r="Y1798">
        <v>0</v>
      </c>
      <c r="Z1798">
        <v>0</v>
      </c>
      <c r="AA1798">
        <v>0</v>
      </c>
      <c r="AB1798">
        <v>0</v>
      </c>
      <c r="AC1798">
        <v>0</v>
      </c>
      <c r="AD1798">
        <v>0</v>
      </c>
      <c r="AE1798">
        <v>0</v>
      </c>
      <c r="AF1798">
        <v>0</v>
      </c>
      <c r="AG1798">
        <v>0</v>
      </c>
      <c r="AH1798">
        <v>0</v>
      </c>
      <c r="AI1798">
        <v>0</v>
      </c>
      <c r="AJ1798">
        <v>0</v>
      </c>
      <c r="AK1798">
        <v>0</v>
      </c>
      <c r="AL1798">
        <v>0</v>
      </c>
      <c r="AM1798">
        <v>0</v>
      </c>
      <c r="AN1798">
        <v>0</v>
      </c>
      <c r="AO1798">
        <v>0</v>
      </c>
      <c r="AP1798">
        <v>0</v>
      </c>
      <c r="AQ1798">
        <v>0</v>
      </c>
      <c r="AR1798">
        <v>0</v>
      </c>
      <c r="AS1798">
        <v>0</v>
      </c>
      <c r="AT1798">
        <v>0</v>
      </c>
      <c r="AU1798">
        <v>0</v>
      </c>
      <c r="AV1798">
        <v>0</v>
      </c>
      <c r="AW1798">
        <v>0</v>
      </c>
      <c r="AX1798">
        <v>473</v>
      </c>
      <c r="AY1798">
        <v>273</v>
      </c>
      <c r="AZ1798">
        <v>0</v>
      </c>
    </row>
    <row r="1799" spans="1:52" x14ac:dyDescent="0.3">
      <c r="A1799" s="10" t="s">
        <v>292</v>
      </c>
      <c r="B1799" t="s">
        <v>3175</v>
      </c>
      <c r="C1799" t="s">
        <v>13</v>
      </c>
      <c r="D1799">
        <v>3.4412116132670199</v>
      </c>
      <c r="E1799" t="s">
        <v>13</v>
      </c>
      <c r="F1799" t="s">
        <v>13</v>
      </c>
      <c r="G1799" s="6" t="s">
        <v>372</v>
      </c>
      <c r="H1799">
        <f>SUM(I1799:AZ1799)</f>
        <v>1141356.9132999999</v>
      </c>
      <c r="I1799">
        <v>4663.4799999999996</v>
      </c>
      <c r="J1799">
        <v>9597.98</v>
      </c>
      <c r="K1799">
        <v>19797.14</v>
      </c>
      <c r="L1799">
        <v>31474.639999999999</v>
      </c>
      <c r="M1799">
        <v>8195.2199999999993</v>
      </c>
      <c r="N1799">
        <v>5573.66</v>
      </c>
      <c r="O1799">
        <v>464.6</v>
      </c>
      <c r="P1799">
        <v>0</v>
      </c>
      <c r="Q1799">
        <v>5360.26</v>
      </c>
      <c r="R1799">
        <v>3647.5</v>
      </c>
      <c r="S1799">
        <v>1478.61</v>
      </c>
      <c r="T1799">
        <v>35761.07</v>
      </c>
      <c r="U1799">
        <v>5969.88</v>
      </c>
      <c r="V1799">
        <v>3546.88</v>
      </c>
      <c r="W1799">
        <v>2455.63</v>
      </c>
      <c r="X1799">
        <v>384.83</v>
      </c>
      <c r="Y1799">
        <v>193.74</v>
      </c>
      <c r="Z1799">
        <v>5656.43</v>
      </c>
      <c r="AA1799">
        <v>17084.849999999999</v>
      </c>
      <c r="AB1799">
        <v>5648.23</v>
      </c>
      <c r="AC1799">
        <v>48442.49</v>
      </c>
      <c r="AD1799">
        <v>44362.11</v>
      </c>
      <c r="AE1799">
        <v>27520.95</v>
      </c>
      <c r="AF1799">
        <v>30020.01</v>
      </c>
      <c r="AG1799">
        <v>24549.57</v>
      </c>
      <c r="AH1799">
        <v>95529.65</v>
      </c>
      <c r="AI1799">
        <v>3945.95</v>
      </c>
      <c r="AJ1799">
        <v>33898.61</v>
      </c>
      <c r="AK1799">
        <v>22998.11</v>
      </c>
      <c r="AL1799">
        <v>0</v>
      </c>
      <c r="AM1799">
        <v>96581.92</v>
      </c>
      <c r="AN1799">
        <v>97152.7</v>
      </c>
      <c r="AO1799">
        <v>73402.03</v>
      </c>
      <c r="AP1799">
        <v>14302.15</v>
      </c>
      <c r="AQ1799">
        <v>0</v>
      </c>
      <c r="AR1799">
        <v>118871.51</v>
      </c>
      <c r="AS1799">
        <v>63796.09</v>
      </c>
      <c r="AT1799">
        <v>40279.75</v>
      </c>
      <c r="AU1799">
        <v>28548.61</v>
      </c>
      <c r="AV1799">
        <v>25026.99</v>
      </c>
      <c r="AW1799">
        <v>21159.65</v>
      </c>
      <c r="AX1799">
        <v>18908.68</v>
      </c>
      <c r="AY1799">
        <v>21958.71</v>
      </c>
      <c r="AZ1799">
        <v>23146.043300000001</v>
      </c>
    </row>
    <row r="1800" spans="1:52" x14ac:dyDescent="0.3">
      <c r="A1800" s="10" t="s">
        <v>292</v>
      </c>
      <c r="B1800" t="s">
        <v>3176</v>
      </c>
      <c r="C1800" t="s">
        <v>21</v>
      </c>
      <c r="D1800">
        <v>4.2100226228032396</v>
      </c>
      <c r="E1800" t="s">
        <v>13</v>
      </c>
      <c r="F1800" t="s">
        <v>13</v>
      </c>
      <c r="G1800" s="6" t="s">
        <v>141</v>
      </c>
      <c r="H1800">
        <f>SUM(I1800:AZ1800)</f>
        <v>773072.27249999996</v>
      </c>
      <c r="I1800">
        <v>40491</v>
      </c>
      <c r="J1800">
        <v>51116.4</v>
      </c>
      <c r="K1800">
        <v>49713.120000000003</v>
      </c>
      <c r="L1800">
        <v>7837</v>
      </c>
      <c r="M1800">
        <v>55242.96</v>
      </c>
      <c r="N1800">
        <v>25513.3</v>
      </c>
      <c r="O1800">
        <v>6263.76</v>
      </c>
      <c r="P1800">
        <v>1490.72</v>
      </c>
      <c r="Q1800">
        <v>500</v>
      </c>
      <c r="R1800">
        <v>0</v>
      </c>
      <c r="S1800">
        <v>2852.75</v>
      </c>
      <c r="T1800">
        <v>0</v>
      </c>
      <c r="U1800">
        <v>9661.14</v>
      </c>
      <c r="V1800">
        <v>8099.45</v>
      </c>
      <c r="W1800">
        <v>10905.67</v>
      </c>
      <c r="X1800">
        <v>12482.5</v>
      </c>
      <c r="Y1800">
        <v>5451.25</v>
      </c>
      <c r="Z1800">
        <v>0</v>
      </c>
      <c r="AA1800">
        <v>36008.75</v>
      </c>
      <c r="AB1800">
        <v>17916.25</v>
      </c>
      <c r="AC1800">
        <v>73221.25</v>
      </c>
      <c r="AD1800">
        <v>41187.75</v>
      </c>
      <c r="AE1800">
        <v>27406.7</v>
      </c>
      <c r="AF1800">
        <v>15429.04</v>
      </c>
      <c r="AG1800">
        <v>31324.46</v>
      </c>
      <c r="AH1800">
        <v>1447.04</v>
      </c>
      <c r="AI1800">
        <v>19305.84</v>
      </c>
      <c r="AJ1800">
        <v>2049.5</v>
      </c>
      <c r="AK1800">
        <v>10137.25</v>
      </c>
      <c r="AL1800">
        <v>10513</v>
      </c>
      <c r="AM1800">
        <v>9208</v>
      </c>
      <c r="AN1800">
        <v>10286.74</v>
      </c>
      <c r="AO1800">
        <v>11738.75</v>
      </c>
      <c r="AP1800">
        <v>13855.5</v>
      </c>
      <c r="AQ1800">
        <v>11153.25</v>
      </c>
      <c r="AR1800">
        <v>12462.5</v>
      </c>
      <c r="AS1800">
        <v>13321.82</v>
      </c>
      <c r="AT1800">
        <v>17533.75</v>
      </c>
      <c r="AU1800">
        <v>22290.75</v>
      </c>
      <c r="AV1800">
        <v>16579.25</v>
      </c>
      <c r="AW1800">
        <v>12804.5</v>
      </c>
      <c r="AX1800">
        <v>18752.25</v>
      </c>
      <c r="AY1800">
        <v>17250.75</v>
      </c>
      <c r="AZ1800">
        <v>12266.612499999999</v>
      </c>
    </row>
    <row r="1801" spans="1:52" x14ac:dyDescent="0.3">
      <c r="A1801" s="10" t="s">
        <v>292</v>
      </c>
      <c r="B1801" t="s">
        <v>3177</v>
      </c>
      <c r="C1801" t="s">
        <v>665</v>
      </c>
      <c r="D1801">
        <v>3.3996128632192799</v>
      </c>
      <c r="E1801" t="s">
        <v>13</v>
      </c>
      <c r="F1801" t="s">
        <v>13</v>
      </c>
      <c r="G1801" s="6" t="s">
        <v>525</v>
      </c>
      <c r="H1801">
        <f>SUM(I1801:AZ1801)</f>
        <v>99098.28</v>
      </c>
      <c r="I1801">
        <v>0</v>
      </c>
      <c r="J1801">
        <v>0</v>
      </c>
      <c r="K1801">
        <v>0</v>
      </c>
      <c r="L1801">
        <v>0</v>
      </c>
      <c r="M1801">
        <v>2732.28</v>
      </c>
      <c r="N1801">
        <v>3823.16</v>
      </c>
      <c r="O1801">
        <v>964.56</v>
      </c>
      <c r="P1801">
        <v>16334.78</v>
      </c>
      <c r="Q1801">
        <v>649.04</v>
      </c>
      <c r="R1801">
        <v>337.82</v>
      </c>
      <c r="S1801">
        <v>226.1</v>
      </c>
      <c r="T1801">
        <v>0</v>
      </c>
      <c r="U1801">
        <v>0</v>
      </c>
      <c r="V1801">
        <v>0</v>
      </c>
      <c r="W1801">
        <v>0</v>
      </c>
      <c r="X1801">
        <v>3521.84</v>
      </c>
      <c r="Y1801">
        <v>2566.9</v>
      </c>
      <c r="Z1801">
        <v>0</v>
      </c>
      <c r="AA1801">
        <v>0</v>
      </c>
      <c r="AB1801">
        <v>0</v>
      </c>
      <c r="AC1801">
        <v>0</v>
      </c>
      <c r="AD1801">
        <v>0</v>
      </c>
      <c r="AE1801">
        <v>0</v>
      </c>
      <c r="AF1801">
        <v>0</v>
      </c>
      <c r="AG1801">
        <v>0</v>
      </c>
      <c r="AH1801">
        <v>0</v>
      </c>
      <c r="AI1801">
        <v>0</v>
      </c>
      <c r="AJ1801">
        <v>0</v>
      </c>
      <c r="AK1801">
        <v>0</v>
      </c>
      <c r="AL1801">
        <v>0</v>
      </c>
      <c r="AM1801">
        <v>0</v>
      </c>
      <c r="AN1801">
        <v>0</v>
      </c>
      <c r="AO1801">
        <v>0</v>
      </c>
      <c r="AP1801">
        <v>0</v>
      </c>
      <c r="AQ1801">
        <v>0</v>
      </c>
      <c r="AR1801">
        <v>0</v>
      </c>
      <c r="AS1801">
        <v>42613</v>
      </c>
      <c r="AT1801">
        <v>0</v>
      </c>
      <c r="AU1801">
        <v>0</v>
      </c>
      <c r="AV1801">
        <v>0</v>
      </c>
      <c r="AW1801">
        <v>0</v>
      </c>
      <c r="AX1801">
        <v>0</v>
      </c>
      <c r="AY1801">
        <v>0</v>
      </c>
      <c r="AZ1801">
        <v>25328.799999999999</v>
      </c>
    </row>
    <row r="1802" spans="1:52" x14ac:dyDescent="0.3">
      <c r="A1802" s="10" t="s">
        <v>292</v>
      </c>
      <c r="B1802" t="s">
        <v>3178</v>
      </c>
      <c r="C1802" t="s">
        <v>20</v>
      </c>
      <c r="D1802">
        <v>3.4990796244231701</v>
      </c>
      <c r="E1802" t="s">
        <v>13</v>
      </c>
      <c r="F1802" t="s">
        <v>13</v>
      </c>
      <c r="G1802" s="6" t="s">
        <v>1051</v>
      </c>
      <c r="H1802">
        <f>SUM(I1802:AZ1802)</f>
        <v>277016.11479999998</v>
      </c>
      <c r="I1802">
        <v>1981.7</v>
      </c>
      <c r="J1802">
        <v>7647.6</v>
      </c>
      <c r="K1802">
        <v>3532.48</v>
      </c>
      <c r="L1802">
        <v>0</v>
      </c>
      <c r="M1802">
        <v>13543.8</v>
      </c>
      <c r="N1802">
        <v>2869.08</v>
      </c>
      <c r="O1802">
        <v>1313.38</v>
      </c>
      <c r="P1802">
        <v>898.18</v>
      </c>
      <c r="Q1802">
        <v>768.74</v>
      </c>
      <c r="R1802">
        <v>47.88</v>
      </c>
      <c r="S1802">
        <v>39.9</v>
      </c>
      <c r="T1802">
        <v>0</v>
      </c>
      <c r="U1802">
        <v>361</v>
      </c>
      <c r="V1802">
        <v>54</v>
      </c>
      <c r="W1802">
        <v>0</v>
      </c>
      <c r="X1802">
        <v>0</v>
      </c>
      <c r="Y1802">
        <v>61.18</v>
      </c>
      <c r="Z1802">
        <v>0</v>
      </c>
      <c r="AA1802">
        <v>191.52</v>
      </c>
      <c r="AB1802">
        <v>0</v>
      </c>
      <c r="AC1802">
        <v>26.6</v>
      </c>
      <c r="AD1802">
        <v>2278.6799999999998</v>
      </c>
      <c r="AE1802">
        <v>6226.7</v>
      </c>
      <c r="AF1802">
        <v>13091.66</v>
      </c>
      <c r="AG1802">
        <v>7415.26</v>
      </c>
      <c r="AH1802">
        <v>12427.54</v>
      </c>
      <c r="AI1802">
        <v>909.2</v>
      </c>
      <c r="AJ1802">
        <v>12614.78</v>
      </c>
      <c r="AK1802">
        <v>9082.58</v>
      </c>
      <c r="AL1802">
        <v>0</v>
      </c>
      <c r="AM1802">
        <v>24225.48</v>
      </c>
      <c r="AN1802">
        <v>23015.34</v>
      </c>
      <c r="AO1802">
        <v>32674.959999999999</v>
      </c>
      <c r="AP1802">
        <v>31280.78</v>
      </c>
      <c r="AQ1802">
        <v>0</v>
      </c>
      <c r="AR1802">
        <v>3079.42</v>
      </c>
      <c r="AS1802">
        <v>0</v>
      </c>
      <c r="AT1802">
        <v>0</v>
      </c>
      <c r="AU1802">
        <v>0</v>
      </c>
      <c r="AV1802">
        <v>0</v>
      </c>
      <c r="AW1802">
        <v>16566.3</v>
      </c>
      <c r="AX1802">
        <v>41995.96</v>
      </c>
      <c r="AY1802">
        <v>1315.08</v>
      </c>
      <c r="AZ1802">
        <v>5479.3548000000001</v>
      </c>
    </row>
    <row r="1803" spans="1:52" x14ac:dyDescent="0.3">
      <c r="A1803" s="10" t="s">
        <v>292</v>
      </c>
      <c r="B1803" t="s">
        <v>3179</v>
      </c>
      <c r="C1803" t="s">
        <v>5</v>
      </c>
      <c r="D1803">
        <v>2.9452336687442999</v>
      </c>
      <c r="E1803" t="s">
        <v>6</v>
      </c>
      <c r="F1803" t="s">
        <v>13</v>
      </c>
      <c r="G1803" s="6" t="s">
        <v>13</v>
      </c>
      <c r="H1803">
        <f>SUM(I1803:AZ1803)</f>
        <v>188195</v>
      </c>
      <c r="I1803">
        <v>0</v>
      </c>
      <c r="J1803">
        <v>0</v>
      </c>
      <c r="K1803">
        <v>0</v>
      </c>
      <c r="L1803">
        <v>0</v>
      </c>
      <c r="M1803">
        <v>0</v>
      </c>
      <c r="N1803">
        <v>0</v>
      </c>
      <c r="O1803">
        <v>0</v>
      </c>
      <c r="P1803">
        <v>0</v>
      </c>
      <c r="Q1803">
        <v>81013</v>
      </c>
      <c r="R1803">
        <v>102309</v>
      </c>
      <c r="S1803">
        <v>0</v>
      </c>
      <c r="T1803">
        <v>0</v>
      </c>
      <c r="U1803">
        <v>4110</v>
      </c>
      <c r="V1803">
        <v>0</v>
      </c>
      <c r="W1803">
        <v>0</v>
      </c>
      <c r="X1803">
        <v>0</v>
      </c>
      <c r="Y1803">
        <v>0</v>
      </c>
      <c r="Z1803">
        <v>0</v>
      </c>
      <c r="AA1803">
        <v>763</v>
      </c>
      <c r="AB1803">
        <v>0</v>
      </c>
      <c r="AC1803">
        <v>0</v>
      </c>
      <c r="AD1803">
        <v>0</v>
      </c>
      <c r="AE1803">
        <v>0</v>
      </c>
      <c r="AF1803">
        <v>0</v>
      </c>
      <c r="AG1803">
        <v>0</v>
      </c>
      <c r="AH1803">
        <v>0</v>
      </c>
      <c r="AI1803">
        <v>0</v>
      </c>
      <c r="AJ1803">
        <v>0</v>
      </c>
      <c r="AK1803">
        <v>0</v>
      </c>
      <c r="AL1803">
        <v>0</v>
      </c>
      <c r="AM1803">
        <v>0</v>
      </c>
      <c r="AN1803">
        <v>0</v>
      </c>
      <c r="AO1803">
        <v>0</v>
      </c>
      <c r="AP1803">
        <v>0</v>
      </c>
      <c r="AQ1803">
        <v>0</v>
      </c>
      <c r="AR1803">
        <v>0</v>
      </c>
      <c r="AS1803">
        <v>0</v>
      </c>
      <c r="AT1803">
        <v>0</v>
      </c>
      <c r="AU1803">
        <v>0</v>
      </c>
      <c r="AV1803">
        <v>0</v>
      </c>
      <c r="AW1803">
        <v>0</v>
      </c>
      <c r="AX1803">
        <v>0</v>
      </c>
      <c r="AY1803">
        <v>0</v>
      </c>
      <c r="AZ1803">
        <v>0</v>
      </c>
    </row>
    <row r="1804" spans="1:52" x14ac:dyDescent="0.3">
      <c r="A1804" s="10" t="s">
        <v>292</v>
      </c>
      <c r="B1804" t="s">
        <v>3180</v>
      </c>
      <c r="C1804" t="s">
        <v>533</v>
      </c>
      <c r="D1804">
        <v>4.1480784378862303</v>
      </c>
      <c r="E1804" t="s">
        <v>13</v>
      </c>
      <c r="F1804" t="s">
        <v>13</v>
      </c>
      <c r="G1804" s="6" t="s">
        <v>19</v>
      </c>
      <c r="H1804">
        <f>SUM(I1804:AZ1804)</f>
        <v>373</v>
      </c>
      <c r="I1804">
        <v>0</v>
      </c>
      <c r="J1804">
        <v>0</v>
      </c>
      <c r="K1804">
        <v>0</v>
      </c>
      <c r="L1804">
        <v>0</v>
      </c>
      <c r="M1804">
        <v>0</v>
      </c>
      <c r="N1804">
        <v>0</v>
      </c>
      <c r="O1804">
        <v>0</v>
      </c>
      <c r="P1804">
        <v>0</v>
      </c>
      <c r="Q1804">
        <v>0</v>
      </c>
      <c r="R1804">
        <v>0</v>
      </c>
      <c r="S1804">
        <v>0</v>
      </c>
      <c r="T1804">
        <v>0</v>
      </c>
      <c r="U1804">
        <v>0</v>
      </c>
      <c r="V1804">
        <v>0</v>
      </c>
      <c r="W1804">
        <v>0</v>
      </c>
      <c r="X1804">
        <v>0</v>
      </c>
      <c r="Y1804">
        <v>0</v>
      </c>
      <c r="Z1804">
        <v>0</v>
      </c>
      <c r="AA1804">
        <v>0</v>
      </c>
      <c r="AB1804">
        <v>0</v>
      </c>
      <c r="AC1804">
        <v>0</v>
      </c>
      <c r="AD1804">
        <v>0</v>
      </c>
      <c r="AE1804">
        <v>0</v>
      </c>
      <c r="AF1804">
        <v>0</v>
      </c>
      <c r="AG1804">
        <v>0</v>
      </c>
      <c r="AH1804">
        <v>0</v>
      </c>
      <c r="AI1804">
        <v>0</v>
      </c>
      <c r="AJ1804">
        <v>0</v>
      </c>
      <c r="AK1804">
        <v>1</v>
      </c>
      <c r="AL1804">
        <v>13</v>
      </c>
      <c r="AM1804">
        <v>170</v>
      </c>
      <c r="AN1804">
        <v>25</v>
      </c>
      <c r="AO1804">
        <v>101</v>
      </c>
      <c r="AP1804">
        <v>0</v>
      </c>
      <c r="AQ1804">
        <v>25</v>
      </c>
      <c r="AR1804">
        <v>38</v>
      </c>
      <c r="AS1804">
        <v>0</v>
      </c>
      <c r="AT1804">
        <v>0</v>
      </c>
      <c r="AU1804">
        <v>0</v>
      </c>
      <c r="AV1804">
        <v>0</v>
      </c>
      <c r="AW1804">
        <v>0</v>
      </c>
      <c r="AX1804">
        <v>0</v>
      </c>
      <c r="AY1804">
        <v>0</v>
      </c>
      <c r="AZ1804">
        <v>0</v>
      </c>
    </row>
    <row r="1805" spans="1:52" x14ac:dyDescent="0.3">
      <c r="A1805" s="10" t="s">
        <v>292</v>
      </c>
      <c r="B1805" t="s">
        <v>3181</v>
      </c>
      <c r="C1805" t="s">
        <v>76</v>
      </c>
      <c r="D1805">
        <v>3.2279465233611599</v>
      </c>
      <c r="E1805" t="s">
        <v>5</v>
      </c>
      <c r="F1805" t="s">
        <v>13</v>
      </c>
      <c r="G1805" s="6" t="s">
        <v>511</v>
      </c>
      <c r="H1805">
        <f>SUM(I1805:AZ1805)</f>
        <v>515</v>
      </c>
      <c r="I1805">
        <v>515</v>
      </c>
      <c r="J1805">
        <v>0</v>
      </c>
      <c r="K1805">
        <v>0</v>
      </c>
      <c r="L1805">
        <v>0</v>
      </c>
      <c r="M1805">
        <v>0</v>
      </c>
      <c r="N1805">
        <v>0</v>
      </c>
      <c r="O1805">
        <v>0</v>
      </c>
      <c r="P1805">
        <v>0</v>
      </c>
      <c r="Q1805">
        <v>0</v>
      </c>
      <c r="R1805">
        <v>0</v>
      </c>
      <c r="S1805">
        <v>0</v>
      </c>
      <c r="T1805">
        <v>0</v>
      </c>
      <c r="U1805">
        <v>0</v>
      </c>
      <c r="V1805">
        <v>0</v>
      </c>
      <c r="W1805">
        <v>0</v>
      </c>
      <c r="X1805">
        <v>0</v>
      </c>
      <c r="Y1805">
        <v>0</v>
      </c>
      <c r="Z1805">
        <v>0</v>
      </c>
      <c r="AA1805">
        <v>0</v>
      </c>
      <c r="AB1805">
        <v>0</v>
      </c>
      <c r="AC1805">
        <v>0</v>
      </c>
      <c r="AD1805">
        <v>0</v>
      </c>
      <c r="AE1805">
        <v>0</v>
      </c>
      <c r="AF1805">
        <v>0</v>
      </c>
      <c r="AG1805">
        <v>0</v>
      </c>
      <c r="AH1805">
        <v>0</v>
      </c>
      <c r="AI1805">
        <v>0</v>
      </c>
      <c r="AJ1805">
        <v>0</v>
      </c>
      <c r="AK1805">
        <v>0</v>
      </c>
      <c r="AL1805">
        <v>0</v>
      </c>
      <c r="AM1805">
        <v>0</v>
      </c>
      <c r="AN1805">
        <v>0</v>
      </c>
      <c r="AO1805">
        <v>0</v>
      </c>
      <c r="AP1805">
        <v>0</v>
      </c>
      <c r="AQ1805">
        <v>0</v>
      </c>
      <c r="AR1805">
        <v>0</v>
      </c>
      <c r="AS1805">
        <v>0</v>
      </c>
      <c r="AT1805">
        <v>0</v>
      </c>
      <c r="AU1805">
        <v>0</v>
      </c>
      <c r="AV1805">
        <v>0</v>
      </c>
      <c r="AW1805">
        <v>0</v>
      </c>
      <c r="AX1805">
        <v>0</v>
      </c>
      <c r="AY1805">
        <v>0</v>
      </c>
      <c r="AZ1805">
        <v>0</v>
      </c>
    </row>
    <row r="1806" spans="1:52" x14ac:dyDescent="0.3">
      <c r="A1806" s="10" t="s">
        <v>292</v>
      </c>
      <c r="B1806" t="s">
        <v>3182</v>
      </c>
      <c r="C1806" t="s">
        <v>432</v>
      </c>
      <c r="D1806">
        <v>2.8</v>
      </c>
      <c r="E1806" t="s">
        <v>13</v>
      </c>
      <c r="F1806" t="s">
        <v>13</v>
      </c>
      <c r="G1806" s="6" t="s">
        <v>1052</v>
      </c>
      <c r="H1806">
        <f>SUM(I1806:AZ1806)</f>
        <v>1581403.4893999996</v>
      </c>
      <c r="I1806">
        <v>12454.12</v>
      </c>
      <c r="J1806">
        <v>32805.78</v>
      </c>
      <c r="K1806">
        <v>82938.8</v>
      </c>
      <c r="L1806">
        <v>81917.36</v>
      </c>
      <c r="M1806">
        <v>207655.56</v>
      </c>
      <c r="N1806">
        <v>283316.59999999998</v>
      </c>
      <c r="O1806">
        <v>129895.78</v>
      </c>
      <c r="P1806">
        <v>47105.94</v>
      </c>
      <c r="Q1806">
        <v>60443.18</v>
      </c>
      <c r="R1806">
        <v>41575.800000000003</v>
      </c>
      <c r="S1806">
        <v>43624</v>
      </c>
      <c r="T1806">
        <v>47880</v>
      </c>
      <c r="U1806">
        <v>60448.5</v>
      </c>
      <c r="V1806">
        <v>51875.32</v>
      </c>
      <c r="W1806">
        <v>27496.42</v>
      </c>
      <c r="X1806">
        <v>27318.2</v>
      </c>
      <c r="Y1806">
        <v>19495.14</v>
      </c>
      <c r="Z1806">
        <v>24969.42</v>
      </c>
      <c r="AA1806">
        <v>31124.66</v>
      </c>
      <c r="AB1806">
        <v>30183.02</v>
      </c>
      <c r="AC1806">
        <v>20333.04</v>
      </c>
      <c r="AD1806">
        <v>54428.92</v>
      </c>
      <c r="AE1806">
        <v>29754.76</v>
      </c>
      <c r="AF1806">
        <v>19604.2</v>
      </c>
      <c r="AG1806">
        <v>29403.64</v>
      </c>
      <c r="AH1806">
        <v>7344.26</v>
      </c>
      <c r="AI1806">
        <v>6501.04</v>
      </c>
      <c r="AJ1806">
        <v>8860.4599999999991</v>
      </c>
      <c r="AK1806">
        <v>3567.06</v>
      </c>
      <c r="AL1806">
        <v>1034.74</v>
      </c>
      <c r="AM1806">
        <v>3678.78</v>
      </c>
      <c r="AN1806">
        <v>4553.92</v>
      </c>
      <c r="AO1806">
        <v>3553.76</v>
      </c>
      <c r="AP1806">
        <v>6610.1</v>
      </c>
      <c r="AQ1806">
        <v>6479.76</v>
      </c>
      <c r="AR1806">
        <v>6657.98</v>
      </c>
      <c r="AS1806">
        <v>9368.52</v>
      </c>
      <c r="AT1806">
        <v>7956.06</v>
      </c>
      <c r="AU1806">
        <v>6232.38</v>
      </c>
      <c r="AV1806">
        <v>0</v>
      </c>
      <c r="AW1806">
        <v>0</v>
      </c>
      <c r="AX1806">
        <v>0</v>
      </c>
      <c r="AY1806">
        <v>0</v>
      </c>
      <c r="AZ1806">
        <v>956.50940000000003</v>
      </c>
    </row>
    <row r="1807" spans="1:52" x14ac:dyDescent="0.3">
      <c r="A1807" s="10" t="s">
        <v>292</v>
      </c>
      <c r="B1807" t="s">
        <v>3183</v>
      </c>
      <c r="C1807" t="s">
        <v>62</v>
      </c>
      <c r="D1807">
        <v>2.8571855071296199</v>
      </c>
      <c r="E1807" t="s">
        <v>13</v>
      </c>
      <c r="F1807" t="s">
        <v>13</v>
      </c>
      <c r="G1807" s="6" t="s">
        <v>1053</v>
      </c>
      <c r="H1807">
        <f>SUM(I1807:AZ1807)</f>
        <v>29157</v>
      </c>
      <c r="I1807">
        <v>6</v>
      </c>
      <c r="J1807">
        <v>2839</v>
      </c>
      <c r="K1807">
        <v>7160</v>
      </c>
      <c r="L1807">
        <v>0</v>
      </c>
      <c r="M1807">
        <v>0</v>
      </c>
      <c r="N1807">
        <v>4160</v>
      </c>
      <c r="O1807">
        <v>3051</v>
      </c>
      <c r="P1807">
        <v>655</v>
      </c>
      <c r="Q1807">
        <v>0</v>
      </c>
      <c r="R1807">
        <v>0</v>
      </c>
      <c r="S1807">
        <v>760</v>
      </c>
      <c r="T1807">
        <v>0</v>
      </c>
      <c r="U1807">
        <v>0</v>
      </c>
      <c r="V1807">
        <v>0</v>
      </c>
      <c r="W1807">
        <v>0</v>
      </c>
      <c r="X1807">
        <v>5546</v>
      </c>
      <c r="Y1807">
        <v>2757</v>
      </c>
      <c r="Z1807">
        <v>0</v>
      </c>
      <c r="AA1807">
        <v>0</v>
      </c>
      <c r="AB1807">
        <v>0</v>
      </c>
      <c r="AC1807">
        <v>0</v>
      </c>
      <c r="AD1807">
        <v>75</v>
      </c>
      <c r="AE1807">
        <v>220</v>
      </c>
      <c r="AF1807">
        <v>1062</v>
      </c>
      <c r="AG1807">
        <v>826</v>
      </c>
      <c r="AH1807">
        <v>0</v>
      </c>
      <c r="AI1807">
        <v>0</v>
      </c>
      <c r="AJ1807">
        <v>0</v>
      </c>
      <c r="AK1807">
        <v>0</v>
      </c>
      <c r="AL1807">
        <v>12</v>
      </c>
      <c r="AM1807">
        <v>0</v>
      </c>
      <c r="AN1807">
        <v>0</v>
      </c>
      <c r="AO1807">
        <v>27</v>
      </c>
      <c r="AP1807">
        <v>1</v>
      </c>
      <c r="AQ1807">
        <v>0</v>
      </c>
      <c r="AR1807">
        <v>0</v>
      </c>
      <c r="AS1807">
        <v>0</v>
      </c>
      <c r="AT1807">
        <v>0</v>
      </c>
      <c r="AU1807">
        <v>0</v>
      </c>
      <c r="AV1807">
        <v>0</v>
      </c>
      <c r="AW1807">
        <v>0</v>
      </c>
      <c r="AX1807">
        <v>0</v>
      </c>
      <c r="AY1807">
        <v>0</v>
      </c>
      <c r="AZ1807">
        <v>0</v>
      </c>
    </row>
    <row r="1808" spans="1:52" x14ac:dyDescent="0.3">
      <c r="A1808" s="10" t="s">
        <v>292</v>
      </c>
      <c r="B1808" t="s">
        <v>3184</v>
      </c>
      <c r="C1808" t="s">
        <v>18</v>
      </c>
      <c r="D1808">
        <v>4.2285563463905902</v>
      </c>
      <c r="E1808" t="s">
        <v>13</v>
      </c>
      <c r="F1808" t="s">
        <v>13</v>
      </c>
      <c r="G1808" s="6" t="s">
        <v>958</v>
      </c>
      <c r="H1808">
        <f>SUM(I1808:AZ1808)</f>
        <v>31354.532500000001</v>
      </c>
      <c r="I1808">
        <v>0</v>
      </c>
      <c r="J1808">
        <v>0</v>
      </c>
      <c r="K1808">
        <v>0</v>
      </c>
      <c r="L1808">
        <v>0</v>
      </c>
      <c r="M1808">
        <v>160</v>
      </c>
      <c r="N1808">
        <v>124</v>
      </c>
      <c r="O1808">
        <v>151</v>
      </c>
      <c r="P1808">
        <v>155</v>
      </c>
      <c r="Q1808">
        <v>0</v>
      </c>
      <c r="R1808">
        <v>0</v>
      </c>
      <c r="S1808">
        <v>0</v>
      </c>
      <c r="T1808">
        <v>0</v>
      </c>
      <c r="U1808">
        <v>0</v>
      </c>
      <c r="V1808">
        <v>0</v>
      </c>
      <c r="W1808">
        <v>286</v>
      </c>
      <c r="X1808">
        <v>273</v>
      </c>
      <c r="Y1808">
        <v>341</v>
      </c>
      <c r="Z1808">
        <v>0</v>
      </c>
      <c r="AA1808">
        <v>0</v>
      </c>
      <c r="AB1808">
        <v>0</v>
      </c>
      <c r="AC1808">
        <v>0</v>
      </c>
      <c r="AD1808">
        <v>1</v>
      </c>
      <c r="AE1808">
        <v>515</v>
      </c>
      <c r="AF1808">
        <v>259</v>
      </c>
      <c r="AG1808">
        <v>176</v>
      </c>
      <c r="AH1808">
        <v>273</v>
      </c>
      <c r="AI1808">
        <v>244</v>
      </c>
      <c r="AJ1808">
        <v>272</v>
      </c>
      <c r="AK1808">
        <v>276</v>
      </c>
      <c r="AL1808">
        <v>481</v>
      </c>
      <c r="AM1808">
        <v>552</v>
      </c>
      <c r="AN1808">
        <v>620</v>
      </c>
      <c r="AO1808">
        <v>506</v>
      </c>
      <c r="AP1808">
        <v>590</v>
      </c>
      <c r="AQ1808">
        <v>613</v>
      </c>
      <c r="AR1808">
        <v>1078</v>
      </c>
      <c r="AS1808">
        <v>1640.25</v>
      </c>
      <c r="AT1808">
        <v>1518.75</v>
      </c>
      <c r="AU1808">
        <v>952</v>
      </c>
      <c r="AV1808">
        <v>2327</v>
      </c>
      <c r="AW1808">
        <v>2967.75</v>
      </c>
      <c r="AX1808">
        <v>3057.5</v>
      </c>
      <c r="AY1808">
        <v>4749.75</v>
      </c>
      <c r="AZ1808">
        <v>6195.5325000000003</v>
      </c>
    </row>
    <row r="1809" spans="1:52" x14ac:dyDescent="0.3">
      <c r="A1809" s="10" t="s">
        <v>292</v>
      </c>
      <c r="B1809" t="s">
        <v>3185</v>
      </c>
      <c r="C1809" t="s">
        <v>497</v>
      </c>
      <c r="D1809">
        <v>2.9370986615070098</v>
      </c>
      <c r="E1809" t="s">
        <v>13</v>
      </c>
      <c r="F1809" t="s">
        <v>13</v>
      </c>
      <c r="G1809" s="6" t="s">
        <v>1054</v>
      </c>
      <c r="H1809">
        <f>SUM(I1809:AZ1809)</f>
        <v>88352.98079999999</v>
      </c>
      <c r="I1809">
        <v>0</v>
      </c>
      <c r="J1809">
        <v>0</v>
      </c>
      <c r="K1809">
        <v>0</v>
      </c>
      <c r="L1809">
        <v>0</v>
      </c>
      <c r="M1809">
        <v>0</v>
      </c>
      <c r="N1809">
        <v>0</v>
      </c>
      <c r="O1809">
        <v>0</v>
      </c>
      <c r="P1809">
        <v>0</v>
      </c>
      <c r="Q1809">
        <v>0</v>
      </c>
      <c r="R1809">
        <v>0</v>
      </c>
      <c r="S1809">
        <v>0</v>
      </c>
      <c r="T1809">
        <v>0</v>
      </c>
      <c r="U1809">
        <v>0</v>
      </c>
      <c r="V1809">
        <v>0</v>
      </c>
      <c r="W1809">
        <v>0</v>
      </c>
      <c r="X1809">
        <v>0</v>
      </c>
      <c r="Y1809">
        <v>0</v>
      </c>
      <c r="Z1809">
        <v>2742.46</v>
      </c>
      <c r="AA1809">
        <v>4689.58</v>
      </c>
      <c r="AB1809">
        <v>691.6</v>
      </c>
      <c r="AC1809">
        <v>425.6</v>
      </c>
      <c r="AD1809">
        <v>1094.8599999999999</v>
      </c>
      <c r="AE1809">
        <v>11397.32</v>
      </c>
      <c r="AF1809">
        <v>13354.88</v>
      </c>
      <c r="AG1809">
        <v>20650.82</v>
      </c>
      <c r="AH1809">
        <v>8973.9599999999991</v>
      </c>
      <c r="AI1809">
        <v>3522.44</v>
      </c>
      <c r="AJ1809">
        <v>1429.66</v>
      </c>
      <c r="AK1809">
        <v>1293.92</v>
      </c>
      <c r="AL1809">
        <v>1216.3800000000001</v>
      </c>
      <c r="AM1809">
        <v>1479.1</v>
      </c>
      <c r="AN1809">
        <v>1728.94</v>
      </c>
      <c r="AO1809">
        <v>630.98</v>
      </c>
      <c r="AP1809">
        <v>1121.48</v>
      </c>
      <c r="AQ1809">
        <v>784.62</v>
      </c>
      <c r="AR1809">
        <v>2602.6799999999998</v>
      </c>
      <c r="AS1809">
        <v>3515.34</v>
      </c>
      <c r="AT1809">
        <v>0</v>
      </c>
      <c r="AU1809">
        <v>1947.66</v>
      </c>
      <c r="AV1809">
        <v>250.46</v>
      </c>
      <c r="AW1809">
        <v>1368.84</v>
      </c>
      <c r="AX1809">
        <v>116.64</v>
      </c>
      <c r="AY1809">
        <v>620.44000000000005</v>
      </c>
      <c r="AZ1809">
        <v>702.32079999999996</v>
      </c>
    </row>
    <row r="1810" spans="1:52" x14ac:dyDescent="0.3">
      <c r="A1810" s="10" t="s">
        <v>292</v>
      </c>
      <c r="B1810" t="s">
        <v>3186</v>
      </c>
      <c r="C1810" t="s">
        <v>32</v>
      </c>
      <c r="D1810">
        <v>4.4000000000000004</v>
      </c>
      <c r="E1810" t="s">
        <v>6</v>
      </c>
      <c r="F1810" t="s">
        <v>13</v>
      </c>
      <c r="G1810" s="7" t="s">
        <v>12</v>
      </c>
      <c r="H1810">
        <f>SUM(I1810:AZ1810)</f>
        <v>214.1</v>
      </c>
      <c r="I1810">
        <v>214.1</v>
      </c>
      <c r="J1810">
        <v>0</v>
      </c>
      <c r="K1810">
        <v>0</v>
      </c>
      <c r="L1810">
        <v>0</v>
      </c>
      <c r="M1810">
        <v>0</v>
      </c>
      <c r="N1810">
        <v>0</v>
      </c>
      <c r="O1810">
        <v>0</v>
      </c>
      <c r="P1810">
        <v>0</v>
      </c>
      <c r="Q1810">
        <v>0</v>
      </c>
      <c r="R1810">
        <v>0</v>
      </c>
      <c r="S1810">
        <v>0</v>
      </c>
      <c r="T1810">
        <v>0</v>
      </c>
      <c r="U1810">
        <v>0</v>
      </c>
      <c r="V1810">
        <v>0</v>
      </c>
      <c r="W1810">
        <v>0</v>
      </c>
      <c r="X1810">
        <v>0</v>
      </c>
      <c r="Y1810">
        <v>0</v>
      </c>
      <c r="Z1810">
        <v>0</v>
      </c>
      <c r="AA1810">
        <v>0</v>
      </c>
      <c r="AB1810">
        <v>0</v>
      </c>
      <c r="AC1810">
        <v>0</v>
      </c>
      <c r="AD1810">
        <v>0</v>
      </c>
      <c r="AE1810">
        <v>0</v>
      </c>
      <c r="AF1810">
        <v>0</v>
      </c>
      <c r="AG1810">
        <v>0</v>
      </c>
      <c r="AH1810">
        <v>0</v>
      </c>
      <c r="AI1810">
        <v>0</v>
      </c>
      <c r="AJ1810">
        <v>0</v>
      </c>
      <c r="AK1810">
        <v>0</v>
      </c>
      <c r="AL1810">
        <v>0</v>
      </c>
      <c r="AM1810">
        <v>0</v>
      </c>
      <c r="AN1810">
        <v>0</v>
      </c>
      <c r="AO1810">
        <v>0</v>
      </c>
      <c r="AP1810">
        <v>0</v>
      </c>
      <c r="AQ1810">
        <v>0</v>
      </c>
      <c r="AR1810">
        <v>0</v>
      </c>
      <c r="AS1810">
        <v>0</v>
      </c>
      <c r="AT1810">
        <v>0</v>
      </c>
      <c r="AU1810">
        <v>0</v>
      </c>
      <c r="AV1810">
        <v>0</v>
      </c>
      <c r="AW1810">
        <v>0</v>
      </c>
      <c r="AX1810">
        <v>0</v>
      </c>
      <c r="AY1810">
        <v>0</v>
      </c>
      <c r="AZ1810">
        <v>0</v>
      </c>
    </row>
    <row r="1811" spans="1:52" x14ac:dyDescent="0.3">
      <c r="A1811" s="10" t="s">
        <v>292</v>
      </c>
      <c r="B1811" t="s">
        <v>3187</v>
      </c>
      <c r="C1811" t="s">
        <v>35</v>
      </c>
      <c r="D1811">
        <v>4.5</v>
      </c>
      <c r="E1811" t="s">
        <v>6</v>
      </c>
      <c r="F1811" t="s">
        <v>13</v>
      </c>
      <c r="G1811" s="6" t="s">
        <v>5</v>
      </c>
      <c r="H1811">
        <f>SUM(I1811:AZ1811)</f>
        <v>567.25</v>
      </c>
      <c r="I1811">
        <v>0</v>
      </c>
      <c r="J1811">
        <v>0</v>
      </c>
      <c r="K1811">
        <v>0</v>
      </c>
      <c r="L1811">
        <v>0</v>
      </c>
      <c r="M1811">
        <v>0</v>
      </c>
      <c r="N1811">
        <v>0</v>
      </c>
      <c r="O1811">
        <v>0</v>
      </c>
      <c r="P1811">
        <v>0</v>
      </c>
      <c r="Q1811">
        <v>0</v>
      </c>
      <c r="R1811">
        <v>0</v>
      </c>
      <c r="S1811">
        <v>0</v>
      </c>
      <c r="T1811">
        <v>0</v>
      </c>
      <c r="U1811">
        <v>0</v>
      </c>
      <c r="V1811">
        <v>0</v>
      </c>
      <c r="W1811">
        <v>0</v>
      </c>
      <c r="X1811">
        <v>0</v>
      </c>
      <c r="Y1811">
        <v>0</v>
      </c>
      <c r="Z1811">
        <v>0</v>
      </c>
      <c r="AA1811">
        <v>0</v>
      </c>
      <c r="AB1811">
        <v>0</v>
      </c>
      <c r="AC1811">
        <v>0</v>
      </c>
      <c r="AD1811">
        <v>0</v>
      </c>
      <c r="AE1811">
        <v>0</v>
      </c>
      <c r="AF1811">
        <v>0</v>
      </c>
      <c r="AG1811">
        <v>0</v>
      </c>
      <c r="AH1811">
        <v>0</v>
      </c>
      <c r="AI1811">
        <v>0</v>
      </c>
      <c r="AJ1811">
        <v>0</v>
      </c>
      <c r="AK1811">
        <v>0</v>
      </c>
      <c r="AL1811">
        <v>0</v>
      </c>
      <c r="AM1811">
        <v>0</v>
      </c>
      <c r="AN1811">
        <v>0</v>
      </c>
      <c r="AO1811">
        <v>0</v>
      </c>
      <c r="AP1811">
        <v>0</v>
      </c>
      <c r="AQ1811">
        <v>0</v>
      </c>
      <c r="AR1811">
        <v>0</v>
      </c>
      <c r="AS1811">
        <v>0</v>
      </c>
      <c r="AT1811">
        <v>0</v>
      </c>
      <c r="AU1811">
        <v>0</v>
      </c>
      <c r="AV1811">
        <v>0</v>
      </c>
      <c r="AW1811">
        <v>0</v>
      </c>
      <c r="AX1811">
        <v>311.5</v>
      </c>
      <c r="AY1811">
        <v>255.75</v>
      </c>
      <c r="AZ1811">
        <v>0</v>
      </c>
    </row>
    <row r="1812" spans="1:52" x14ac:dyDescent="0.3">
      <c r="A1812" s="10" t="s">
        <v>292</v>
      </c>
      <c r="B1812" t="s">
        <v>3188</v>
      </c>
      <c r="C1812" t="s">
        <v>409</v>
      </c>
      <c r="D1812">
        <v>4.4141935521267603</v>
      </c>
      <c r="E1812" t="s">
        <v>13</v>
      </c>
      <c r="F1812" t="s">
        <v>13</v>
      </c>
      <c r="G1812" s="6" t="s">
        <v>596</v>
      </c>
      <c r="H1812">
        <f>SUM(I1812:AZ1812)</f>
        <v>33249.140000000007</v>
      </c>
      <c r="I1812">
        <v>2709.56</v>
      </c>
      <c r="J1812">
        <v>3369.02</v>
      </c>
      <c r="K1812">
        <v>3935.98</v>
      </c>
      <c r="L1812">
        <v>7533.12</v>
      </c>
      <c r="M1812">
        <v>1846.04</v>
      </c>
      <c r="N1812">
        <v>955.2</v>
      </c>
      <c r="O1812">
        <v>917.7</v>
      </c>
      <c r="P1812">
        <v>2038.8</v>
      </c>
      <c r="Q1812">
        <v>47.88</v>
      </c>
      <c r="R1812">
        <v>0</v>
      </c>
      <c r="S1812">
        <v>0</v>
      </c>
      <c r="T1812">
        <v>0</v>
      </c>
      <c r="U1812">
        <v>47.88</v>
      </c>
      <c r="V1812">
        <v>375.06</v>
      </c>
      <c r="W1812">
        <v>0</v>
      </c>
      <c r="X1812">
        <v>0</v>
      </c>
      <c r="Y1812">
        <v>0</v>
      </c>
      <c r="Z1812">
        <v>170.24</v>
      </c>
      <c r="AA1812">
        <v>0</v>
      </c>
      <c r="AB1812">
        <v>0</v>
      </c>
      <c r="AC1812">
        <v>0</v>
      </c>
      <c r="AD1812">
        <v>0</v>
      </c>
      <c r="AE1812">
        <v>6651.76</v>
      </c>
      <c r="AF1812">
        <v>0</v>
      </c>
      <c r="AG1812">
        <v>0</v>
      </c>
      <c r="AH1812">
        <v>0</v>
      </c>
      <c r="AI1812">
        <v>0</v>
      </c>
      <c r="AJ1812">
        <v>0</v>
      </c>
      <c r="AK1812">
        <v>1169.54</v>
      </c>
      <c r="AL1812">
        <v>1481.36</v>
      </c>
      <c r="AM1812">
        <v>0</v>
      </c>
      <c r="AN1812">
        <v>0</v>
      </c>
      <c r="AO1812">
        <v>0</v>
      </c>
      <c r="AP1812">
        <v>0</v>
      </c>
      <c r="AQ1812">
        <v>0</v>
      </c>
      <c r="AR1812">
        <v>0</v>
      </c>
      <c r="AS1812">
        <v>0</v>
      </c>
      <c r="AT1812">
        <v>0</v>
      </c>
      <c r="AU1812">
        <v>0</v>
      </c>
      <c r="AV1812">
        <v>0</v>
      </c>
      <c r="AW1812">
        <v>0</v>
      </c>
      <c r="AX1812">
        <v>0</v>
      </c>
      <c r="AY1812">
        <v>0</v>
      </c>
      <c r="AZ1812">
        <v>0</v>
      </c>
    </row>
    <row r="1813" spans="1:52" x14ac:dyDescent="0.3">
      <c r="A1813" s="10" t="s">
        <v>293</v>
      </c>
      <c r="B1813" t="s">
        <v>3189</v>
      </c>
      <c r="C1813" t="s">
        <v>30</v>
      </c>
      <c r="D1813">
        <v>4.3</v>
      </c>
      <c r="E1813" t="s">
        <v>185</v>
      </c>
      <c r="F1813" t="s">
        <v>13</v>
      </c>
      <c r="G1813" s="6" t="s">
        <v>409</v>
      </c>
      <c r="H1813">
        <f>SUM(I1813:AZ1813)</f>
        <v>146</v>
      </c>
      <c r="I1813">
        <v>0</v>
      </c>
      <c r="J1813">
        <v>0</v>
      </c>
      <c r="K1813">
        <v>0</v>
      </c>
      <c r="L1813">
        <v>0</v>
      </c>
      <c r="M1813">
        <v>0</v>
      </c>
      <c r="N1813">
        <v>0</v>
      </c>
      <c r="O1813">
        <v>0</v>
      </c>
      <c r="P1813">
        <v>0</v>
      </c>
      <c r="Q1813">
        <v>0</v>
      </c>
      <c r="R1813">
        <v>0</v>
      </c>
      <c r="S1813">
        <v>0</v>
      </c>
      <c r="T1813">
        <v>0</v>
      </c>
      <c r="U1813">
        <v>0</v>
      </c>
      <c r="V1813">
        <v>0</v>
      </c>
      <c r="W1813">
        <v>0</v>
      </c>
      <c r="X1813">
        <v>0</v>
      </c>
      <c r="Y1813">
        <v>0</v>
      </c>
      <c r="Z1813">
        <v>0</v>
      </c>
      <c r="AA1813">
        <v>0</v>
      </c>
      <c r="AB1813">
        <v>0</v>
      </c>
      <c r="AC1813">
        <v>0</v>
      </c>
      <c r="AD1813">
        <v>0</v>
      </c>
      <c r="AE1813">
        <v>0</v>
      </c>
      <c r="AF1813">
        <v>0</v>
      </c>
      <c r="AG1813">
        <v>0</v>
      </c>
      <c r="AH1813">
        <v>146</v>
      </c>
      <c r="AI1813">
        <v>0</v>
      </c>
      <c r="AJ1813">
        <v>0</v>
      </c>
      <c r="AK1813">
        <v>0</v>
      </c>
      <c r="AL1813">
        <v>0</v>
      </c>
      <c r="AM1813">
        <v>0</v>
      </c>
      <c r="AN1813">
        <v>0</v>
      </c>
      <c r="AO1813">
        <v>0</v>
      </c>
      <c r="AP1813">
        <v>0</v>
      </c>
      <c r="AQ1813">
        <v>0</v>
      </c>
      <c r="AR1813">
        <v>0</v>
      </c>
      <c r="AS1813">
        <v>0</v>
      </c>
      <c r="AT1813">
        <v>0</v>
      </c>
      <c r="AU1813">
        <v>0</v>
      </c>
      <c r="AV1813">
        <v>0</v>
      </c>
      <c r="AW1813">
        <v>0</v>
      </c>
      <c r="AX1813">
        <v>0</v>
      </c>
      <c r="AY1813">
        <v>0</v>
      </c>
      <c r="AZ1813">
        <v>0</v>
      </c>
    </row>
    <row r="1814" spans="1:52" x14ac:dyDescent="0.3">
      <c r="A1814" s="10" t="s">
        <v>293</v>
      </c>
      <c r="B1814" t="s">
        <v>3190</v>
      </c>
      <c r="C1814" t="s">
        <v>610</v>
      </c>
      <c r="D1814">
        <v>3.07796794982842</v>
      </c>
      <c r="E1814" t="s">
        <v>13</v>
      </c>
      <c r="F1814" t="s">
        <v>13</v>
      </c>
      <c r="G1814" s="6" t="s">
        <v>25</v>
      </c>
      <c r="H1814">
        <f>SUM(I1814:AZ1814)</f>
        <v>359</v>
      </c>
      <c r="I1814">
        <v>0</v>
      </c>
      <c r="J1814">
        <v>0</v>
      </c>
      <c r="K1814">
        <v>0</v>
      </c>
      <c r="L1814">
        <v>0</v>
      </c>
      <c r="M1814">
        <v>0</v>
      </c>
      <c r="N1814">
        <v>0</v>
      </c>
      <c r="O1814">
        <v>0</v>
      </c>
      <c r="P1814">
        <v>0</v>
      </c>
      <c r="Q1814">
        <v>0</v>
      </c>
      <c r="R1814">
        <v>0</v>
      </c>
      <c r="S1814">
        <v>0</v>
      </c>
      <c r="T1814">
        <v>0</v>
      </c>
      <c r="U1814">
        <v>0</v>
      </c>
      <c r="V1814">
        <v>0</v>
      </c>
      <c r="W1814">
        <v>0</v>
      </c>
      <c r="X1814">
        <v>0</v>
      </c>
      <c r="Y1814">
        <v>0</v>
      </c>
      <c r="Z1814">
        <v>0</v>
      </c>
      <c r="AA1814">
        <v>0</v>
      </c>
      <c r="AB1814">
        <v>0</v>
      </c>
      <c r="AC1814">
        <v>0</v>
      </c>
      <c r="AD1814">
        <v>0</v>
      </c>
      <c r="AE1814">
        <v>0</v>
      </c>
      <c r="AF1814">
        <v>0</v>
      </c>
      <c r="AG1814">
        <v>0</v>
      </c>
      <c r="AH1814">
        <v>0</v>
      </c>
      <c r="AI1814">
        <v>0</v>
      </c>
      <c r="AJ1814">
        <v>0</v>
      </c>
      <c r="AK1814">
        <v>0</v>
      </c>
      <c r="AL1814">
        <v>0</v>
      </c>
      <c r="AM1814">
        <v>0</v>
      </c>
      <c r="AN1814">
        <v>0</v>
      </c>
      <c r="AO1814">
        <v>0</v>
      </c>
      <c r="AP1814">
        <v>0</v>
      </c>
      <c r="AQ1814">
        <v>0</v>
      </c>
      <c r="AR1814">
        <v>0</v>
      </c>
      <c r="AS1814">
        <v>0</v>
      </c>
      <c r="AT1814">
        <v>0</v>
      </c>
      <c r="AU1814">
        <v>0</v>
      </c>
      <c r="AV1814">
        <v>0</v>
      </c>
      <c r="AW1814">
        <v>0</v>
      </c>
      <c r="AX1814">
        <v>0</v>
      </c>
      <c r="AY1814">
        <v>359</v>
      </c>
      <c r="AZ1814">
        <v>0</v>
      </c>
    </row>
    <row r="1815" spans="1:52" x14ac:dyDescent="0.3">
      <c r="A1815" s="10" t="s">
        <v>293</v>
      </c>
      <c r="B1815" t="s">
        <v>3191</v>
      </c>
      <c r="C1815" t="s">
        <v>772</v>
      </c>
      <c r="D1815">
        <v>2.5404691101225501</v>
      </c>
      <c r="E1815" t="s">
        <v>13</v>
      </c>
      <c r="F1815" t="s">
        <v>13</v>
      </c>
      <c r="G1815" s="6" t="s">
        <v>1113</v>
      </c>
      <c r="H1815">
        <f>SUM(I1815:AZ1815)</f>
        <v>1737.05</v>
      </c>
      <c r="I1815">
        <v>0</v>
      </c>
      <c r="J1815">
        <v>0</v>
      </c>
      <c r="K1815">
        <v>0</v>
      </c>
      <c r="L1815">
        <v>0</v>
      </c>
      <c r="M1815">
        <v>0</v>
      </c>
      <c r="N1815">
        <v>0</v>
      </c>
      <c r="O1815">
        <v>0</v>
      </c>
      <c r="P1815">
        <v>0</v>
      </c>
      <c r="Q1815">
        <v>0</v>
      </c>
      <c r="R1815">
        <v>0</v>
      </c>
      <c r="S1815">
        <v>0</v>
      </c>
      <c r="T1815">
        <v>0</v>
      </c>
      <c r="U1815">
        <v>0</v>
      </c>
      <c r="V1815">
        <v>0</v>
      </c>
      <c r="W1815">
        <v>0</v>
      </c>
      <c r="X1815">
        <v>0</v>
      </c>
      <c r="Y1815">
        <v>0</v>
      </c>
      <c r="Z1815">
        <v>0</v>
      </c>
      <c r="AA1815">
        <v>0</v>
      </c>
      <c r="AB1815">
        <v>0</v>
      </c>
      <c r="AC1815">
        <v>0</v>
      </c>
      <c r="AD1815">
        <v>0</v>
      </c>
      <c r="AE1815">
        <v>0</v>
      </c>
      <c r="AF1815">
        <v>0</v>
      </c>
      <c r="AG1815">
        <v>0</v>
      </c>
      <c r="AH1815">
        <v>0</v>
      </c>
      <c r="AI1815">
        <v>0</v>
      </c>
      <c r="AJ1815">
        <v>0</v>
      </c>
      <c r="AK1815">
        <v>0</v>
      </c>
      <c r="AL1815">
        <v>0</v>
      </c>
      <c r="AM1815">
        <v>0</v>
      </c>
      <c r="AN1815">
        <v>0</v>
      </c>
      <c r="AO1815">
        <v>0</v>
      </c>
      <c r="AP1815">
        <v>0</v>
      </c>
      <c r="AQ1815">
        <v>0</v>
      </c>
      <c r="AR1815">
        <v>0</v>
      </c>
      <c r="AS1815">
        <v>0</v>
      </c>
      <c r="AT1815">
        <v>0</v>
      </c>
      <c r="AU1815">
        <v>0</v>
      </c>
      <c r="AV1815">
        <v>0</v>
      </c>
      <c r="AW1815">
        <v>0</v>
      </c>
      <c r="AX1815">
        <v>0</v>
      </c>
      <c r="AY1815">
        <v>1633.75</v>
      </c>
      <c r="AZ1815">
        <v>103.3</v>
      </c>
    </row>
    <row r="1816" spans="1:52" x14ac:dyDescent="0.3">
      <c r="A1816" s="10" t="s">
        <v>293</v>
      </c>
      <c r="B1816" t="s">
        <v>3192</v>
      </c>
      <c r="C1816" t="s">
        <v>388</v>
      </c>
      <c r="D1816">
        <v>4.1072514040651003</v>
      </c>
      <c r="E1816" t="s">
        <v>13</v>
      </c>
      <c r="F1816" t="s">
        <v>13</v>
      </c>
      <c r="G1816" s="7" t="s">
        <v>1055</v>
      </c>
      <c r="H1816">
        <f>SUM(I1816:AZ1816)</f>
        <v>904.96</v>
      </c>
      <c r="I1816">
        <v>0</v>
      </c>
      <c r="J1816">
        <v>0</v>
      </c>
      <c r="K1816">
        <v>0</v>
      </c>
      <c r="L1816">
        <v>0</v>
      </c>
      <c r="M1816">
        <v>0</v>
      </c>
      <c r="N1816">
        <v>0</v>
      </c>
      <c r="O1816">
        <v>0</v>
      </c>
      <c r="P1816">
        <v>0</v>
      </c>
      <c r="Q1816">
        <v>0</v>
      </c>
      <c r="R1816">
        <v>0</v>
      </c>
      <c r="S1816">
        <v>0</v>
      </c>
      <c r="T1816">
        <v>0</v>
      </c>
      <c r="U1816">
        <v>0</v>
      </c>
      <c r="V1816">
        <v>0</v>
      </c>
      <c r="W1816">
        <v>0</v>
      </c>
      <c r="X1816">
        <v>0</v>
      </c>
      <c r="Y1816">
        <v>0</v>
      </c>
      <c r="Z1816">
        <v>0</v>
      </c>
      <c r="AA1816">
        <v>0</v>
      </c>
      <c r="AB1816">
        <v>0</v>
      </c>
      <c r="AC1816">
        <v>0</v>
      </c>
      <c r="AD1816">
        <v>0</v>
      </c>
      <c r="AE1816">
        <v>0</v>
      </c>
      <c r="AF1816">
        <v>0</v>
      </c>
      <c r="AG1816">
        <v>0</v>
      </c>
      <c r="AH1816">
        <v>0</v>
      </c>
      <c r="AI1816">
        <v>0</v>
      </c>
      <c r="AJ1816">
        <v>0</v>
      </c>
      <c r="AK1816">
        <v>0</v>
      </c>
      <c r="AL1816">
        <v>0</v>
      </c>
      <c r="AM1816">
        <v>0</v>
      </c>
      <c r="AN1816">
        <v>0</v>
      </c>
      <c r="AO1816">
        <v>0</v>
      </c>
      <c r="AP1816">
        <v>0</v>
      </c>
      <c r="AQ1816">
        <v>0</v>
      </c>
      <c r="AR1816">
        <v>0</v>
      </c>
      <c r="AS1816">
        <v>0</v>
      </c>
      <c r="AT1816">
        <v>0</v>
      </c>
      <c r="AU1816">
        <v>0</v>
      </c>
      <c r="AV1816">
        <v>0</v>
      </c>
      <c r="AW1816">
        <v>0</v>
      </c>
      <c r="AX1816">
        <v>0</v>
      </c>
      <c r="AY1816">
        <v>583.5</v>
      </c>
      <c r="AZ1816">
        <v>321.45999999999998</v>
      </c>
    </row>
    <row r="1817" spans="1:52" x14ac:dyDescent="0.3">
      <c r="A1817" s="10" t="s">
        <v>293</v>
      </c>
      <c r="B1817" t="s">
        <v>3193</v>
      </c>
      <c r="C1817" t="s">
        <v>290</v>
      </c>
      <c r="D1817">
        <v>3.85470908637304</v>
      </c>
      <c r="E1817" t="s">
        <v>13</v>
      </c>
      <c r="F1817" t="s">
        <v>13</v>
      </c>
      <c r="G1817" s="6" t="s">
        <v>372</v>
      </c>
      <c r="H1817">
        <f>SUM(I1817:AZ1817)</f>
        <v>16147.769999999999</v>
      </c>
      <c r="I1817">
        <v>87.1</v>
      </c>
      <c r="J1817">
        <v>81.819999999999993</v>
      </c>
      <c r="K1817">
        <v>124.99</v>
      </c>
      <c r="L1817">
        <v>91.05</v>
      </c>
      <c r="M1817">
        <v>134.54</v>
      </c>
      <c r="N1817">
        <v>207.1</v>
      </c>
      <c r="O1817">
        <v>233.54</v>
      </c>
      <c r="P1817">
        <v>213.54</v>
      </c>
      <c r="Q1817">
        <v>145.66</v>
      </c>
      <c r="R1817">
        <v>172.58</v>
      </c>
      <c r="S1817">
        <v>142.81</v>
      </c>
      <c r="T1817">
        <v>280.58999999999997</v>
      </c>
      <c r="U1817">
        <v>266.89999999999998</v>
      </c>
      <c r="V1817">
        <v>129.22</v>
      </c>
      <c r="W1817">
        <v>165.69</v>
      </c>
      <c r="X1817">
        <v>149.69999999999999</v>
      </c>
      <c r="Y1817">
        <v>147.68</v>
      </c>
      <c r="Z1817">
        <v>182.58</v>
      </c>
      <c r="AA1817">
        <v>190.88</v>
      </c>
      <c r="AB1817">
        <v>371.92</v>
      </c>
      <c r="AC1817">
        <v>170.98</v>
      </c>
      <c r="AD1817">
        <v>61.02</v>
      </c>
      <c r="AE1817">
        <v>0</v>
      </c>
      <c r="AF1817">
        <v>143.74</v>
      </c>
      <c r="AG1817">
        <v>0</v>
      </c>
      <c r="AH1817">
        <v>0</v>
      </c>
      <c r="AI1817">
        <v>818.12</v>
      </c>
      <c r="AJ1817">
        <v>983.08</v>
      </c>
      <c r="AK1817">
        <v>1537.84</v>
      </c>
      <c r="AL1817">
        <v>0</v>
      </c>
      <c r="AM1817">
        <v>0</v>
      </c>
      <c r="AN1817">
        <v>0</v>
      </c>
      <c r="AO1817">
        <v>0</v>
      </c>
      <c r="AP1817">
        <v>0</v>
      </c>
      <c r="AQ1817">
        <v>0</v>
      </c>
      <c r="AR1817">
        <v>3931.17</v>
      </c>
      <c r="AS1817">
        <v>3005.18</v>
      </c>
      <c r="AT1817">
        <v>1038.3499999999999</v>
      </c>
      <c r="AU1817">
        <v>180.96</v>
      </c>
      <c r="AV1817">
        <v>554.39</v>
      </c>
      <c r="AW1817">
        <v>203.05</v>
      </c>
      <c r="AX1817">
        <v>0</v>
      </c>
      <c r="AY1817">
        <v>0</v>
      </c>
      <c r="AZ1817">
        <v>0</v>
      </c>
    </row>
    <row r="1818" spans="1:52" x14ac:dyDescent="0.3">
      <c r="A1818" s="10" t="s">
        <v>293</v>
      </c>
      <c r="B1818" t="s">
        <v>3194</v>
      </c>
      <c r="C1818" t="s">
        <v>856</v>
      </c>
      <c r="D1818">
        <v>3.2307369258413901</v>
      </c>
      <c r="E1818" t="s">
        <v>13</v>
      </c>
      <c r="F1818" t="s">
        <v>13</v>
      </c>
      <c r="G1818" s="6" t="s">
        <v>1056</v>
      </c>
      <c r="H1818">
        <f>SUM(I1818:AZ1818)</f>
        <v>71575.137600000002</v>
      </c>
      <c r="I1818">
        <v>0</v>
      </c>
      <c r="J1818">
        <v>0</v>
      </c>
      <c r="K1818">
        <v>0</v>
      </c>
      <c r="L1818">
        <v>0</v>
      </c>
      <c r="M1818">
        <v>0</v>
      </c>
      <c r="N1818">
        <v>0</v>
      </c>
      <c r="O1818">
        <v>0</v>
      </c>
      <c r="P1818">
        <v>0</v>
      </c>
      <c r="Q1818">
        <v>0</v>
      </c>
      <c r="R1818">
        <v>0</v>
      </c>
      <c r="S1818">
        <v>0</v>
      </c>
      <c r="T1818">
        <v>0</v>
      </c>
      <c r="U1818">
        <v>0</v>
      </c>
      <c r="V1818">
        <v>0</v>
      </c>
      <c r="W1818">
        <v>0</v>
      </c>
      <c r="X1818">
        <v>21</v>
      </c>
      <c r="Y1818">
        <v>23</v>
      </c>
      <c r="Z1818">
        <v>20</v>
      </c>
      <c r="AA1818">
        <v>26</v>
      </c>
      <c r="AB1818">
        <v>43</v>
      </c>
      <c r="AC1818">
        <v>39</v>
      </c>
      <c r="AD1818">
        <v>33</v>
      </c>
      <c r="AE1818">
        <v>16</v>
      </c>
      <c r="AF1818">
        <v>25</v>
      </c>
      <c r="AG1818">
        <v>41</v>
      </c>
      <c r="AH1818">
        <v>58</v>
      </c>
      <c r="AI1818">
        <v>189</v>
      </c>
      <c r="AJ1818">
        <v>27</v>
      </c>
      <c r="AK1818">
        <v>227</v>
      </c>
      <c r="AL1818">
        <v>80</v>
      </c>
      <c r="AM1818">
        <v>127</v>
      </c>
      <c r="AN1818">
        <v>442</v>
      </c>
      <c r="AO1818">
        <v>325</v>
      </c>
      <c r="AP1818">
        <v>286</v>
      </c>
      <c r="AQ1818">
        <v>481</v>
      </c>
      <c r="AR1818">
        <v>1501</v>
      </c>
      <c r="AS1818">
        <v>5165</v>
      </c>
      <c r="AT1818">
        <v>11448</v>
      </c>
      <c r="AU1818">
        <v>14326</v>
      </c>
      <c r="AV1818">
        <v>8755</v>
      </c>
      <c r="AW1818">
        <v>8546</v>
      </c>
      <c r="AX1818">
        <v>7997.8</v>
      </c>
      <c r="AY1818">
        <v>7051.12</v>
      </c>
      <c r="AZ1818">
        <v>4256.2175999999999</v>
      </c>
    </row>
    <row r="1819" spans="1:52" x14ac:dyDescent="0.3">
      <c r="A1819" s="10" t="s">
        <v>293</v>
      </c>
      <c r="B1819" t="s">
        <v>3195</v>
      </c>
      <c r="C1819" t="s">
        <v>13</v>
      </c>
      <c r="D1819">
        <v>3.4412116132670199</v>
      </c>
      <c r="E1819" t="s">
        <v>13</v>
      </c>
      <c r="F1819" t="s">
        <v>13</v>
      </c>
      <c r="G1819" s="6" t="s">
        <v>372</v>
      </c>
      <c r="H1819">
        <f>SUM(I1819:AZ1819)</f>
        <v>167131.56000000003</v>
      </c>
      <c r="I1819">
        <v>3709.44</v>
      </c>
      <c r="J1819">
        <v>3426.26</v>
      </c>
      <c r="K1819">
        <v>3073.89</v>
      </c>
      <c r="L1819">
        <v>2574.7600000000002</v>
      </c>
      <c r="M1819">
        <v>3838.9</v>
      </c>
      <c r="N1819">
        <v>2897.7</v>
      </c>
      <c r="O1819">
        <v>3141.83</v>
      </c>
      <c r="P1819">
        <v>2860.91</v>
      </c>
      <c r="Q1819">
        <v>2578.8200000000002</v>
      </c>
      <c r="R1819">
        <v>2888.21</v>
      </c>
      <c r="S1819">
        <v>3543.12</v>
      </c>
      <c r="T1819">
        <v>4868.84</v>
      </c>
      <c r="U1819">
        <v>5739.89</v>
      </c>
      <c r="V1819">
        <v>6977.55</v>
      </c>
      <c r="W1819">
        <v>6764.49</v>
      </c>
      <c r="X1819">
        <v>2081.09</v>
      </c>
      <c r="Y1819">
        <v>3044.57</v>
      </c>
      <c r="Z1819">
        <v>6726.76</v>
      </c>
      <c r="AA1819">
        <v>7262</v>
      </c>
      <c r="AB1819">
        <v>8158.19</v>
      </c>
      <c r="AC1819">
        <v>5578.1</v>
      </c>
      <c r="AD1819">
        <v>5283.4</v>
      </c>
      <c r="AE1819">
        <v>9494.31</v>
      </c>
      <c r="AF1819">
        <v>5501.49</v>
      </c>
      <c r="AG1819">
        <v>11216.24</v>
      </c>
      <c r="AH1819">
        <v>8534.1200000000008</v>
      </c>
      <c r="AI1819">
        <v>3273.9</v>
      </c>
      <c r="AJ1819">
        <v>84.8799999999992</v>
      </c>
      <c r="AK1819">
        <v>5283.94</v>
      </c>
      <c r="AL1819">
        <v>5820.34</v>
      </c>
      <c r="AM1819">
        <v>6660.01</v>
      </c>
      <c r="AN1819">
        <v>5736.16</v>
      </c>
      <c r="AO1819">
        <v>4662.1000000000004</v>
      </c>
      <c r="AP1819">
        <v>3514.01</v>
      </c>
      <c r="AQ1819">
        <v>331.34</v>
      </c>
      <c r="AR1819">
        <v>0</v>
      </c>
      <c r="AS1819">
        <v>0</v>
      </c>
      <c r="AT1819">
        <v>0</v>
      </c>
      <c r="AU1819">
        <v>0</v>
      </c>
      <c r="AV1819">
        <v>0</v>
      </c>
      <c r="AW1819">
        <v>0</v>
      </c>
      <c r="AX1819">
        <v>0</v>
      </c>
      <c r="AY1819">
        <v>0</v>
      </c>
      <c r="AZ1819">
        <v>0</v>
      </c>
    </row>
    <row r="1820" spans="1:52" x14ac:dyDescent="0.3">
      <c r="A1820" s="10" t="s">
        <v>293</v>
      </c>
      <c r="B1820" t="s">
        <v>3196</v>
      </c>
      <c r="C1820" t="s">
        <v>22</v>
      </c>
      <c r="D1820">
        <v>3.7311202448123102</v>
      </c>
      <c r="E1820" t="s">
        <v>6</v>
      </c>
      <c r="F1820" t="s">
        <v>13</v>
      </c>
      <c r="G1820" s="6" t="s">
        <v>664</v>
      </c>
      <c r="H1820">
        <f>SUM(I1820:AZ1820)</f>
        <v>33568.199999999997</v>
      </c>
      <c r="I1820">
        <v>0</v>
      </c>
      <c r="J1820">
        <v>0</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F1820">
        <v>0</v>
      </c>
      <c r="AG1820">
        <v>0</v>
      </c>
      <c r="AH1820">
        <v>0</v>
      </c>
      <c r="AI1820">
        <v>0</v>
      </c>
      <c r="AJ1820">
        <v>0</v>
      </c>
      <c r="AK1820">
        <v>0</v>
      </c>
      <c r="AL1820">
        <v>0</v>
      </c>
      <c r="AM1820">
        <v>0</v>
      </c>
      <c r="AN1820">
        <v>0</v>
      </c>
      <c r="AO1820">
        <v>0</v>
      </c>
      <c r="AP1820">
        <v>0</v>
      </c>
      <c r="AQ1820">
        <v>0</v>
      </c>
      <c r="AR1820">
        <v>0</v>
      </c>
      <c r="AS1820">
        <v>13524.94</v>
      </c>
      <c r="AT1820">
        <v>19652.259999999998</v>
      </c>
      <c r="AU1820">
        <v>0</v>
      </c>
      <c r="AV1820">
        <v>0</v>
      </c>
      <c r="AW1820">
        <v>391</v>
      </c>
      <c r="AX1820">
        <v>0</v>
      </c>
      <c r="AY1820">
        <v>0</v>
      </c>
      <c r="AZ1820">
        <v>0</v>
      </c>
    </row>
    <row r="1821" spans="1:52" x14ac:dyDescent="0.3">
      <c r="A1821" s="10" t="s">
        <v>293</v>
      </c>
      <c r="B1821" t="s">
        <v>3197</v>
      </c>
      <c r="C1821" t="s">
        <v>436</v>
      </c>
      <c r="D1821">
        <v>3.30015567524819</v>
      </c>
      <c r="E1821" t="s">
        <v>13</v>
      </c>
      <c r="F1821" t="s">
        <v>13</v>
      </c>
      <c r="G1821" s="6" t="s">
        <v>803</v>
      </c>
      <c r="H1821">
        <f>SUM(I1821:AZ1821)</f>
        <v>10626.271999999999</v>
      </c>
      <c r="I1821">
        <v>53.58</v>
      </c>
      <c r="J1821">
        <v>41.02</v>
      </c>
      <c r="K1821">
        <v>101.72</v>
      </c>
      <c r="L1821">
        <v>183.7</v>
      </c>
      <c r="M1821">
        <v>265.10000000000002</v>
      </c>
      <c r="N1821">
        <v>302.33999999999997</v>
      </c>
      <c r="O1821">
        <v>487.7</v>
      </c>
      <c r="P1821">
        <v>517.82000000000005</v>
      </c>
      <c r="Q1821">
        <v>464.68</v>
      </c>
      <c r="R1821">
        <v>521.72</v>
      </c>
      <c r="S1821">
        <v>475.06</v>
      </c>
      <c r="T1821">
        <v>561.4</v>
      </c>
      <c r="U1821">
        <v>713.62</v>
      </c>
      <c r="V1821">
        <v>520.5</v>
      </c>
      <c r="W1821">
        <v>374.56</v>
      </c>
      <c r="X1821">
        <v>397.98</v>
      </c>
      <c r="Y1821">
        <v>0</v>
      </c>
      <c r="Z1821">
        <v>515.29999999999995</v>
      </c>
      <c r="AA1821">
        <v>147.28</v>
      </c>
      <c r="AB1821">
        <v>0</v>
      </c>
      <c r="AC1821">
        <v>0</v>
      </c>
      <c r="AD1821">
        <v>0</v>
      </c>
      <c r="AE1821">
        <v>32.659999999999997</v>
      </c>
      <c r="AF1821">
        <v>0</v>
      </c>
      <c r="AG1821">
        <v>111.5</v>
      </c>
      <c r="AH1821">
        <v>155.32</v>
      </c>
      <c r="AI1821">
        <v>0</v>
      </c>
      <c r="AJ1821">
        <v>548.05999999999995</v>
      </c>
      <c r="AK1821">
        <v>0</v>
      </c>
      <c r="AL1821">
        <v>93.6</v>
      </c>
      <c r="AM1821">
        <v>80.3</v>
      </c>
      <c r="AN1821">
        <v>13.76</v>
      </c>
      <c r="AO1821">
        <v>0</v>
      </c>
      <c r="AP1821">
        <v>229.86</v>
      </c>
      <c r="AQ1821">
        <v>291.95999999999998</v>
      </c>
      <c r="AR1821">
        <v>594.76</v>
      </c>
      <c r="AS1821">
        <v>428.86</v>
      </c>
      <c r="AT1821">
        <v>0</v>
      </c>
      <c r="AU1821">
        <v>0</v>
      </c>
      <c r="AV1821">
        <v>0</v>
      </c>
      <c r="AW1821">
        <v>98.9</v>
      </c>
      <c r="AX1821">
        <v>1125.3</v>
      </c>
      <c r="AY1821">
        <v>66.94</v>
      </c>
      <c r="AZ1821">
        <v>109.41200000000001</v>
      </c>
    </row>
    <row r="1822" spans="1:52" x14ac:dyDescent="0.3">
      <c r="A1822" s="10" t="s">
        <v>293</v>
      </c>
      <c r="B1822" t="s">
        <v>3198</v>
      </c>
      <c r="C1822" t="s">
        <v>684</v>
      </c>
      <c r="D1822">
        <v>3.4990796244231701</v>
      </c>
      <c r="E1822" t="s">
        <v>13</v>
      </c>
      <c r="F1822" t="s">
        <v>13</v>
      </c>
      <c r="G1822" s="6" t="s">
        <v>1057</v>
      </c>
      <c r="H1822">
        <f>SUM(I1822:AZ1822)</f>
        <v>832.26</v>
      </c>
      <c r="I1822">
        <v>0</v>
      </c>
      <c r="J1822">
        <v>0</v>
      </c>
      <c r="K1822">
        <v>0</v>
      </c>
      <c r="L1822">
        <v>0</v>
      </c>
      <c r="M1822">
        <v>0</v>
      </c>
      <c r="N1822">
        <v>0</v>
      </c>
      <c r="O1822">
        <v>0</v>
      </c>
      <c r="P1822">
        <v>0</v>
      </c>
      <c r="Q1822">
        <v>151.96</v>
      </c>
      <c r="R1822">
        <v>121.26</v>
      </c>
      <c r="S1822">
        <v>183.66</v>
      </c>
      <c r="T1822">
        <v>192.98</v>
      </c>
      <c r="U1822">
        <v>182.4</v>
      </c>
      <c r="V1822">
        <v>0</v>
      </c>
      <c r="W1822">
        <v>0</v>
      </c>
      <c r="X1822">
        <v>0</v>
      </c>
      <c r="Y1822">
        <v>0</v>
      </c>
      <c r="Z1822">
        <v>0</v>
      </c>
      <c r="AA1822">
        <v>0</v>
      </c>
      <c r="AB1822">
        <v>0</v>
      </c>
      <c r="AC1822">
        <v>0</v>
      </c>
      <c r="AD1822">
        <v>0</v>
      </c>
      <c r="AE1822">
        <v>0</v>
      </c>
      <c r="AF1822">
        <v>0</v>
      </c>
      <c r="AG1822">
        <v>0</v>
      </c>
      <c r="AH1822">
        <v>0</v>
      </c>
      <c r="AI1822">
        <v>0</v>
      </c>
      <c r="AJ1822">
        <v>0</v>
      </c>
      <c r="AK1822">
        <v>0</v>
      </c>
      <c r="AL1822">
        <v>0</v>
      </c>
      <c r="AM1822">
        <v>0</v>
      </c>
      <c r="AN1822">
        <v>0</v>
      </c>
      <c r="AO1822">
        <v>0</v>
      </c>
      <c r="AP1822">
        <v>0</v>
      </c>
      <c r="AQ1822">
        <v>0</v>
      </c>
      <c r="AR1822">
        <v>0</v>
      </c>
      <c r="AS1822">
        <v>0</v>
      </c>
      <c r="AT1822">
        <v>0</v>
      </c>
      <c r="AU1822">
        <v>0</v>
      </c>
      <c r="AV1822">
        <v>0</v>
      </c>
      <c r="AW1822">
        <v>0</v>
      </c>
      <c r="AX1822">
        <v>0</v>
      </c>
      <c r="AY1822">
        <v>0</v>
      </c>
      <c r="AZ1822">
        <v>0</v>
      </c>
    </row>
    <row r="1823" spans="1:52" x14ac:dyDescent="0.3">
      <c r="A1823" s="10" t="s">
        <v>293</v>
      </c>
      <c r="B1823" t="s">
        <v>3199</v>
      </c>
      <c r="C1823" t="s">
        <v>5</v>
      </c>
      <c r="D1823">
        <v>3.66223156930055</v>
      </c>
      <c r="E1823" t="s">
        <v>154</v>
      </c>
      <c r="F1823" t="s">
        <v>13</v>
      </c>
      <c r="G1823" s="6" t="s">
        <v>414</v>
      </c>
      <c r="H1823">
        <f>SUM(I1823:AZ1823)</f>
        <v>2497.38</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c r="AG1823">
        <v>0</v>
      </c>
      <c r="AH1823">
        <v>0</v>
      </c>
      <c r="AI1823">
        <v>0</v>
      </c>
      <c r="AJ1823">
        <v>0</v>
      </c>
      <c r="AK1823">
        <v>0</v>
      </c>
      <c r="AL1823">
        <v>0</v>
      </c>
      <c r="AM1823">
        <v>0</v>
      </c>
      <c r="AN1823">
        <v>0</v>
      </c>
      <c r="AO1823">
        <v>0</v>
      </c>
      <c r="AP1823">
        <v>0</v>
      </c>
      <c r="AQ1823">
        <v>0</v>
      </c>
      <c r="AR1823">
        <v>0</v>
      </c>
      <c r="AS1823">
        <v>0</v>
      </c>
      <c r="AT1823">
        <v>0</v>
      </c>
      <c r="AU1823">
        <v>2497.38</v>
      </c>
      <c r="AV1823">
        <v>0</v>
      </c>
      <c r="AW1823">
        <v>0</v>
      </c>
      <c r="AX1823">
        <v>0</v>
      </c>
      <c r="AY1823">
        <v>0</v>
      </c>
      <c r="AZ1823">
        <v>0</v>
      </c>
    </row>
    <row r="1824" spans="1:52" x14ac:dyDescent="0.3">
      <c r="A1824" s="10" t="s">
        <v>293</v>
      </c>
      <c r="B1824" t="s">
        <v>3200</v>
      </c>
      <c r="C1824" t="s">
        <v>19</v>
      </c>
      <c r="D1824">
        <v>4.2700074588524801</v>
      </c>
      <c r="E1824" t="s">
        <v>13</v>
      </c>
      <c r="F1824" t="s">
        <v>13</v>
      </c>
      <c r="G1824" s="6" t="s">
        <v>607</v>
      </c>
      <c r="H1824">
        <f>SUM(I1824:AZ1824)</f>
        <v>917.52</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c r="AG1824">
        <v>0</v>
      </c>
      <c r="AH1824">
        <v>137.69999999999999</v>
      </c>
      <c r="AI1824">
        <v>0</v>
      </c>
      <c r="AJ1824">
        <v>0</v>
      </c>
      <c r="AK1824">
        <v>0</v>
      </c>
      <c r="AL1824">
        <v>0</v>
      </c>
      <c r="AM1824">
        <v>0</v>
      </c>
      <c r="AN1824">
        <v>0</v>
      </c>
      <c r="AO1824">
        <v>0</v>
      </c>
      <c r="AP1824">
        <v>0</v>
      </c>
      <c r="AQ1824">
        <v>0</v>
      </c>
      <c r="AR1824">
        <v>0</v>
      </c>
      <c r="AS1824">
        <v>0</v>
      </c>
      <c r="AT1824">
        <v>8.2999999999999794</v>
      </c>
      <c r="AU1824">
        <v>738.88</v>
      </c>
      <c r="AV1824">
        <v>32.64</v>
      </c>
      <c r="AW1824">
        <v>0</v>
      </c>
      <c r="AX1824">
        <v>0</v>
      </c>
      <c r="AY1824">
        <v>0</v>
      </c>
      <c r="AZ1824">
        <v>0</v>
      </c>
    </row>
    <row r="1825" spans="1:52" x14ac:dyDescent="0.3">
      <c r="A1825" s="10" t="s">
        <v>293</v>
      </c>
      <c r="B1825" t="s">
        <v>3201</v>
      </c>
      <c r="C1825" t="s">
        <v>18</v>
      </c>
      <c r="D1825">
        <v>4.2285563463905902</v>
      </c>
      <c r="E1825" t="s">
        <v>13</v>
      </c>
      <c r="F1825" t="s">
        <v>13</v>
      </c>
      <c r="G1825" s="6" t="s">
        <v>1058</v>
      </c>
      <c r="H1825">
        <f>SUM(I1825:AZ1825)</f>
        <v>6820.5300000000007</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c r="AG1825">
        <v>0</v>
      </c>
      <c r="AH1825">
        <v>0</v>
      </c>
      <c r="AI1825">
        <v>0</v>
      </c>
      <c r="AJ1825">
        <v>0</v>
      </c>
      <c r="AK1825">
        <v>0</v>
      </c>
      <c r="AL1825">
        <v>0</v>
      </c>
      <c r="AM1825">
        <v>0</v>
      </c>
      <c r="AN1825">
        <v>0</v>
      </c>
      <c r="AO1825">
        <v>0</v>
      </c>
      <c r="AP1825">
        <v>0</v>
      </c>
      <c r="AQ1825">
        <v>0</v>
      </c>
      <c r="AR1825">
        <v>0</v>
      </c>
      <c r="AS1825">
        <v>0</v>
      </c>
      <c r="AT1825">
        <v>0</v>
      </c>
      <c r="AU1825">
        <v>0</v>
      </c>
      <c r="AV1825">
        <v>0</v>
      </c>
      <c r="AW1825">
        <v>0</v>
      </c>
      <c r="AX1825">
        <v>40</v>
      </c>
      <c r="AY1825">
        <v>2875</v>
      </c>
      <c r="AZ1825">
        <v>3905.53</v>
      </c>
    </row>
    <row r="1826" spans="1:52" x14ac:dyDescent="0.3">
      <c r="A1826" s="10" t="s">
        <v>293</v>
      </c>
      <c r="B1826" t="s">
        <v>3202</v>
      </c>
      <c r="C1826" t="s">
        <v>497</v>
      </c>
      <c r="D1826">
        <v>2.9370986615070098</v>
      </c>
      <c r="E1826" t="s">
        <v>13</v>
      </c>
      <c r="F1826" t="s">
        <v>13</v>
      </c>
      <c r="G1826" s="6" t="s">
        <v>1059</v>
      </c>
      <c r="H1826">
        <f>SUM(I1826:AZ1826)</f>
        <v>188578.71059999999</v>
      </c>
      <c r="I1826">
        <v>0</v>
      </c>
      <c r="J1826">
        <v>0</v>
      </c>
      <c r="K1826">
        <v>0</v>
      </c>
      <c r="L1826">
        <v>0</v>
      </c>
      <c r="M1826">
        <v>0</v>
      </c>
      <c r="N1826">
        <v>0</v>
      </c>
      <c r="O1826">
        <v>0</v>
      </c>
      <c r="P1826">
        <v>0</v>
      </c>
      <c r="Q1826">
        <v>7.82</v>
      </c>
      <c r="R1826">
        <v>23.14</v>
      </c>
      <c r="S1826">
        <v>0</v>
      </c>
      <c r="T1826">
        <v>0</v>
      </c>
      <c r="U1826">
        <v>0</v>
      </c>
      <c r="V1826">
        <v>0</v>
      </c>
      <c r="W1826">
        <v>0</v>
      </c>
      <c r="X1826">
        <v>0</v>
      </c>
      <c r="Y1826">
        <v>0</v>
      </c>
      <c r="Z1826">
        <v>0</v>
      </c>
      <c r="AA1826">
        <v>0</v>
      </c>
      <c r="AB1826">
        <v>0</v>
      </c>
      <c r="AC1826">
        <v>0</v>
      </c>
      <c r="AD1826">
        <v>0</v>
      </c>
      <c r="AE1826">
        <v>0</v>
      </c>
      <c r="AF1826">
        <v>0</v>
      </c>
      <c r="AG1826">
        <v>0</v>
      </c>
      <c r="AH1826">
        <v>0</v>
      </c>
      <c r="AI1826">
        <v>2705.06</v>
      </c>
      <c r="AJ1826">
        <v>0</v>
      </c>
      <c r="AK1826">
        <v>9780.5</v>
      </c>
      <c r="AL1826">
        <v>0</v>
      </c>
      <c r="AM1826">
        <v>14366.44</v>
      </c>
      <c r="AN1826">
        <v>21976.14</v>
      </c>
      <c r="AO1826">
        <v>27538.14</v>
      </c>
      <c r="AP1826">
        <v>18988.3</v>
      </c>
      <c r="AQ1826">
        <v>18794.439999999999</v>
      </c>
      <c r="AR1826">
        <v>32585.16</v>
      </c>
      <c r="AS1826">
        <v>0</v>
      </c>
      <c r="AT1826">
        <v>0</v>
      </c>
      <c r="AU1826">
        <v>0</v>
      </c>
      <c r="AV1826">
        <v>0</v>
      </c>
      <c r="AW1826">
        <v>17697.759999999998</v>
      </c>
      <c r="AX1826">
        <v>8999.9</v>
      </c>
      <c r="AY1826">
        <v>7568.2</v>
      </c>
      <c r="AZ1826">
        <v>7547.7106000000003</v>
      </c>
    </row>
    <row r="1827" spans="1:52" x14ac:dyDescent="0.3">
      <c r="A1827" s="10" t="s">
        <v>293</v>
      </c>
      <c r="B1827" t="s">
        <v>3203</v>
      </c>
      <c r="C1827" t="s">
        <v>32</v>
      </c>
      <c r="D1827">
        <v>4.4000000000000004</v>
      </c>
      <c r="E1827" t="s">
        <v>119</v>
      </c>
      <c r="F1827" t="s">
        <v>13</v>
      </c>
      <c r="G1827" s="7" t="s">
        <v>1301</v>
      </c>
      <c r="H1827">
        <f>SUM(I1827:AZ1827)</f>
        <v>4016.5</v>
      </c>
      <c r="I1827">
        <v>0</v>
      </c>
      <c r="J1827">
        <v>0</v>
      </c>
      <c r="K1827">
        <v>0</v>
      </c>
      <c r="L1827">
        <v>0</v>
      </c>
      <c r="M1827">
        <v>0</v>
      </c>
      <c r="N1827">
        <v>0</v>
      </c>
      <c r="O1827">
        <v>0</v>
      </c>
      <c r="P1827">
        <v>0</v>
      </c>
      <c r="Q1827">
        <v>0</v>
      </c>
      <c r="R1827">
        <v>0</v>
      </c>
      <c r="S1827">
        <v>0</v>
      </c>
      <c r="T1827">
        <v>0</v>
      </c>
      <c r="U1827">
        <v>0</v>
      </c>
      <c r="V1827">
        <v>0</v>
      </c>
      <c r="W1827">
        <v>0</v>
      </c>
      <c r="X1827">
        <v>0</v>
      </c>
      <c r="Y1827">
        <v>0</v>
      </c>
      <c r="Z1827">
        <v>4016.5</v>
      </c>
      <c r="AA1827">
        <v>0</v>
      </c>
      <c r="AB1827">
        <v>0</v>
      </c>
      <c r="AC1827">
        <v>0</v>
      </c>
      <c r="AD1827">
        <v>0</v>
      </c>
      <c r="AE1827">
        <v>0</v>
      </c>
      <c r="AF1827">
        <v>0</v>
      </c>
      <c r="AG1827">
        <v>0</v>
      </c>
      <c r="AH1827">
        <v>0</v>
      </c>
      <c r="AI1827">
        <v>0</v>
      </c>
      <c r="AJ1827">
        <v>0</v>
      </c>
      <c r="AK1827">
        <v>0</v>
      </c>
      <c r="AL1827">
        <v>0</v>
      </c>
      <c r="AM1827">
        <v>0</v>
      </c>
      <c r="AN1827">
        <v>0</v>
      </c>
      <c r="AO1827">
        <v>0</v>
      </c>
      <c r="AP1827">
        <v>0</v>
      </c>
      <c r="AQ1827">
        <v>0</v>
      </c>
      <c r="AR1827">
        <v>0</v>
      </c>
      <c r="AS1827">
        <v>0</v>
      </c>
      <c r="AT1827">
        <v>0</v>
      </c>
      <c r="AU1827">
        <v>0</v>
      </c>
      <c r="AV1827">
        <v>0</v>
      </c>
      <c r="AW1827">
        <v>0</v>
      </c>
      <c r="AX1827">
        <v>0</v>
      </c>
      <c r="AY1827">
        <v>0</v>
      </c>
      <c r="AZ1827">
        <v>0</v>
      </c>
    </row>
    <row r="1828" spans="1:52" x14ac:dyDescent="0.3">
      <c r="A1828" s="10" t="s">
        <v>293</v>
      </c>
      <c r="B1828" t="s">
        <v>3204</v>
      </c>
      <c r="C1828" t="s">
        <v>12</v>
      </c>
      <c r="D1828">
        <v>4.4141935521267603</v>
      </c>
      <c r="E1828" t="s">
        <v>13</v>
      </c>
      <c r="F1828" t="s">
        <v>13</v>
      </c>
      <c r="G1828" s="6" t="s">
        <v>1311</v>
      </c>
      <c r="H1828">
        <f>SUM(I1828:AZ1828)</f>
        <v>5257304.3558</v>
      </c>
      <c r="I1828">
        <v>638.4</v>
      </c>
      <c r="J1828">
        <v>14615.92</v>
      </c>
      <c r="K1828">
        <v>33224.92</v>
      </c>
      <c r="L1828">
        <v>46367.14</v>
      </c>
      <c r="M1828">
        <v>78362.38</v>
      </c>
      <c r="N1828">
        <v>83500.78</v>
      </c>
      <c r="O1828">
        <v>66206.259999999995</v>
      </c>
      <c r="P1828">
        <v>76769.100000000006</v>
      </c>
      <c r="Q1828">
        <v>71480.36</v>
      </c>
      <c r="R1828">
        <v>79601.320000000007</v>
      </c>
      <c r="S1828">
        <v>75898.820000000007</v>
      </c>
      <c r="T1828">
        <v>77075.759999999995</v>
      </c>
      <c r="U1828">
        <v>90564.42</v>
      </c>
      <c r="V1828">
        <v>129426.54</v>
      </c>
      <c r="W1828">
        <v>107719.67999999999</v>
      </c>
      <c r="X1828">
        <v>23256.080000000002</v>
      </c>
      <c r="Y1828">
        <v>4425.7</v>
      </c>
      <c r="Z1828">
        <v>31564.98</v>
      </c>
      <c r="AA1828">
        <v>35687.519999999997</v>
      </c>
      <c r="AB1828">
        <v>0</v>
      </c>
      <c r="AC1828">
        <v>22139.06</v>
      </c>
      <c r="AD1828">
        <v>28459.200000000001</v>
      </c>
      <c r="AE1828">
        <v>153924.76</v>
      </c>
      <c r="AF1828">
        <v>30943.72</v>
      </c>
      <c r="AG1828">
        <v>114809.28</v>
      </c>
      <c r="AH1828">
        <v>107091.18</v>
      </c>
      <c r="AI1828">
        <v>66041.740000000005</v>
      </c>
      <c r="AJ1828">
        <v>90277.32</v>
      </c>
      <c r="AK1828">
        <v>100083.88</v>
      </c>
      <c r="AL1828">
        <v>73171.86</v>
      </c>
      <c r="AM1828">
        <v>94521.68</v>
      </c>
      <c r="AN1828">
        <v>116734.26</v>
      </c>
      <c r="AO1828">
        <v>201358.32</v>
      </c>
      <c r="AP1828">
        <v>216227.92</v>
      </c>
      <c r="AQ1828">
        <v>189712.22</v>
      </c>
      <c r="AR1828">
        <v>191186.2</v>
      </c>
      <c r="AS1828">
        <v>251252.3</v>
      </c>
      <c r="AT1828">
        <v>381302.46</v>
      </c>
      <c r="AU1828">
        <v>279494.99</v>
      </c>
      <c r="AV1828">
        <v>212066.21</v>
      </c>
      <c r="AW1828">
        <v>211623.55</v>
      </c>
      <c r="AX1828">
        <v>459766.11</v>
      </c>
      <c r="AY1828">
        <v>350545.76</v>
      </c>
      <c r="AZ1828">
        <v>188184.29579999999</v>
      </c>
    </row>
    <row r="1829" spans="1:52" x14ac:dyDescent="0.3">
      <c r="A1829" s="10" t="s">
        <v>293</v>
      </c>
      <c r="B1829" t="s">
        <v>3205</v>
      </c>
      <c r="C1829" t="s">
        <v>200</v>
      </c>
      <c r="D1829">
        <v>4.45714285714286</v>
      </c>
      <c r="E1829" t="s">
        <v>5</v>
      </c>
      <c r="F1829" t="s">
        <v>13</v>
      </c>
      <c r="G1829" s="6" t="s">
        <v>1060</v>
      </c>
      <c r="H1829">
        <f>SUM(I1829:AZ1829)</f>
        <v>755.8</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428.58</v>
      </c>
      <c r="AJ1829">
        <v>127.36</v>
      </c>
      <c r="AK1829">
        <v>64.86</v>
      </c>
      <c r="AL1829">
        <v>0</v>
      </c>
      <c r="AM1829">
        <v>0</v>
      </c>
      <c r="AN1829">
        <v>0</v>
      </c>
      <c r="AO1829">
        <v>0</v>
      </c>
      <c r="AP1829">
        <v>0</v>
      </c>
      <c r="AQ1829">
        <v>0</v>
      </c>
      <c r="AR1829">
        <v>10</v>
      </c>
      <c r="AS1829">
        <v>0</v>
      </c>
      <c r="AT1829">
        <v>0</v>
      </c>
      <c r="AU1829">
        <v>0</v>
      </c>
      <c r="AV1829">
        <v>0</v>
      </c>
      <c r="AW1829">
        <v>125</v>
      </c>
      <c r="AX1829">
        <v>0</v>
      </c>
      <c r="AY1829">
        <v>0</v>
      </c>
      <c r="AZ1829">
        <v>0</v>
      </c>
    </row>
    <row r="1830" spans="1:52" x14ac:dyDescent="0.3">
      <c r="A1830" s="10" t="s">
        <v>294</v>
      </c>
      <c r="B1830" t="s">
        <v>3206</v>
      </c>
      <c r="C1830" t="s">
        <v>489</v>
      </c>
      <c r="D1830">
        <v>3.1282667909328299</v>
      </c>
      <c r="E1830" t="s">
        <v>13</v>
      </c>
      <c r="F1830" t="s">
        <v>13</v>
      </c>
      <c r="G1830" s="6" t="s">
        <v>203</v>
      </c>
      <c r="H1830">
        <f>SUM(I1830:AZ1830)</f>
        <v>22.34</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c r="AG1830">
        <v>0</v>
      </c>
      <c r="AH1830">
        <v>0</v>
      </c>
      <c r="AI1830">
        <v>0</v>
      </c>
      <c r="AJ1830">
        <v>0</v>
      </c>
      <c r="AK1830">
        <v>3.72</v>
      </c>
      <c r="AL1830">
        <v>18.62</v>
      </c>
      <c r="AM1830">
        <v>0</v>
      </c>
      <c r="AN1830">
        <v>0</v>
      </c>
      <c r="AO1830">
        <v>0</v>
      </c>
      <c r="AP1830">
        <v>0</v>
      </c>
      <c r="AQ1830">
        <v>0</v>
      </c>
      <c r="AR1830">
        <v>0</v>
      </c>
      <c r="AS1830">
        <v>0</v>
      </c>
      <c r="AT1830">
        <v>0</v>
      </c>
      <c r="AU1830">
        <v>0</v>
      </c>
      <c r="AV1830">
        <v>0</v>
      </c>
      <c r="AW1830">
        <v>0</v>
      </c>
      <c r="AX1830">
        <v>0</v>
      </c>
      <c r="AY1830">
        <v>0</v>
      </c>
      <c r="AZ1830">
        <v>0</v>
      </c>
    </row>
    <row r="1831" spans="1:52" x14ac:dyDescent="0.3">
      <c r="A1831" s="10" t="s">
        <v>294</v>
      </c>
      <c r="B1831" t="s">
        <v>3207</v>
      </c>
      <c r="C1831" t="s">
        <v>646</v>
      </c>
      <c r="D1831">
        <v>4.0275393657322498</v>
      </c>
      <c r="E1831" t="s">
        <v>13</v>
      </c>
      <c r="F1831" t="s">
        <v>13</v>
      </c>
      <c r="G1831" s="6" t="s">
        <v>647</v>
      </c>
      <c r="H1831">
        <f>SUM(I1831:AZ1831)</f>
        <v>658.75</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c r="AG1831">
        <v>0</v>
      </c>
      <c r="AH1831">
        <v>0</v>
      </c>
      <c r="AI1831">
        <v>0</v>
      </c>
      <c r="AJ1831">
        <v>0</v>
      </c>
      <c r="AK1831">
        <v>0</v>
      </c>
      <c r="AL1831">
        <v>0</v>
      </c>
      <c r="AM1831">
        <v>0</v>
      </c>
      <c r="AN1831">
        <v>283</v>
      </c>
      <c r="AO1831">
        <v>0</v>
      </c>
      <c r="AP1831">
        <v>375.75</v>
      </c>
      <c r="AQ1831">
        <v>0</v>
      </c>
      <c r="AR1831">
        <v>0</v>
      </c>
      <c r="AS1831">
        <v>0</v>
      </c>
      <c r="AT1831">
        <v>0</v>
      </c>
      <c r="AU1831">
        <v>0</v>
      </c>
      <c r="AV1831">
        <v>0</v>
      </c>
      <c r="AW1831">
        <v>0</v>
      </c>
      <c r="AX1831">
        <v>0</v>
      </c>
      <c r="AY1831">
        <v>0</v>
      </c>
      <c r="AZ1831">
        <v>0</v>
      </c>
    </row>
    <row r="1832" spans="1:52" x14ac:dyDescent="0.3">
      <c r="A1832" s="10" t="s">
        <v>294</v>
      </c>
      <c r="B1832" t="s">
        <v>3208</v>
      </c>
      <c r="C1832" t="s">
        <v>694</v>
      </c>
      <c r="D1832">
        <v>4.5</v>
      </c>
      <c r="E1832" t="s">
        <v>13</v>
      </c>
      <c r="F1832" t="s">
        <v>13</v>
      </c>
      <c r="G1832" s="6" t="s">
        <v>425</v>
      </c>
      <c r="H1832">
        <f>SUM(I1832:AZ1832)</f>
        <v>124</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0</v>
      </c>
      <c r="AE1832">
        <v>0</v>
      </c>
      <c r="AF1832">
        <v>0</v>
      </c>
      <c r="AG1832">
        <v>0</v>
      </c>
      <c r="AH1832">
        <v>0</v>
      </c>
      <c r="AI1832">
        <v>0</v>
      </c>
      <c r="AJ1832">
        <v>0</v>
      </c>
      <c r="AK1832">
        <v>0</v>
      </c>
      <c r="AL1832">
        <v>0</v>
      </c>
      <c r="AM1832">
        <v>0</v>
      </c>
      <c r="AN1832">
        <v>0</v>
      </c>
      <c r="AO1832">
        <v>0</v>
      </c>
      <c r="AP1832">
        <v>0</v>
      </c>
      <c r="AQ1832">
        <v>0</v>
      </c>
      <c r="AR1832">
        <v>124</v>
      </c>
      <c r="AS1832">
        <v>0</v>
      </c>
      <c r="AT1832">
        <v>0</v>
      </c>
      <c r="AU1832">
        <v>0</v>
      </c>
      <c r="AV1832">
        <v>0</v>
      </c>
      <c r="AW1832">
        <v>0</v>
      </c>
      <c r="AX1832">
        <v>0</v>
      </c>
      <c r="AY1832">
        <v>0</v>
      </c>
      <c r="AZ1832">
        <v>0</v>
      </c>
    </row>
    <row r="1833" spans="1:52" x14ac:dyDescent="0.3">
      <c r="A1833" s="10" t="s">
        <v>294</v>
      </c>
      <c r="B1833" t="s">
        <v>3209</v>
      </c>
      <c r="C1833" t="s">
        <v>651</v>
      </c>
      <c r="D1833">
        <v>4.2</v>
      </c>
      <c r="E1833" t="s">
        <v>13</v>
      </c>
      <c r="F1833" t="s">
        <v>13</v>
      </c>
      <c r="G1833" s="6" t="s">
        <v>1283</v>
      </c>
      <c r="H1833">
        <f>SUM(I1833:AZ1833)</f>
        <v>645</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625</v>
      </c>
      <c r="AF1833">
        <v>0</v>
      </c>
      <c r="AG1833">
        <v>1</v>
      </c>
      <c r="AH1833">
        <v>0</v>
      </c>
      <c r="AI1833">
        <v>13</v>
      </c>
      <c r="AJ1833">
        <v>1</v>
      </c>
      <c r="AK1833">
        <v>0</v>
      </c>
      <c r="AL1833">
        <v>0</v>
      </c>
      <c r="AM1833">
        <v>0</v>
      </c>
      <c r="AN1833">
        <v>0</v>
      </c>
      <c r="AO1833">
        <v>0</v>
      </c>
      <c r="AP1833">
        <v>0</v>
      </c>
      <c r="AQ1833">
        <v>0</v>
      </c>
      <c r="AR1833">
        <v>0</v>
      </c>
      <c r="AS1833">
        <v>0</v>
      </c>
      <c r="AT1833">
        <v>5</v>
      </c>
      <c r="AU1833">
        <v>0</v>
      </c>
      <c r="AV1833">
        <v>0</v>
      </c>
      <c r="AW1833">
        <v>0</v>
      </c>
      <c r="AX1833">
        <v>0</v>
      </c>
      <c r="AY1833">
        <v>0</v>
      </c>
      <c r="AZ1833">
        <v>0</v>
      </c>
    </row>
    <row r="1834" spans="1:52" x14ac:dyDescent="0.3">
      <c r="A1834" s="10" t="s">
        <v>294</v>
      </c>
      <c r="B1834" t="s">
        <v>3210</v>
      </c>
      <c r="C1834" t="s">
        <v>708</v>
      </c>
      <c r="D1834">
        <v>4.0999999999999996</v>
      </c>
      <c r="E1834" t="s">
        <v>6</v>
      </c>
      <c r="F1834" t="s">
        <v>13</v>
      </c>
      <c r="G1834" s="7" t="s">
        <v>94</v>
      </c>
      <c r="H1834">
        <f>SUM(I1834:AZ1834)</f>
        <v>801</v>
      </c>
      <c r="I1834">
        <v>0</v>
      </c>
      <c r="J1834">
        <v>0</v>
      </c>
      <c r="K1834">
        <v>0</v>
      </c>
      <c r="L1834">
        <v>0</v>
      </c>
      <c r="M1834">
        <v>0</v>
      </c>
      <c r="N1834">
        <v>0</v>
      </c>
      <c r="O1834">
        <v>0</v>
      </c>
      <c r="P1834">
        <v>0</v>
      </c>
      <c r="Q1834">
        <v>0</v>
      </c>
      <c r="R1834">
        <v>0</v>
      </c>
      <c r="S1834">
        <v>0</v>
      </c>
      <c r="T1834">
        <v>0</v>
      </c>
      <c r="U1834">
        <v>0</v>
      </c>
      <c r="V1834">
        <v>0</v>
      </c>
      <c r="W1834">
        <v>0</v>
      </c>
      <c r="X1834">
        <v>0</v>
      </c>
      <c r="Y1834">
        <v>0</v>
      </c>
      <c r="Z1834">
        <v>0</v>
      </c>
      <c r="AA1834">
        <v>0</v>
      </c>
      <c r="AB1834">
        <v>0</v>
      </c>
      <c r="AC1834">
        <v>0</v>
      </c>
      <c r="AD1834">
        <v>0</v>
      </c>
      <c r="AE1834">
        <v>0</v>
      </c>
      <c r="AF1834">
        <v>24</v>
      </c>
      <c r="AG1834">
        <v>0</v>
      </c>
      <c r="AH1834">
        <v>0</v>
      </c>
      <c r="AI1834">
        <v>0</v>
      </c>
      <c r="AJ1834">
        <v>0</v>
      </c>
      <c r="AK1834">
        <v>0</v>
      </c>
      <c r="AL1834">
        <v>0</v>
      </c>
      <c r="AM1834">
        <v>0</v>
      </c>
      <c r="AN1834">
        <v>0</v>
      </c>
      <c r="AO1834">
        <v>0</v>
      </c>
      <c r="AP1834">
        <v>0</v>
      </c>
      <c r="AQ1834">
        <v>0</v>
      </c>
      <c r="AR1834">
        <v>1</v>
      </c>
      <c r="AS1834">
        <v>60</v>
      </c>
      <c r="AT1834">
        <v>0</v>
      </c>
      <c r="AU1834">
        <v>0</v>
      </c>
      <c r="AV1834">
        <v>0</v>
      </c>
      <c r="AW1834">
        <v>716</v>
      </c>
      <c r="AX1834">
        <v>0</v>
      </c>
      <c r="AY1834">
        <v>0</v>
      </c>
      <c r="AZ1834">
        <v>0</v>
      </c>
    </row>
    <row r="1835" spans="1:52" x14ac:dyDescent="0.3">
      <c r="A1835" s="10" t="s">
        <v>294</v>
      </c>
      <c r="B1835" t="s">
        <v>3211</v>
      </c>
      <c r="C1835" t="s">
        <v>94</v>
      </c>
      <c r="D1835">
        <v>4.0129421061368404</v>
      </c>
      <c r="E1835" t="s">
        <v>13</v>
      </c>
      <c r="F1835" t="s">
        <v>13</v>
      </c>
      <c r="G1835" s="6" t="s">
        <v>456</v>
      </c>
      <c r="H1835">
        <f>SUM(I1835:AZ1835)</f>
        <v>32.5</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c r="AG1835">
        <v>0</v>
      </c>
      <c r="AH1835">
        <v>0</v>
      </c>
      <c r="AI1835">
        <v>0</v>
      </c>
      <c r="AJ1835">
        <v>17.5</v>
      </c>
      <c r="AK1835">
        <v>0</v>
      </c>
      <c r="AL1835">
        <v>0</v>
      </c>
      <c r="AM1835">
        <v>0</v>
      </c>
      <c r="AN1835">
        <v>0</v>
      </c>
      <c r="AO1835">
        <v>15</v>
      </c>
      <c r="AP1835">
        <v>0</v>
      </c>
      <c r="AQ1835">
        <v>0</v>
      </c>
      <c r="AR1835">
        <v>0</v>
      </c>
      <c r="AS1835">
        <v>0</v>
      </c>
      <c r="AT1835">
        <v>0</v>
      </c>
      <c r="AU1835">
        <v>0</v>
      </c>
      <c r="AV1835">
        <v>0</v>
      </c>
      <c r="AW1835">
        <v>0</v>
      </c>
      <c r="AX1835">
        <v>0</v>
      </c>
      <c r="AY1835">
        <v>0</v>
      </c>
      <c r="AZ1835">
        <v>0</v>
      </c>
    </row>
    <row r="1836" spans="1:52" x14ac:dyDescent="0.3">
      <c r="A1836" s="10" t="s">
        <v>294</v>
      </c>
      <c r="B1836" t="s">
        <v>3212</v>
      </c>
      <c r="C1836" t="s">
        <v>457</v>
      </c>
      <c r="D1836">
        <v>2.96180553611629</v>
      </c>
      <c r="E1836" t="s">
        <v>13</v>
      </c>
      <c r="F1836" t="s">
        <v>13</v>
      </c>
      <c r="G1836" s="6" t="s">
        <v>1061</v>
      </c>
      <c r="H1836">
        <f>SUM(I1836:AZ1836)</f>
        <v>544915.02</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2223</v>
      </c>
      <c r="AB1836">
        <v>0</v>
      </c>
      <c r="AC1836">
        <v>0</v>
      </c>
      <c r="AD1836">
        <v>0</v>
      </c>
      <c r="AE1836">
        <v>21953</v>
      </c>
      <c r="AF1836">
        <v>46681</v>
      </c>
      <c r="AG1836">
        <v>0</v>
      </c>
      <c r="AH1836">
        <v>0</v>
      </c>
      <c r="AI1836">
        <v>0</v>
      </c>
      <c r="AJ1836">
        <v>0</v>
      </c>
      <c r="AK1836">
        <v>52419</v>
      </c>
      <c r="AL1836">
        <v>44854</v>
      </c>
      <c r="AM1836">
        <v>30175</v>
      </c>
      <c r="AN1836">
        <v>34809</v>
      </c>
      <c r="AO1836">
        <v>27802</v>
      </c>
      <c r="AP1836">
        <v>54548</v>
      </c>
      <c r="AQ1836">
        <v>34780</v>
      </c>
      <c r="AR1836">
        <v>30950</v>
      </c>
      <c r="AS1836">
        <v>30806</v>
      </c>
      <c r="AT1836">
        <v>31585</v>
      </c>
      <c r="AU1836">
        <v>19831</v>
      </c>
      <c r="AV1836">
        <v>25182</v>
      </c>
      <c r="AW1836">
        <v>14303</v>
      </c>
      <c r="AX1836">
        <v>15474</v>
      </c>
      <c r="AY1836">
        <v>13623</v>
      </c>
      <c r="AZ1836">
        <v>12917.02</v>
      </c>
    </row>
    <row r="1837" spans="1:52" x14ac:dyDescent="0.3">
      <c r="A1837" s="10" t="s">
        <v>294</v>
      </c>
      <c r="B1837" t="s">
        <v>3213</v>
      </c>
      <c r="C1837" t="s">
        <v>639</v>
      </c>
      <c r="D1837">
        <v>3.9013800429256902</v>
      </c>
      <c r="E1837" t="s">
        <v>13</v>
      </c>
      <c r="F1837" t="s">
        <v>13</v>
      </c>
      <c r="G1837" s="6" t="s">
        <v>21</v>
      </c>
      <c r="H1837">
        <f>SUM(I1837:AZ1837)</f>
        <v>1978.75</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1786</v>
      </c>
      <c r="AF1837">
        <v>0</v>
      </c>
      <c r="AG1837">
        <v>0</v>
      </c>
      <c r="AH1837">
        <v>0</v>
      </c>
      <c r="AI1837">
        <v>0</v>
      </c>
      <c r="AJ1837">
        <v>16.25</v>
      </c>
      <c r="AK1837">
        <v>0</v>
      </c>
      <c r="AL1837">
        <v>0</v>
      </c>
      <c r="AM1837">
        <v>0</v>
      </c>
      <c r="AN1837">
        <v>139.75</v>
      </c>
      <c r="AO1837">
        <v>36.75</v>
      </c>
      <c r="AP1837">
        <v>0</v>
      </c>
      <c r="AQ1837">
        <v>0</v>
      </c>
      <c r="AR1837">
        <v>0</v>
      </c>
      <c r="AS1837">
        <v>0</v>
      </c>
      <c r="AT1837">
        <v>0</v>
      </c>
      <c r="AU1837">
        <v>0</v>
      </c>
      <c r="AV1837">
        <v>0</v>
      </c>
      <c r="AW1837">
        <v>0</v>
      </c>
      <c r="AX1837">
        <v>0</v>
      </c>
      <c r="AY1837">
        <v>0</v>
      </c>
      <c r="AZ1837">
        <v>0</v>
      </c>
    </row>
    <row r="1838" spans="1:52" x14ac:dyDescent="0.3">
      <c r="A1838" s="10" t="s">
        <v>294</v>
      </c>
      <c r="B1838" t="s">
        <v>3214</v>
      </c>
      <c r="C1838" t="s">
        <v>772</v>
      </c>
      <c r="D1838">
        <v>2.5404691101225501</v>
      </c>
      <c r="E1838" t="s">
        <v>13</v>
      </c>
      <c r="F1838" t="s">
        <v>13</v>
      </c>
      <c r="G1838" s="6" t="s">
        <v>1114</v>
      </c>
      <c r="H1838">
        <f>SUM(I1838:AZ1838)</f>
        <v>238.75</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c r="AG1838">
        <v>0</v>
      </c>
      <c r="AH1838">
        <v>0</v>
      </c>
      <c r="AI1838">
        <v>0</v>
      </c>
      <c r="AJ1838">
        <v>0</v>
      </c>
      <c r="AK1838">
        <v>0</v>
      </c>
      <c r="AL1838">
        <v>0</v>
      </c>
      <c r="AM1838">
        <v>0</v>
      </c>
      <c r="AN1838">
        <v>0</v>
      </c>
      <c r="AO1838">
        <v>0</v>
      </c>
      <c r="AP1838">
        <v>0</v>
      </c>
      <c r="AQ1838">
        <v>0</v>
      </c>
      <c r="AR1838">
        <v>0</v>
      </c>
      <c r="AS1838">
        <v>0</v>
      </c>
      <c r="AT1838">
        <v>238.75</v>
      </c>
      <c r="AU1838">
        <v>0</v>
      </c>
      <c r="AV1838">
        <v>0</v>
      </c>
      <c r="AW1838">
        <v>0</v>
      </c>
      <c r="AX1838">
        <v>0</v>
      </c>
      <c r="AY1838">
        <v>0</v>
      </c>
      <c r="AZ1838">
        <v>0</v>
      </c>
    </row>
    <row r="1839" spans="1:52" x14ac:dyDescent="0.3">
      <c r="A1839" s="10" t="s">
        <v>294</v>
      </c>
      <c r="B1839" t="s">
        <v>3215</v>
      </c>
      <c r="C1839" t="s">
        <v>33</v>
      </c>
      <c r="D1839">
        <v>3</v>
      </c>
      <c r="E1839" t="s">
        <v>400</v>
      </c>
      <c r="F1839" t="s">
        <v>400</v>
      </c>
      <c r="G1839" s="6" t="s">
        <v>362</v>
      </c>
      <c r="H1839">
        <f>SUM(I1839:AZ1839)</f>
        <v>71.44</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c r="AG1839">
        <v>0</v>
      </c>
      <c r="AH1839">
        <v>0</v>
      </c>
      <c r="AI1839">
        <v>0</v>
      </c>
      <c r="AJ1839">
        <v>0</v>
      </c>
      <c r="AK1839">
        <v>0</v>
      </c>
      <c r="AL1839">
        <v>0</v>
      </c>
      <c r="AM1839">
        <v>0</v>
      </c>
      <c r="AN1839">
        <v>0</v>
      </c>
      <c r="AO1839">
        <v>0</v>
      </c>
      <c r="AP1839">
        <v>0</v>
      </c>
      <c r="AQ1839">
        <v>0</v>
      </c>
      <c r="AR1839">
        <v>0</v>
      </c>
      <c r="AS1839">
        <v>49.74</v>
      </c>
      <c r="AT1839">
        <v>21.7</v>
      </c>
      <c r="AU1839">
        <v>0</v>
      </c>
      <c r="AV1839">
        <v>0</v>
      </c>
      <c r="AW1839">
        <v>0</v>
      </c>
      <c r="AX1839">
        <v>0</v>
      </c>
      <c r="AY1839">
        <v>0</v>
      </c>
      <c r="AZ1839">
        <v>0</v>
      </c>
    </row>
    <row r="1840" spans="1:52" x14ac:dyDescent="0.3">
      <c r="A1840" s="10" t="s">
        <v>294</v>
      </c>
      <c r="B1840" t="s">
        <v>3216</v>
      </c>
      <c r="C1840" t="s">
        <v>122</v>
      </c>
      <c r="D1840">
        <v>3.0153179243526398</v>
      </c>
      <c r="E1840" t="s">
        <v>13</v>
      </c>
      <c r="F1840" t="s">
        <v>13</v>
      </c>
      <c r="G1840" s="6" t="s">
        <v>1151</v>
      </c>
      <c r="H1840">
        <f>SUM(I1840:AZ1840)</f>
        <v>1983.74</v>
      </c>
      <c r="I1840">
        <v>0</v>
      </c>
      <c r="J1840">
        <v>0</v>
      </c>
      <c r="K1840">
        <v>0</v>
      </c>
      <c r="L1840">
        <v>0</v>
      </c>
      <c r="M1840">
        <v>0</v>
      </c>
      <c r="N1840">
        <v>0</v>
      </c>
      <c r="O1840">
        <v>0</v>
      </c>
      <c r="P1840">
        <v>0</v>
      </c>
      <c r="Q1840">
        <v>0</v>
      </c>
      <c r="R1840">
        <v>0</v>
      </c>
      <c r="S1840">
        <v>0</v>
      </c>
      <c r="T1840">
        <v>0</v>
      </c>
      <c r="U1840">
        <v>0</v>
      </c>
      <c r="V1840">
        <v>0</v>
      </c>
      <c r="W1840">
        <v>0</v>
      </c>
      <c r="X1840">
        <v>0</v>
      </c>
      <c r="Y1840">
        <v>0</v>
      </c>
      <c r="Z1840">
        <v>1983.74</v>
      </c>
      <c r="AA1840">
        <v>0</v>
      </c>
      <c r="AB1840">
        <v>0</v>
      </c>
      <c r="AC1840">
        <v>0</v>
      </c>
      <c r="AD1840">
        <v>0</v>
      </c>
      <c r="AE1840">
        <v>0</v>
      </c>
      <c r="AF1840">
        <v>0</v>
      </c>
      <c r="AG1840">
        <v>0</v>
      </c>
      <c r="AH1840">
        <v>0</v>
      </c>
      <c r="AI1840">
        <v>0</v>
      </c>
      <c r="AJ1840">
        <v>0</v>
      </c>
      <c r="AK1840">
        <v>0</v>
      </c>
      <c r="AL1840">
        <v>0</v>
      </c>
      <c r="AM1840">
        <v>0</v>
      </c>
      <c r="AN1840">
        <v>0</v>
      </c>
      <c r="AO1840">
        <v>0</v>
      </c>
      <c r="AP1840">
        <v>0</v>
      </c>
      <c r="AQ1840">
        <v>0</v>
      </c>
      <c r="AR1840">
        <v>0</v>
      </c>
      <c r="AS1840">
        <v>0</v>
      </c>
      <c r="AT1840">
        <v>0</v>
      </c>
      <c r="AU1840">
        <v>0</v>
      </c>
      <c r="AV1840">
        <v>0</v>
      </c>
      <c r="AW1840">
        <v>0</v>
      </c>
      <c r="AX1840">
        <v>0</v>
      </c>
      <c r="AY1840">
        <v>0</v>
      </c>
      <c r="AZ1840">
        <v>0</v>
      </c>
    </row>
    <row r="1841" spans="1:52" x14ac:dyDescent="0.3">
      <c r="A1841" s="10" t="s">
        <v>294</v>
      </c>
      <c r="B1841" t="s">
        <v>3217</v>
      </c>
      <c r="C1841" t="s">
        <v>388</v>
      </c>
      <c r="D1841">
        <v>4.1072514040651003</v>
      </c>
      <c r="E1841" t="s">
        <v>13</v>
      </c>
      <c r="F1841" t="s">
        <v>13</v>
      </c>
      <c r="G1841" s="6" t="s">
        <v>637</v>
      </c>
      <c r="H1841">
        <f>SUM(I1841:AZ1841)</f>
        <v>383640.67049999995</v>
      </c>
      <c r="I1841">
        <v>0</v>
      </c>
      <c r="J1841">
        <v>0</v>
      </c>
      <c r="K1841">
        <v>0</v>
      </c>
      <c r="L1841">
        <v>0</v>
      </c>
      <c r="M1841">
        <v>0</v>
      </c>
      <c r="N1841">
        <v>0</v>
      </c>
      <c r="O1841">
        <v>0</v>
      </c>
      <c r="P1841">
        <v>0</v>
      </c>
      <c r="Q1841">
        <v>0</v>
      </c>
      <c r="R1841">
        <v>0</v>
      </c>
      <c r="S1841">
        <v>0</v>
      </c>
      <c r="T1841">
        <v>0</v>
      </c>
      <c r="U1841">
        <v>0</v>
      </c>
      <c r="V1841">
        <v>0</v>
      </c>
      <c r="W1841">
        <v>0</v>
      </c>
      <c r="X1841">
        <v>0</v>
      </c>
      <c r="Y1841">
        <v>14583</v>
      </c>
      <c r="Z1841">
        <v>9765</v>
      </c>
      <c r="AA1841">
        <v>22645.74</v>
      </c>
      <c r="AB1841">
        <v>20677.77</v>
      </c>
      <c r="AC1841">
        <v>0</v>
      </c>
      <c r="AD1841">
        <v>0</v>
      </c>
      <c r="AE1841">
        <v>14693.67</v>
      </c>
      <c r="AF1841">
        <v>20454.060000000001</v>
      </c>
      <c r="AG1841">
        <v>21011.85</v>
      </c>
      <c r="AH1841">
        <v>21053.51</v>
      </c>
      <c r="AI1841">
        <v>16887.650000000001</v>
      </c>
      <c r="AJ1841">
        <v>18945.63</v>
      </c>
      <c r="AK1841">
        <v>20393.3</v>
      </c>
      <c r="AL1841">
        <v>16229.55</v>
      </c>
      <c r="AM1841">
        <v>17274.330000000002</v>
      </c>
      <c r="AN1841">
        <v>15781.91</v>
      </c>
      <c r="AO1841">
        <v>13591.13</v>
      </c>
      <c r="AP1841">
        <v>7601.94</v>
      </c>
      <c r="AQ1841">
        <v>13955.82</v>
      </c>
      <c r="AR1841">
        <v>12819.02</v>
      </c>
      <c r="AS1841">
        <v>11601.19</v>
      </c>
      <c r="AT1841">
        <v>10130.86</v>
      </c>
      <c r="AU1841">
        <v>5559.41</v>
      </c>
      <c r="AV1841">
        <v>10558.45</v>
      </c>
      <c r="AW1841">
        <v>10046.549999999999</v>
      </c>
      <c r="AX1841">
        <v>12590.97</v>
      </c>
      <c r="AY1841">
        <v>13213.82</v>
      </c>
      <c r="AZ1841">
        <v>11574.540499999999</v>
      </c>
    </row>
    <row r="1842" spans="1:52" x14ac:dyDescent="0.3">
      <c r="A1842" s="10" t="s">
        <v>294</v>
      </c>
      <c r="B1842" t="s">
        <v>3218</v>
      </c>
      <c r="C1842" t="s">
        <v>11</v>
      </c>
      <c r="D1842">
        <v>2.5</v>
      </c>
      <c r="E1842" t="s">
        <v>361</v>
      </c>
      <c r="F1842" t="s">
        <v>361</v>
      </c>
      <c r="G1842" s="6" t="s">
        <v>362</v>
      </c>
      <c r="H1842">
        <f>SUM(I1842:AZ1842)</f>
        <v>4200.078199999999</v>
      </c>
      <c r="I1842">
        <v>0</v>
      </c>
      <c r="J1842">
        <v>0</v>
      </c>
      <c r="K1842">
        <v>0</v>
      </c>
      <c r="L1842">
        <v>0</v>
      </c>
      <c r="M1842">
        <v>0</v>
      </c>
      <c r="N1842">
        <v>0</v>
      </c>
      <c r="O1842">
        <v>0</v>
      </c>
      <c r="P1842">
        <v>0</v>
      </c>
      <c r="Q1842">
        <v>0</v>
      </c>
      <c r="R1842">
        <v>0</v>
      </c>
      <c r="S1842">
        <v>0</v>
      </c>
      <c r="T1842">
        <v>0</v>
      </c>
      <c r="U1842">
        <v>0</v>
      </c>
      <c r="V1842">
        <v>0</v>
      </c>
      <c r="W1842">
        <v>0</v>
      </c>
      <c r="X1842">
        <v>0</v>
      </c>
      <c r="Y1842">
        <v>1719.45</v>
      </c>
      <c r="Z1842">
        <v>0</v>
      </c>
      <c r="AA1842">
        <v>0</v>
      </c>
      <c r="AB1842">
        <v>0</v>
      </c>
      <c r="AC1842">
        <v>0</v>
      </c>
      <c r="AD1842">
        <v>0</v>
      </c>
      <c r="AE1842">
        <v>2047.0985000000001</v>
      </c>
      <c r="AF1842">
        <v>0</v>
      </c>
      <c r="AG1842">
        <v>433.52969999999902</v>
      </c>
      <c r="AH1842">
        <v>0</v>
      </c>
      <c r="AI1842">
        <v>0</v>
      </c>
      <c r="AJ1842">
        <v>0</v>
      </c>
      <c r="AK1842">
        <v>0</v>
      </c>
      <c r="AL1842">
        <v>0</v>
      </c>
      <c r="AM1842">
        <v>0</v>
      </c>
      <c r="AN1842">
        <v>0</v>
      </c>
      <c r="AO1842">
        <v>0</v>
      </c>
      <c r="AP1842">
        <v>0</v>
      </c>
      <c r="AQ1842">
        <v>0</v>
      </c>
      <c r="AR1842">
        <v>0</v>
      </c>
      <c r="AS1842">
        <v>0</v>
      </c>
      <c r="AT1842">
        <v>0</v>
      </c>
      <c r="AU1842">
        <v>0</v>
      </c>
      <c r="AV1842">
        <v>0</v>
      </c>
      <c r="AW1842">
        <v>0</v>
      </c>
      <c r="AX1842">
        <v>0</v>
      </c>
      <c r="AY1842">
        <v>0</v>
      </c>
      <c r="AZ1842">
        <v>0</v>
      </c>
    </row>
    <row r="1843" spans="1:52" x14ac:dyDescent="0.3">
      <c r="A1843" s="10" t="s">
        <v>294</v>
      </c>
      <c r="B1843" t="s">
        <v>3219</v>
      </c>
      <c r="C1843" t="s">
        <v>59</v>
      </c>
      <c r="D1843">
        <v>3.2307369258413901</v>
      </c>
      <c r="E1843" t="s">
        <v>13</v>
      </c>
      <c r="F1843" t="s">
        <v>13</v>
      </c>
      <c r="G1843" s="6" t="s">
        <v>9</v>
      </c>
      <c r="H1843">
        <f>SUM(I1843:AZ1843)</f>
        <v>790</v>
      </c>
      <c r="I1843">
        <v>0</v>
      </c>
      <c r="J1843">
        <v>0</v>
      </c>
      <c r="K1843">
        <v>0</v>
      </c>
      <c r="L1843">
        <v>0</v>
      </c>
      <c r="M1843">
        <v>0</v>
      </c>
      <c r="N1843">
        <v>0</v>
      </c>
      <c r="O1843">
        <v>0</v>
      </c>
      <c r="P1843">
        <v>0</v>
      </c>
      <c r="Q1843">
        <v>0</v>
      </c>
      <c r="R1843">
        <v>0</v>
      </c>
      <c r="S1843">
        <v>0</v>
      </c>
      <c r="T1843">
        <v>0</v>
      </c>
      <c r="U1843">
        <v>0</v>
      </c>
      <c r="V1843">
        <v>0</v>
      </c>
      <c r="W1843">
        <v>0</v>
      </c>
      <c r="X1843">
        <v>0</v>
      </c>
      <c r="Y1843">
        <v>0</v>
      </c>
      <c r="Z1843">
        <v>0</v>
      </c>
      <c r="AA1843">
        <v>345</v>
      </c>
      <c r="AB1843">
        <v>242</v>
      </c>
      <c r="AC1843">
        <v>203</v>
      </c>
      <c r="AD1843">
        <v>0</v>
      </c>
      <c r="AE1843">
        <v>0</v>
      </c>
      <c r="AF1843">
        <v>0</v>
      </c>
      <c r="AG1843">
        <v>0</v>
      </c>
      <c r="AH1843">
        <v>0</v>
      </c>
      <c r="AI1843">
        <v>0</v>
      </c>
      <c r="AJ1843">
        <v>0</v>
      </c>
      <c r="AK1843">
        <v>0</v>
      </c>
      <c r="AL1843">
        <v>0</v>
      </c>
      <c r="AM1843">
        <v>0</v>
      </c>
      <c r="AN1843">
        <v>0</v>
      </c>
      <c r="AO1843">
        <v>0</v>
      </c>
      <c r="AP1843">
        <v>0</v>
      </c>
      <c r="AQ1843">
        <v>0</v>
      </c>
      <c r="AR1843">
        <v>0</v>
      </c>
      <c r="AS1843">
        <v>0</v>
      </c>
      <c r="AT1843">
        <v>0</v>
      </c>
      <c r="AU1843">
        <v>0</v>
      </c>
      <c r="AV1843">
        <v>0</v>
      </c>
      <c r="AW1843">
        <v>0</v>
      </c>
      <c r="AX1843">
        <v>0</v>
      </c>
      <c r="AY1843">
        <v>0</v>
      </c>
      <c r="AZ1843">
        <v>0</v>
      </c>
    </row>
    <row r="1844" spans="1:52" x14ac:dyDescent="0.3">
      <c r="A1844" s="10" t="s">
        <v>294</v>
      </c>
      <c r="B1844" t="s">
        <v>3220</v>
      </c>
      <c r="C1844" t="s">
        <v>74</v>
      </c>
      <c r="D1844">
        <v>3.1</v>
      </c>
      <c r="E1844" t="s">
        <v>119</v>
      </c>
      <c r="F1844" t="s">
        <v>13</v>
      </c>
      <c r="G1844" s="6" t="s">
        <v>916</v>
      </c>
      <c r="H1844">
        <f>SUM(I1844:AZ1844)</f>
        <v>44165.588800000005</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c r="AG1844">
        <v>1299.04</v>
      </c>
      <c r="AH1844">
        <v>597.16</v>
      </c>
      <c r="AI1844">
        <v>0</v>
      </c>
      <c r="AJ1844">
        <v>131.36000000000001</v>
      </c>
      <c r="AK1844">
        <v>1021.86</v>
      </c>
      <c r="AL1844">
        <v>0</v>
      </c>
      <c r="AM1844">
        <v>0</v>
      </c>
      <c r="AN1844">
        <v>0</v>
      </c>
      <c r="AO1844">
        <v>0</v>
      </c>
      <c r="AP1844">
        <v>0</v>
      </c>
      <c r="AQ1844">
        <v>0</v>
      </c>
      <c r="AR1844">
        <v>0</v>
      </c>
      <c r="AS1844">
        <v>0</v>
      </c>
      <c r="AT1844">
        <v>911.38</v>
      </c>
      <c r="AU1844">
        <v>1254.3</v>
      </c>
      <c r="AV1844">
        <v>548.24</v>
      </c>
      <c r="AW1844">
        <v>2245.38</v>
      </c>
      <c r="AX1844">
        <v>8708.86</v>
      </c>
      <c r="AY1844">
        <v>14457.72</v>
      </c>
      <c r="AZ1844">
        <v>12990.2888</v>
      </c>
    </row>
    <row r="1845" spans="1:52" x14ac:dyDescent="0.3">
      <c r="A1845" s="10" t="s">
        <v>294</v>
      </c>
      <c r="B1845" t="s">
        <v>3221</v>
      </c>
      <c r="C1845" t="s">
        <v>636</v>
      </c>
      <c r="D1845">
        <v>3.2</v>
      </c>
      <c r="E1845" t="s">
        <v>6</v>
      </c>
      <c r="F1845" t="s">
        <v>13</v>
      </c>
      <c r="G1845" s="6" t="s">
        <v>22</v>
      </c>
      <c r="H1845">
        <f>SUM(I1845:AZ1845)</f>
        <v>1053.75</v>
      </c>
      <c r="I1845">
        <v>0</v>
      </c>
      <c r="J1845">
        <v>0</v>
      </c>
      <c r="K1845">
        <v>0</v>
      </c>
      <c r="L1845">
        <v>0</v>
      </c>
      <c r="M1845">
        <v>0</v>
      </c>
      <c r="N1845">
        <v>0</v>
      </c>
      <c r="O1845">
        <v>0</v>
      </c>
      <c r="P1845">
        <v>0</v>
      </c>
      <c r="Q1845">
        <v>0</v>
      </c>
      <c r="R1845">
        <v>0</v>
      </c>
      <c r="S1845">
        <v>0</v>
      </c>
      <c r="T1845">
        <v>0</v>
      </c>
      <c r="U1845">
        <v>0</v>
      </c>
      <c r="V1845">
        <v>0</v>
      </c>
      <c r="W1845">
        <v>0</v>
      </c>
      <c r="X1845">
        <v>0</v>
      </c>
      <c r="Y1845">
        <v>0</v>
      </c>
      <c r="Z1845">
        <v>0</v>
      </c>
      <c r="AA1845">
        <v>0</v>
      </c>
      <c r="AB1845">
        <v>49.5</v>
      </c>
      <c r="AC1845">
        <v>9</v>
      </c>
      <c r="AD1845">
        <v>53</v>
      </c>
      <c r="AE1845">
        <v>0</v>
      </c>
      <c r="AF1845">
        <v>3.5</v>
      </c>
      <c r="AG1845">
        <v>0</v>
      </c>
      <c r="AH1845">
        <v>0</v>
      </c>
      <c r="AI1845">
        <v>0</v>
      </c>
      <c r="AJ1845">
        <v>54.5</v>
      </c>
      <c r="AK1845">
        <v>134</v>
      </c>
      <c r="AL1845">
        <v>359</v>
      </c>
      <c r="AM1845">
        <v>337</v>
      </c>
      <c r="AN1845">
        <v>54.25</v>
      </c>
      <c r="AO1845">
        <v>0</v>
      </c>
      <c r="AP1845">
        <v>0</v>
      </c>
      <c r="AQ1845">
        <v>0</v>
      </c>
      <c r="AR1845">
        <v>0</v>
      </c>
      <c r="AS1845">
        <v>0</v>
      </c>
      <c r="AT1845">
        <v>0</v>
      </c>
      <c r="AU1845">
        <v>0</v>
      </c>
      <c r="AV1845">
        <v>0</v>
      </c>
      <c r="AW1845">
        <v>0</v>
      </c>
      <c r="AX1845">
        <v>0</v>
      </c>
      <c r="AY1845">
        <v>0</v>
      </c>
      <c r="AZ1845">
        <v>0</v>
      </c>
    </row>
    <row r="1846" spans="1:52" x14ac:dyDescent="0.3">
      <c r="A1846" s="10" t="s">
        <v>294</v>
      </c>
      <c r="B1846" t="s">
        <v>3222</v>
      </c>
      <c r="C1846" t="s">
        <v>23</v>
      </c>
      <c r="D1846">
        <v>4.5</v>
      </c>
      <c r="E1846" t="s">
        <v>13</v>
      </c>
      <c r="F1846" t="s">
        <v>13</v>
      </c>
      <c r="G1846" s="7" t="s">
        <v>759</v>
      </c>
      <c r="H1846">
        <f>SUM(I1846:AZ1846)</f>
        <v>3831.0245999999997</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53</v>
      </c>
      <c r="AB1846">
        <v>0</v>
      </c>
      <c r="AC1846">
        <v>0</v>
      </c>
      <c r="AD1846">
        <v>0</v>
      </c>
      <c r="AE1846">
        <v>588.14</v>
      </c>
      <c r="AF1846">
        <v>21.6</v>
      </c>
      <c r="AG1846">
        <v>40.880000000000003</v>
      </c>
      <c r="AH1846">
        <v>0</v>
      </c>
      <c r="AI1846">
        <v>0</v>
      </c>
      <c r="AJ1846">
        <v>14.96</v>
      </c>
      <c r="AK1846">
        <v>0</v>
      </c>
      <c r="AL1846">
        <v>0</v>
      </c>
      <c r="AM1846">
        <v>0</v>
      </c>
      <c r="AN1846">
        <v>0</v>
      </c>
      <c r="AO1846">
        <v>0</v>
      </c>
      <c r="AP1846">
        <v>0</v>
      </c>
      <c r="AQ1846">
        <v>0</v>
      </c>
      <c r="AR1846">
        <v>16.3</v>
      </c>
      <c r="AS1846">
        <v>8.9599999999999795</v>
      </c>
      <c r="AT1846">
        <v>2362.16</v>
      </c>
      <c r="AU1846">
        <v>167.58</v>
      </c>
      <c r="AV1846">
        <v>127.68</v>
      </c>
      <c r="AW1846">
        <v>147.32</v>
      </c>
      <c r="AX1846">
        <v>157.02000000000001</v>
      </c>
      <c r="AY1846">
        <v>96.48</v>
      </c>
      <c r="AZ1846">
        <v>28.944600000000001</v>
      </c>
    </row>
    <row r="1847" spans="1:52" x14ac:dyDescent="0.3">
      <c r="A1847" s="10" t="s">
        <v>294</v>
      </c>
      <c r="B1847" t="s">
        <v>3223</v>
      </c>
      <c r="C1847" t="s">
        <v>13</v>
      </c>
      <c r="D1847">
        <v>3.4412116132670199</v>
      </c>
      <c r="E1847" t="s">
        <v>13</v>
      </c>
      <c r="F1847" t="s">
        <v>13</v>
      </c>
      <c r="G1847" s="6" t="s">
        <v>372</v>
      </c>
      <c r="H1847">
        <f>SUM(I1847:AZ1847)</f>
        <v>493893.25519999996</v>
      </c>
      <c r="I1847">
        <v>0</v>
      </c>
      <c r="J1847">
        <v>0</v>
      </c>
      <c r="K1847">
        <v>0</v>
      </c>
      <c r="L1847">
        <v>0</v>
      </c>
      <c r="M1847">
        <v>0</v>
      </c>
      <c r="N1847">
        <v>0</v>
      </c>
      <c r="O1847">
        <v>688.08</v>
      </c>
      <c r="P1847">
        <v>0</v>
      </c>
      <c r="Q1847">
        <v>0</v>
      </c>
      <c r="R1847">
        <v>0</v>
      </c>
      <c r="S1847">
        <v>0</v>
      </c>
      <c r="T1847">
        <v>0</v>
      </c>
      <c r="U1847">
        <v>0</v>
      </c>
      <c r="V1847">
        <v>0</v>
      </c>
      <c r="W1847">
        <v>0</v>
      </c>
      <c r="X1847">
        <v>0</v>
      </c>
      <c r="Y1847">
        <v>0</v>
      </c>
      <c r="Z1847">
        <v>0</v>
      </c>
      <c r="AA1847">
        <v>4326.37</v>
      </c>
      <c r="AB1847">
        <v>26275.58</v>
      </c>
      <c r="AC1847">
        <v>0</v>
      </c>
      <c r="AD1847">
        <v>0</v>
      </c>
      <c r="AE1847">
        <v>2450.94</v>
      </c>
      <c r="AF1847">
        <v>374.87</v>
      </c>
      <c r="AG1847">
        <v>0</v>
      </c>
      <c r="AH1847">
        <v>0</v>
      </c>
      <c r="AI1847">
        <v>0</v>
      </c>
      <c r="AJ1847">
        <v>0</v>
      </c>
      <c r="AK1847">
        <v>5759.89</v>
      </c>
      <c r="AL1847">
        <v>7315.56</v>
      </c>
      <c r="AM1847">
        <v>12087.02</v>
      </c>
      <c r="AN1847">
        <v>20191.91</v>
      </c>
      <c r="AO1847">
        <v>16902.13</v>
      </c>
      <c r="AP1847">
        <v>20636.7</v>
      </c>
      <c r="AQ1847">
        <v>22687.119999999999</v>
      </c>
      <c r="AR1847">
        <v>23088.27</v>
      </c>
      <c r="AS1847">
        <v>25479.63</v>
      </c>
      <c r="AT1847">
        <v>19698.68</v>
      </c>
      <c r="AU1847">
        <v>14474.09</v>
      </c>
      <c r="AV1847">
        <v>22326.5</v>
      </c>
      <c r="AW1847">
        <v>35715.879999999997</v>
      </c>
      <c r="AX1847">
        <v>42719.05</v>
      </c>
      <c r="AY1847">
        <v>76753.38</v>
      </c>
      <c r="AZ1847">
        <v>93941.605200000005</v>
      </c>
    </row>
    <row r="1848" spans="1:52" x14ac:dyDescent="0.3">
      <c r="A1848" s="10" t="s">
        <v>294</v>
      </c>
      <c r="B1848" t="s">
        <v>3224</v>
      </c>
      <c r="C1848" t="s">
        <v>516</v>
      </c>
      <c r="D1848">
        <v>3.9082901932194201</v>
      </c>
      <c r="E1848" t="s">
        <v>119</v>
      </c>
      <c r="F1848" t="s">
        <v>13</v>
      </c>
      <c r="G1848" s="6" t="s">
        <v>1063</v>
      </c>
      <c r="H1848">
        <f>SUM(I1848:AZ1848)</f>
        <v>374</v>
      </c>
      <c r="I1848">
        <v>0</v>
      </c>
      <c r="J1848">
        <v>0</v>
      </c>
      <c r="K1848">
        <v>0</v>
      </c>
      <c r="L1848">
        <v>0</v>
      </c>
      <c r="M1848">
        <v>0</v>
      </c>
      <c r="N1848">
        <v>0</v>
      </c>
      <c r="O1848">
        <v>0</v>
      </c>
      <c r="P1848">
        <v>0</v>
      </c>
      <c r="Q1848">
        <v>0</v>
      </c>
      <c r="R1848">
        <v>0</v>
      </c>
      <c r="S1848">
        <v>0</v>
      </c>
      <c r="T1848">
        <v>0</v>
      </c>
      <c r="U1848">
        <v>0</v>
      </c>
      <c r="V1848">
        <v>0</v>
      </c>
      <c r="W1848">
        <v>0</v>
      </c>
      <c r="X1848">
        <v>0</v>
      </c>
      <c r="Y1848">
        <v>0</v>
      </c>
      <c r="Z1848">
        <v>0</v>
      </c>
      <c r="AA1848">
        <v>0</v>
      </c>
      <c r="AB1848">
        <v>0</v>
      </c>
      <c r="AC1848">
        <v>0</v>
      </c>
      <c r="AD1848">
        <v>0</v>
      </c>
      <c r="AE1848">
        <v>0</v>
      </c>
      <c r="AF1848">
        <v>0</v>
      </c>
      <c r="AG1848">
        <v>0</v>
      </c>
      <c r="AH1848">
        <v>0</v>
      </c>
      <c r="AI1848">
        <v>0</v>
      </c>
      <c r="AJ1848">
        <v>0</v>
      </c>
      <c r="AK1848">
        <v>0</v>
      </c>
      <c r="AL1848">
        <v>0</v>
      </c>
      <c r="AM1848">
        <v>0</v>
      </c>
      <c r="AN1848">
        <v>36</v>
      </c>
      <c r="AO1848">
        <v>97</v>
      </c>
      <c r="AP1848">
        <v>27</v>
      </c>
      <c r="AQ1848">
        <v>0</v>
      </c>
      <c r="AR1848">
        <v>214</v>
      </c>
      <c r="AS1848">
        <v>0</v>
      </c>
      <c r="AT1848">
        <v>0</v>
      </c>
      <c r="AU1848">
        <v>0</v>
      </c>
      <c r="AV1848">
        <v>0</v>
      </c>
      <c r="AW1848">
        <v>0</v>
      </c>
      <c r="AX1848">
        <v>0</v>
      </c>
      <c r="AY1848">
        <v>0</v>
      </c>
      <c r="AZ1848">
        <v>0</v>
      </c>
    </row>
    <row r="1849" spans="1:52" x14ac:dyDescent="0.3">
      <c r="A1849" s="10" t="s">
        <v>294</v>
      </c>
      <c r="B1849" t="s">
        <v>3225</v>
      </c>
      <c r="C1849" t="s">
        <v>88</v>
      </c>
      <c r="D1849">
        <v>3.7570122449539398</v>
      </c>
      <c r="E1849" t="s">
        <v>13</v>
      </c>
      <c r="F1849" t="s">
        <v>13</v>
      </c>
      <c r="G1849" s="6" t="s">
        <v>1064</v>
      </c>
      <c r="H1849">
        <f>SUM(I1849:AZ1849)</f>
        <v>30379.147499999999</v>
      </c>
      <c r="I1849">
        <v>0</v>
      </c>
      <c r="J1849">
        <v>0</v>
      </c>
      <c r="K1849">
        <v>0</v>
      </c>
      <c r="L1849">
        <v>0</v>
      </c>
      <c r="M1849">
        <v>0</v>
      </c>
      <c r="N1849">
        <v>0</v>
      </c>
      <c r="O1849">
        <v>0</v>
      </c>
      <c r="P1849">
        <v>0</v>
      </c>
      <c r="Q1849">
        <v>0</v>
      </c>
      <c r="R1849">
        <v>0</v>
      </c>
      <c r="S1849">
        <v>0</v>
      </c>
      <c r="T1849">
        <v>0</v>
      </c>
      <c r="U1849">
        <v>0</v>
      </c>
      <c r="V1849">
        <v>0</v>
      </c>
      <c r="W1849">
        <v>0</v>
      </c>
      <c r="X1849">
        <v>0</v>
      </c>
      <c r="Y1849">
        <v>0</v>
      </c>
      <c r="Z1849">
        <v>0</v>
      </c>
      <c r="AA1849">
        <v>1119.5</v>
      </c>
      <c r="AB1849">
        <v>0</v>
      </c>
      <c r="AC1849">
        <v>0</v>
      </c>
      <c r="AD1849">
        <v>0</v>
      </c>
      <c r="AE1849">
        <v>1089.25</v>
      </c>
      <c r="AF1849">
        <v>934.25</v>
      </c>
      <c r="AG1849">
        <v>1542.75</v>
      </c>
      <c r="AH1849">
        <v>2066.25</v>
      </c>
      <c r="AI1849">
        <v>2014.25</v>
      </c>
      <c r="AJ1849">
        <v>1651</v>
      </c>
      <c r="AK1849">
        <v>2025.5</v>
      </c>
      <c r="AL1849">
        <v>2902.75</v>
      </c>
      <c r="AM1849">
        <v>2442.25</v>
      </c>
      <c r="AN1849">
        <v>1055.75</v>
      </c>
      <c r="AO1849">
        <v>1393.25</v>
      </c>
      <c r="AP1849">
        <v>2064.5</v>
      </c>
      <c r="AQ1849">
        <v>1245.75</v>
      </c>
      <c r="AR1849">
        <v>1244.75</v>
      </c>
      <c r="AS1849">
        <v>703</v>
      </c>
      <c r="AT1849">
        <v>0</v>
      </c>
      <c r="AU1849">
        <v>219.5</v>
      </c>
      <c r="AV1849">
        <v>1111.5</v>
      </c>
      <c r="AW1849">
        <v>1171.75</v>
      </c>
      <c r="AX1849">
        <v>582.25</v>
      </c>
      <c r="AY1849">
        <v>568.75</v>
      </c>
      <c r="AZ1849">
        <v>1230.6475</v>
      </c>
    </row>
    <row r="1850" spans="1:52" x14ac:dyDescent="0.3">
      <c r="A1850" s="10" t="s">
        <v>294</v>
      </c>
      <c r="B1850" t="s">
        <v>3226</v>
      </c>
      <c r="C1850" t="s">
        <v>87</v>
      </c>
      <c r="D1850">
        <v>4.2142146237375497</v>
      </c>
      <c r="E1850" t="s">
        <v>13</v>
      </c>
      <c r="F1850" t="s">
        <v>13</v>
      </c>
      <c r="G1850" s="7" t="s">
        <v>1062</v>
      </c>
      <c r="H1850">
        <f>SUM(I1850:AZ1850)</f>
        <v>154.25</v>
      </c>
      <c r="I1850">
        <v>0</v>
      </c>
      <c r="J1850">
        <v>0</v>
      </c>
      <c r="K1850">
        <v>0</v>
      </c>
      <c r="L1850">
        <v>0</v>
      </c>
      <c r="M1850">
        <v>0</v>
      </c>
      <c r="N1850">
        <v>0</v>
      </c>
      <c r="O1850">
        <v>0</v>
      </c>
      <c r="P1850">
        <v>0</v>
      </c>
      <c r="Q1850">
        <v>0</v>
      </c>
      <c r="R1850">
        <v>0</v>
      </c>
      <c r="S1850">
        <v>0</v>
      </c>
      <c r="T1850">
        <v>0</v>
      </c>
      <c r="U1850">
        <v>0</v>
      </c>
      <c r="V1850">
        <v>0</v>
      </c>
      <c r="W1850">
        <v>0</v>
      </c>
      <c r="X1850">
        <v>0</v>
      </c>
      <c r="Y1850">
        <v>0</v>
      </c>
      <c r="Z1850">
        <v>0</v>
      </c>
      <c r="AA1850">
        <v>0</v>
      </c>
      <c r="AB1850">
        <v>0</v>
      </c>
      <c r="AC1850">
        <v>0</v>
      </c>
      <c r="AD1850">
        <v>0</v>
      </c>
      <c r="AE1850">
        <v>0</v>
      </c>
      <c r="AF1850">
        <v>0</v>
      </c>
      <c r="AG1850">
        <v>3.75</v>
      </c>
      <c r="AH1850">
        <v>0</v>
      </c>
      <c r="AI1850">
        <v>48</v>
      </c>
      <c r="AJ1850">
        <v>16</v>
      </c>
      <c r="AK1850">
        <v>0</v>
      </c>
      <c r="AL1850">
        <v>0</v>
      </c>
      <c r="AM1850">
        <v>0</v>
      </c>
      <c r="AN1850">
        <v>1.25</v>
      </c>
      <c r="AO1850">
        <v>0</v>
      </c>
      <c r="AP1850">
        <v>0</v>
      </c>
      <c r="AQ1850">
        <v>2</v>
      </c>
      <c r="AR1850">
        <v>0</v>
      </c>
      <c r="AS1850">
        <v>23.75</v>
      </c>
      <c r="AT1850">
        <v>49.75</v>
      </c>
      <c r="AU1850">
        <v>9.75</v>
      </c>
      <c r="AV1850">
        <v>0</v>
      </c>
      <c r="AW1850">
        <v>0</v>
      </c>
      <c r="AX1850">
        <v>0</v>
      </c>
      <c r="AY1850">
        <v>0</v>
      </c>
      <c r="AZ1850">
        <v>0</v>
      </c>
    </row>
    <row r="1851" spans="1:52" x14ac:dyDescent="0.3">
      <c r="A1851" s="10" t="s">
        <v>294</v>
      </c>
      <c r="B1851" t="s">
        <v>3227</v>
      </c>
      <c r="C1851" t="s">
        <v>436</v>
      </c>
      <c r="D1851">
        <v>3.30015567524819</v>
      </c>
      <c r="E1851" t="s">
        <v>13</v>
      </c>
      <c r="F1851" t="s">
        <v>13</v>
      </c>
      <c r="G1851" s="6" t="s">
        <v>1065</v>
      </c>
      <c r="H1851">
        <f>SUM(I1851:AZ1851)</f>
        <v>97003.159999999989</v>
      </c>
      <c r="I1851">
        <v>0</v>
      </c>
      <c r="J1851">
        <v>0</v>
      </c>
      <c r="K1851">
        <v>0</v>
      </c>
      <c r="L1851">
        <v>0</v>
      </c>
      <c r="M1851">
        <v>0</v>
      </c>
      <c r="N1851">
        <v>0</v>
      </c>
      <c r="O1851">
        <v>0</v>
      </c>
      <c r="P1851">
        <v>0</v>
      </c>
      <c r="Q1851">
        <v>0</v>
      </c>
      <c r="R1851">
        <v>0</v>
      </c>
      <c r="S1851">
        <v>0</v>
      </c>
      <c r="T1851">
        <v>0</v>
      </c>
      <c r="U1851">
        <v>0</v>
      </c>
      <c r="V1851">
        <v>0</v>
      </c>
      <c r="W1851">
        <v>0</v>
      </c>
      <c r="X1851">
        <v>0</v>
      </c>
      <c r="Y1851">
        <v>0</v>
      </c>
      <c r="Z1851">
        <v>0</v>
      </c>
      <c r="AA1851">
        <v>3100.16</v>
      </c>
      <c r="AB1851">
        <v>13995.78</v>
      </c>
      <c r="AC1851">
        <v>5320.46000000001</v>
      </c>
      <c r="AD1851">
        <v>651.939999999988</v>
      </c>
      <c r="AE1851">
        <v>0</v>
      </c>
      <c r="AF1851">
        <v>0</v>
      </c>
      <c r="AG1851">
        <v>0</v>
      </c>
      <c r="AH1851">
        <v>0</v>
      </c>
      <c r="AI1851">
        <v>12015.07</v>
      </c>
      <c r="AJ1851">
        <v>7824.72</v>
      </c>
      <c r="AK1851">
        <v>0</v>
      </c>
      <c r="AL1851">
        <v>0</v>
      </c>
      <c r="AM1851">
        <v>0</v>
      </c>
      <c r="AN1851">
        <v>0</v>
      </c>
      <c r="AO1851">
        <v>0</v>
      </c>
      <c r="AP1851">
        <v>0</v>
      </c>
      <c r="AQ1851">
        <v>0</v>
      </c>
      <c r="AR1851">
        <v>21307.11</v>
      </c>
      <c r="AS1851">
        <v>5916.5099999999802</v>
      </c>
      <c r="AT1851">
        <v>7249.31</v>
      </c>
      <c r="AU1851">
        <v>3190</v>
      </c>
      <c r="AV1851">
        <v>2225.37</v>
      </c>
      <c r="AW1851">
        <v>9469.0500000000193</v>
      </c>
      <c r="AX1851">
        <v>0</v>
      </c>
      <c r="AY1851">
        <v>4737.6799999999903</v>
      </c>
      <c r="AZ1851">
        <v>0</v>
      </c>
    </row>
    <row r="1852" spans="1:52" x14ac:dyDescent="0.3">
      <c r="A1852" s="10" t="s">
        <v>294</v>
      </c>
      <c r="B1852" t="s">
        <v>3228</v>
      </c>
      <c r="C1852" t="s">
        <v>665</v>
      </c>
      <c r="D1852">
        <v>3.4992780453975598</v>
      </c>
      <c r="E1852" t="s">
        <v>6</v>
      </c>
      <c r="F1852" t="s">
        <v>13</v>
      </c>
      <c r="G1852" s="6" t="s">
        <v>1288</v>
      </c>
      <c r="H1852">
        <f>SUM(I1852:AZ1852)</f>
        <v>11295.33</v>
      </c>
      <c r="I1852">
        <v>0</v>
      </c>
      <c r="J1852">
        <v>0</v>
      </c>
      <c r="K1852">
        <v>0</v>
      </c>
      <c r="L1852">
        <v>0</v>
      </c>
      <c r="M1852">
        <v>0</v>
      </c>
      <c r="N1852">
        <v>0</v>
      </c>
      <c r="O1852">
        <v>0</v>
      </c>
      <c r="P1852">
        <v>0</v>
      </c>
      <c r="Q1852">
        <v>0</v>
      </c>
      <c r="R1852">
        <v>0</v>
      </c>
      <c r="S1852">
        <v>0</v>
      </c>
      <c r="T1852">
        <v>0</v>
      </c>
      <c r="U1852">
        <v>0</v>
      </c>
      <c r="V1852">
        <v>0</v>
      </c>
      <c r="W1852">
        <v>0</v>
      </c>
      <c r="X1852">
        <v>0</v>
      </c>
      <c r="Y1852">
        <v>0</v>
      </c>
      <c r="Z1852">
        <v>0</v>
      </c>
      <c r="AA1852">
        <v>0</v>
      </c>
      <c r="AB1852">
        <v>0</v>
      </c>
      <c r="AC1852">
        <v>0</v>
      </c>
      <c r="AD1852">
        <v>0</v>
      </c>
      <c r="AE1852">
        <v>0</v>
      </c>
      <c r="AF1852">
        <v>0</v>
      </c>
      <c r="AG1852">
        <v>0</v>
      </c>
      <c r="AH1852">
        <v>1169</v>
      </c>
      <c r="AI1852">
        <v>3099</v>
      </c>
      <c r="AJ1852">
        <v>4014</v>
      </c>
      <c r="AK1852">
        <v>2441</v>
      </c>
      <c r="AL1852">
        <v>571</v>
      </c>
      <c r="AM1852">
        <v>0</v>
      </c>
      <c r="AN1852">
        <v>0</v>
      </c>
      <c r="AO1852">
        <v>0</v>
      </c>
      <c r="AP1852">
        <v>0</v>
      </c>
      <c r="AQ1852">
        <v>0</v>
      </c>
      <c r="AR1852">
        <v>0</v>
      </c>
      <c r="AS1852">
        <v>0</v>
      </c>
      <c r="AT1852">
        <v>0</v>
      </c>
      <c r="AU1852">
        <v>0</v>
      </c>
      <c r="AV1852">
        <v>0</v>
      </c>
      <c r="AW1852">
        <v>0</v>
      </c>
      <c r="AX1852">
        <v>0</v>
      </c>
      <c r="AY1852">
        <v>0</v>
      </c>
      <c r="AZ1852">
        <v>1.33</v>
      </c>
    </row>
    <row r="1853" spans="1:52" x14ac:dyDescent="0.3">
      <c r="A1853" s="10" t="s">
        <v>294</v>
      </c>
      <c r="B1853" t="s">
        <v>3229</v>
      </c>
      <c r="C1853" t="s">
        <v>5</v>
      </c>
      <c r="D1853">
        <v>3.8086548072771298</v>
      </c>
      <c r="E1853" t="s">
        <v>295</v>
      </c>
      <c r="F1853" t="s">
        <v>13</v>
      </c>
      <c r="G1853" s="6" t="s">
        <v>414</v>
      </c>
      <c r="H1853">
        <f>SUM(I1853:AZ1853)</f>
        <v>701329.18099999998</v>
      </c>
      <c r="I1853">
        <v>0</v>
      </c>
      <c r="J1853">
        <v>12942.28</v>
      </c>
      <c r="K1853">
        <v>0</v>
      </c>
      <c r="L1853">
        <v>21224.400000000001</v>
      </c>
      <c r="M1853">
        <v>34680.86</v>
      </c>
      <c r="N1853">
        <v>0</v>
      </c>
      <c r="O1853">
        <v>17789.34</v>
      </c>
      <c r="P1853">
        <v>33382.339999999997</v>
      </c>
      <c r="Q1853">
        <v>0</v>
      </c>
      <c r="R1853">
        <v>0</v>
      </c>
      <c r="S1853">
        <v>0</v>
      </c>
      <c r="T1853">
        <v>0</v>
      </c>
      <c r="U1853">
        <v>0</v>
      </c>
      <c r="V1853">
        <v>0</v>
      </c>
      <c r="W1853">
        <v>0</v>
      </c>
      <c r="X1853">
        <v>14670.96</v>
      </c>
      <c r="Y1853">
        <v>71950.179999999993</v>
      </c>
      <c r="Z1853">
        <v>55861.04</v>
      </c>
      <c r="AA1853">
        <v>68012.740000000005</v>
      </c>
      <c r="AB1853">
        <v>50894.32</v>
      </c>
      <c r="AC1853">
        <v>13194.25</v>
      </c>
      <c r="AD1853">
        <v>1772.5</v>
      </c>
      <c r="AE1853">
        <v>0</v>
      </c>
      <c r="AF1853">
        <v>0</v>
      </c>
      <c r="AG1853">
        <v>0</v>
      </c>
      <c r="AH1853">
        <v>0</v>
      </c>
      <c r="AI1853">
        <v>0</v>
      </c>
      <c r="AJ1853">
        <v>0</v>
      </c>
      <c r="AK1853">
        <v>3177.94</v>
      </c>
      <c r="AL1853">
        <v>684.93</v>
      </c>
      <c r="AM1853">
        <v>7766.33</v>
      </c>
      <c r="AN1853">
        <v>4380.38</v>
      </c>
      <c r="AO1853">
        <v>10562.39</v>
      </c>
      <c r="AP1853">
        <v>14608.1</v>
      </c>
      <c r="AQ1853">
        <v>16718.88</v>
      </c>
      <c r="AR1853">
        <v>13664.96</v>
      </c>
      <c r="AS1853">
        <v>38169.730000000003</v>
      </c>
      <c r="AT1853">
        <v>23514.68</v>
      </c>
      <c r="AU1853">
        <v>25952.240000000002</v>
      </c>
      <c r="AV1853">
        <v>37068.620000000003</v>
      </c>
      <c r="AW1853">
        <v>31814.240000000002</v>
      </c>
      <c r="AX1853">
        <v>29789.040000000001</v>
      </c>
      <c r="AY1853">
        <v>23016.59</v>
      </c>
      <c r="AZ1853">
        <v>24064.920999999998</v>
      </c>
    </row>
    <row r="1854" spans="1:52" x14ac:dyDescent="0.3">
      <c r="A1854" s="10" t="s">
        <v>294</v>
      </c>
      <c r="B1854" t="s">
        <v>3230</v>
      </c>
      <c r="C1854" t="s">
        <v>85</v>
      </c>
      <c r="D1854">
        <v>4.2</v>
      </c>
      <c r="E1854" t="s">
        <v>6</v>
      </c>
      <c r="F1854" t="s">
        <v>13</v>
      </c>
      <c r="G1854" s="6" t="s">
        <v>24</v>
      </c>
      <c r="H1854">
        <f>SUM(I1854:AZ1854)</f>
        <v>4645.5</v>
      </c>
      <c r="I1854">
        <v>0</v>
      </c>
      <c r="J1854">
        <v>0</v>
      </c>
      <c r="K1854">
        <v>0</v>
      </c>
      <c r="L1854">
        <v>0</v>
      </c>
      <c r="M1854">
        <v>0</v>
      </c>
      <c r="N1854">
        <v>0</v>
      </c>
      <c r="O1854">
        <v>0</v>
      </c>
      <c r="P1854">
        <v>0</v>
      </c>
      <c r="Q1854">
        <v>0</v>
      </c>
      <c r="R1854">
        <v>0</v>
      </c>
      <c r="S1854">
        <v>0</v>
      </c>
      <c r="T1854">
        <v>0</v>
      </c>
      <c r="U1854">
        <v>0</v>
      </c>
      <c r="V1854">
        <v>0</v>
      </c>
      <c r="W1854">
        <v>0</v>
      </c>
      <c r="X1854">
        <v>0</v>
      </c>
      <c r="Y1854">
        <v>0</v>
      </c>
      <c r="Z1854">
        <v>0</v>
      </c>
      <c r="AA1854">
        <v>0</v>
      </c>
      <c r="AB1854">
        <v>0</v>
      </c>
      <c r="AC1854">
        <v>0</v>
      </c>
      <c r="AD1854">
        <v>0</v>
      </c>
      <c r="AE1854">
        <v>390.5</v>
      </c>
      <c r="AF1854">
        <v>117.75</v>
      </c>
      <c r="AG1854">
        <v>33.25</v>
      </c>
      <c r="AH1854">
        <v>16</v>
      </c>
      <c r="AI1854">
        <v>296.75</v>
      </c>
      <c r="AJ1854">
        <v>288.25</v>
      </c>
      <c r="AK1854">
        <v>282.5</v>
      </c>
      <c r="AL1854">
        <v>477</v>
      </c>
      <c r="AM1854">
        <v>816</v>
      </c>
      <c r="AN1854">
        <v>815</v>
      </c>
      <c r="AO1854">
        <v>154.5</v>
      </c>
      <c r="AP1854">
        <v>747</v>
      </c>
      <c r="AQ1854">
        <v>0</v>
      </c>
      <c r="AR1854">
        <v>0</v>
      </c>
      <c r="AS1854">
        <v>0</v>
      </c>
      <c r="AT1854">
        <v>0</v>
      </c>
      <c r="AU1854">
        <v>0</v>
      </c>
      <c r="AV1854">
        <v>0</v>
      </c>
      <c r="AW1854">
        <v>0</v>
      </c>
      <c r="AX1854">
        <v>211</v>
      </c>
      <c r="AY1854">
        <v>0</v>
      </c>
      <c r="AZ1854">
        <v>0</v>
      </c>
    </row>
    <row r="1855" spans="1:52" x14ac:dyDescent="0.3">
      <c r="A1855" s="10" t="s">
        <v>294</v>
      </c>
      <c r="B1855" t="s">
        <v>3231</v>
      </c>
      <c r="C1855" t="s">
        <v>76</v>
      </c>
      <c r="D1855">
        <v>3.4998627333383499</v>
      </c>
      <c r="E1855" t="s">
        <v>6</v>
      </c>
      <c r="F1855" t="s">
        <v>13</v>
      </c>
      <c r="G1855" s="6" t="s">
        <v>511</v>
      </c>
      <c r="H1855">
        <f>SUM(I1855:AZ1855)</f>
        <v>46006.828000000001</v>
      </c>
      <c r="I1855">
        <v>0</v>
      </c>
      <c r="J1855">
        <v>0</v>
      </c>
      <c r="K1855">
        <v>0</v>
      </c>
      <c r="L1855">
        <v>0</v>
      </c>
      <c r="M1855">
        <v>0</v>
      </c>
      <c r="N1855">
        <v>0</v>
      </c>
      <c r="O1855">
        <v>0</v>
      </c>
      <c r="P1855">
        <v>0</v>
      </c>
      <c r="Q1855">
        <v>0</v>
      </c>
      <c r="R1855">
        <v>0</v>
      </c>
      <c r="S1855">
        <v>0</v>
      </c>
      <c r="T1855">
        <v>0</v>
      </c>
      <c r="U1855">
        <v>0</v>
      </c>
      <c r="V1855">
        <v>0</v>
      </c>
      <c r="W1855">
        <v>0</v>
      </c>
      <c r="X1855">
        <v>0</v>
      </c>
      <c r="Y1855">
        <v>0</v>
      </c>
      <c r="Z1855">
        <v>0</v>
      </c>
      <c r="AA1855">
        <v>0</v>
      </c>
      <c r="AB1855">
        <v>0</v>
      </c>
      <c r="AC1855">
        <v>0</v>
      </c>
      <c r="AD1855">
        <v>0</v>
      </c>
      <c r="AE1855">
        <v>0</v>
      </c>
      <c r="AF1855">
        <v>563.91999999999996</v>
      </c>
      <c r="AG1855">
        <v>1303.4000000000001</v>
      </c>
      <c r="AH1855">
        <v>539.98</v>
      </c>
      <c r="AI1855">
        <v>218.12</v>
      </c>
      <c r="AJ1855">
        <v>0</v>
      </c>
      <c r="AK1855">
        <v>736.82</v>
      </c>
      <c r="AL1855">
        <v>2074.8000000000002</v>
      </c>
      <c r="AM1855">
        <v>1018.78</v>
      </c>
      <c r="AN1855">
        <v>1705.06</v>
      </c>
      <c r="AO1855">
        <v>2521.6799999999998</v>
      </c>
      <c r="AP1855">
        <v>2340.8000000000002</v>
      </c>
      <c r="AQ1855">
        <v>2316.86</v>
      </c>
      <c r="AR1855">
        <v>2029.58</v>
      </c>
      <c r="AS1855">
        <v>2207.8000000000002</v>
      </c>
      <c r="AT1855">
        <v>2205.14</v>
      </c>
      <c r="AU1855">
        <v>3024.42</v>
      </c>
      <c r="AV1855">
        <v>4311.8599999999997</v>
      </c>
      <c r="AW1855">
        <v>3702.72</v>
      </c>
      <c r="AX1855">
        <v>3197.32</v>
      </c>
      <c r="AY1855">
        <v>4942.28</v>
      </c>
      <c r="AZ1855">
        <v>5045.4880000000003</v>
      </c>
    </row>
    <row r="1856" spans="1:52" x14ac:dyDescent="0.3">
      <c r="A1856" s="10" t="s">
        <v>294</v>
      </c>
      <c r="B1856" t="s">
        <v>3232</v>
      </c>
      <c r="C1856" t="s">
        <v>62</v>
      </c>
      <c r="D1856">
        <v>2.8571855071296199</v>
      </c>
      <c r="E1856" t="s">
        <v>13</v>
      </c>
      <c r="F1856" t="s">
        <v>13</v>
      </c>
      <c r="G1856" s="6" t="s">
        <v>1068</v>
      </c>
      <c r="H1856">
        <f>SUM(I1856:AZ1856)</f>
        <v>28599.57</v>
      </c>
      <c r="I1856">
        <v>0</v>
      </c>
      <c r="J1856">
        <v>0</v>
      </c>
      <c r="K1856">
        <v>0</v>
      </c>
      <c r="L1856">
        <v>0</v>
      </c>
      <c r="M1856">
        <v>0</v>
      </c>
      <c r="N1856">
        <v>0</v>
      </c>
      <c r="O1856">
        <v>0</v>
      </c>
      <c r="P1856">
        <v>0</v>
      </c>
      <c r="Q1856">
        <v>0</v>
      </c>
      <c r="R1856">
        <v>0</v>
      </c>
      <c r="S1856">
        <v>0</v>
      </c>
      <c r="T1856">
        <v>0</v>
      </c>
      <c r="U1856">
        <v>0</v>
      </c>
      <c r="V1856">
        <v>0</v>
      </c>
      <c r="W1856">
        <v>0</v>
      </c>
      <c r="X1856">
        <v>0</v>
      </c>
      <c r="Y1856">
        <v>0</v>
      </c>
      <c r="Z1856">
        <v>0</v>
      </c>
      <c r="AA1856">
        <v>0</v>
      </c>
      <c r="AB1856">
        <v>0</v>
      </c>
      <c r="AC1856">
        <v>0</v>
      </c>
      <c r="AD1856">
        <v>0</v>
      </c>
      <c r="AE1856">
        <v>0</v>
      </c>
      <c r="AF1856">
        <v>0</v>
      </c>
      <c r="AG1856">
        <v>0</v>
      </c>
      <c r="AH1856">
        <v>2221</v>
      </c>
      <c r="AI1856">
        <v>2712</v>
      </c>
      <c r="AJ1856">
        <v>0</v>
      </c>
      <c r="AK1856">
        <v>0</v>
      </c>
      <c r="AL1856">
        <v>0</v>
      </c>
      <c r="AM1856">
        <v>0</v>
      </c>
      <c r="AN1856">
        <v>0</v>
      </c>
      <c r="AO1856">
        <v>0</v>
      </c>
      <c r="AP1856">
        <v>184</v>
      </c>
      <c r="AQ1856">
        <v>4262</v>
      </c>
      <c r="AR1856">
        <v>19075</v>
      </c>
      <c r="AS1856">
        <v>0</v>
      </c>
      <c r="AT1856">
        <v>0</v>
      </c>
      <c r="AU1856">
        <v>0</v>
      </c>
      <c r="AV1856">
        <v>0</v>
      </c>
      <c r="AW1856">
        <v>0</v>
      </c>
      <c r="AX1856">
        <v>0</v>
      </c>
      <c r="AY1856">
        <v>0</v>
      </c>
      <c r="AZ1856">
        <v>145.57</v>
      </c>
    </row>
    <row r="1857" spans="1:52" x14ac:dyDescent="0.3">
      <c r="A1857" s="10" t="s">
        <v>294</v>
      </c>
      <c r="B1857" t="s">
        <v>3233</v>
      </c>
      <c r="C1857" t="s">
        <v>447</v>
      </c>
      <c r="D1857">
        <v>3.6064618909912798</v>
      </c>
      <c r="E1857" t="s">
        <v>13</v>
      </c>
      <c r="F1857" t="s">
        <v>13</v>
      </c>
      <c r="G1857" s="6" t="s">
        <v>1066</v>
      </c>
      <c r="H1857">
        <f>SUM(I1857:AZ1857)</f>
        <v>401.25</v>
      </c>
      <c r="I1857">
        <v>0</v>
      </c>
      <c r="J1857">
        <v>0</v>
      </c>
      <c r="K1857">
        <v>0</v>
      </c>
      <c r="L1857">
        <v>0</v>
      </c>
      <c r="M1857">
        <v>0</v>
      </c>
      <c r="N1857">
        <v>0</v>
      </c>
      <c r="O1857">
        <v>0</v>
      </c>
      <c r="P1857">
        <v>0</v>
      </c>
      <c r="Q1857">
        <v>0</v>
      </c>
      <c r="R1857">
        <v>0</v>
      </c>
      <c r="S1857">
        <v>0</v>
      </c>
      <c r="T1857">
        <v>0</v>
      </c>
      <c r="U1857">
        <v>0</v>
      </c>
      <c r="V1857">
        <v>0</v>
      </c>
      <c r="W1857">
        <v>0</v>
      </c>
      <c r="X1857">
        <v>0</v>
      </c>
      <c r="Y1857">
        <v>0</v>
      </c>
      <c r="Z1857">
        <v>0</v>
      </c>
      <c r="AA1857">
        <v>0</v>
      </c>
      <c r="AB1857">
        <v>0</v>
      </c>
      <c r="AC1857">
        <v>0</v>
      </c>
      <c r="AD1857">
        <v>0</v>
      </c>
      <c r="AE1857">
        <v>1</v>
      </c>
      <c r="AF1857">
        <v>0</v>
      </c>
      <c r="AG1857">
        <v>0</v>
      </c>
      <c r="AH1857">
        <v>0</v>
      </c>
      <c r="AI1857">
        <v>0</v>
      </c>
      <c r="AJ1857">
        <v>0</v>
      </c>
      <c r="AK1857">
        <v>0</v>
      </c>
      <c r="AL1857">
        <v>0</v>
      </c>
      <c r="AM1857">
        <v>0</v>
      </c>
      <c r="AN1857">
        <v>0</v>
      </c>
      <c r="AO1857">
        <v>0</v>
      </c>
      <c r="AP1857">
        <v>0</v>
      </c>
      <c r="AQ1857">
        <v>309</v>
      </c>
      <c r="AR1857">
        <v>91.25</v>
      </c>
      <c r="AS1857">
        <v>0</v>
      </c>
      <c r="AT1857">
        <v>0</v>
      </c>
      <c r="AU1857">
        <v>0</v>
      </c>
      <c r="AV1857">
        <v>0</v>
      </c>
      <c r="AW1857">
        <v>0</v>
      </c>
      <c r="AX1857">
        <v>0</v>
      </c>
      <c r="AY1857">
        <v>0</v>
      </c>
      <c r="AZ1857">
        <v>0</v>
      </c>
    </row>
    <row r="1858" spans="1:52" x14ac:dyDescent="0.3">
      <c r="A1858" s="10" t="s">
        <v>294</v>
      </c>
      <c r="B1858" t="s">
        <v>3234</v>
      </c>
      <c r="C1858" t="s">
        <v>635</v>
      </c>
      <c r="D1858">
        <v>4.0275393657322498</v>
      </c>
      <c r="E1858" t="s">
        <v>13</v>
      </c>
      <c r="F1858" t="s">
        <v>13</v>
      </c>
      <c r="G1858" s="6" t="s">
        <v>670</v>
      </c>
      <c r="H1858">
        <f>SUM(I1858:AZ1858)</f>
        <v>6832.25</v>
      </c>
      <c r="I1858">
        <v>0</v>
      </c>
      <c r="J1858">
        <v>0</v>
      </c>
      <c r="K1858">
        <v>0</v>
      </c>
      <c r="L1858">
        <v>0</v>
      </c>
      <c r="M1858">
        <v>0</v>
      </c>
      <c r="N1858">
        <v>0</v>
      </c>
      <c r="O1858">
        <v>0</v>
      </c>
      <c r="P1858">
        <v>0</v>
      </c>
      <c r="Q1858">
        <v>0</v>
      </c>
      <c r="R1858">
        <v>0</v>
      </c>
      <c r="S1858">
        <v>0</v>
      </c>
      <c r="T1858">
        <v>0</v>
      </c>
      <c r="U1858">
        <v>0</v>
      </c>
      <c r="V1858">
        <v>0</v>
      </c>
      <c r="W1858">
        <v>0</v>
      </c>
      <c r="X1858">
        <v>0</v>
      </c>
      <c r="Y1858">
        <v>0</v>
      </c>
      <c r="Z1858">
        <v>0</v>
      </c>
      <c r="AA1858">
        <v>0</v>
      </c>
      <c r="AB1858">
        <v>0</v>
      </c>
      <c r="AC1858">
        <v>0</v>
      </c>
      <c r="AD1858">
        <v>0</v>
      </c>
      <c r="AE1858">
        <v>0</v>
      </c>
      <c r="AF1858">
        <v>0</v>
      </c>
      <c r="AG1858">
        <v>0</v>
      </c>
      <c r="AH1858">
        <v>0</v>
      </c>
      <c r="AI1858">
        <v>0</v>
      </c>
      <c r="AJ1858">
        <v>0</v>
      </c>
      <c r="AK1858">
        <v>1768.5</v>
      </c>
      <c r="AL1858">
        <v>1596</v>
      </c>
      <c r="AM1858">
        <v>2921</v>
      </c>
      <c r="AN1858">
        <v>546.75</v>
      </c>
      <c r="AO1858">
        <v>0</v>
      </c>
      <c r="AP1858">
        <v>0</v>
      </c>
      <c r="AQ1858">
        <v>0</v>
      </c>
      <c r="AR1858">
        <v>0</v>
      </c>
      <c r="AS1858">
        <v>0</v>
      </c>
      <c r="AT1858">
        <v>0</v>
      </c>
      <c r="AU1858">
        <v>0</v>
      </c>
      <c r="AV1858">
        <v>0</v>
      </c>
      <c r="AW1858">
        <v>0</v>
      </c>
      <c r="AX1858">
        <v>0</v>
      </c>
      <c r="AY1858">
        <v>0</v>
      </c>
      <c r="AZ1858">
        <v>0</v>
      </c>
    </row>
    <row r="1859" spans="1:52" x14ac:dyDescent="0.3">
      <c r="A1859" s="10" t="s">
        <v>294</v>
      </c>
      <c r="B1859" t="s">
        <v>3235</v>
      </c>
      <c r="C1859" t="s">
        <v>579</v>
      </c>
      <c r="D1859">
        <v>4.2700074588524801</v>
      </c>
      <c r="E1859" t="s">
        <v>13</v>
      </c>
      <c r="F1859" t="s">
        <v>13</v>
      </c>
      <c r="G1859" s="6" t="s">
        <v>581</v>
      </c>
      <c r="H1859">
        <f>SUM(I1859:AZ1859)</f>
        <v>1213575.7148000002</v>
      </c>
      <c r="I1859">
        <v>0</v>
      </c>
      <c r="J1859">
        <v>0</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193.04</v>
      </c>
      <c r="AD1859">
        <v>0</v>
      </c>
      <c r="AE1859">
        <v>190.67</v>
      </c>
      <c r="AF1859">
        <v>0</v>
      </c>
      <c r="AG1859">
        <v>0</v>
      </c>
      <c r="AH1859">
        <v>0</v>
      </c>
      <c r="AI1859">
        <v>0</v>
      </c>
      <c r="AJ1859">
        <v>0</v>
      </c>
      <c r="AK1859">
        <v>0</v>
      </c>
      <c r="AL1859">
        <v>5628.74</v>
      </c>
      <c r="AM1859">
        <v>6069.77</v>
      </c>
      <c r="AN1859">
        <v>7176.02</v>
      </c>
      <c r="AO1859">
        <v>14420.57</v>
      </c>
      <c r="AP1859">
        <v>1143.75</v>
      </c>
      <c r="AQ1859">
        <v>7594.0700000000097</v>
      </c>
      <c r="AR1859">
        <v>5896.1299999999901</v>
      </c>
      <c r="AS1859">
        <v>116717.65</v>
      </c>
      <c r="AT1859">
        <v>128247.05</v>
      </c>
      <c r="AU1859">
        <v>121938.01</v>
      </c>
      <c r="AV1859">
        <v>137738.04</v>
      </c>
      <c r="AW1859">
        <v>147329.81</v>
      </c>
      <c r="AX1859">
        <v>146745.26</v>
      </c>
      <c r="AY1859">
        <v>172986.86</v>
      </c>
      <c r="AZ1859">
        <v>193560.27480000001</v>
      </c>
    </row>
    <row r="1860" spans="1:52" x14ac:dyDescent="0.3">
      <c r="A1860" s="10" t="s">
        <v>294</v>
      </c>
      <c r="B1860" t="s">
        <v>3236</v>
      </c>
      <c r="C1860" t="s">
        <v>18</v>
      </c>
      <c r="D1860">
        <v>4.2285563463905902</v>
      </c>
      <c r="E1860" t="s">
        <v>13</v>
      </c>
      <c r="F1860" t="s">
        <v>13</v>
      </c>
      <c r="G1860" s="6" t="s">
        <v>1067</v>
      </c>
      <c r="H1860">
        <f>SUM(I1860:AZ1860)</f>
        <v>921.80340000000001</v>
      </c>
      <c r="I1860">
        <v>0</v>
      </c>
      <c r="J1860">
        <v>0</v>
      </c>
      <c r="K1860">
        <v>0</v>
      </c>
      <c r="L1860">
        <v>0</v>
      </c>
      <c r="M1860">
        <v>0</v>
      </c>
      <c r="N1860">
        <v>0</v>
      </c>
      <c r="O1860">
        <v>0</v>
      </c>
      <c r="P1860">
        <v>0</v>
      </c>
      <c r="Q1860">
        <v>0</v>
      </c>
      <c r="R1860">
        <v>0</v>
      </c>
      <c r="S1860">
        <v>0</v>
      </c>
      <c r="T1860">
        <v>0</v>
      </c>
      <c r="U1860">
        <v>0</v>
      </c>
      <c r="V1860">
        <v>0</v>
      </c>
      <c r="W1860">
        <v>0</v>
      </c>
      <c r="X1860">
        <v>0</v>
      </c>
      <c r="Y1860">
        <v>0</v>
      </c>
      <c r="Z1860">
        <v>0</v>
      </c>
      <c r="AA1860">
        <v>0</v>
      </c>
      <c r="AB1860">
        <v>0</v>
      </c>
      <c r="AC1860">
        <v>36</v>
      </c>
      <c r="AD1860">
        <v>0</v>
      </c>
      <c r="AE1860">
        <v>52.66</v>
      </c>
      <c r="AF1860">
        <v>0</v>
      </c>
      <c r="AG1860">
        <v>0</v>
      </c>
      <c r="AH1860">
        <v>0</v>
      </c>
      <c r="AI1860">
        <v>0</v>
      </c>
      <c r="AJ1860">
        <v>157.76</v>
      </c>
      <c r="AK1860">
        <v>18.64</v>
      </c>
      <c r="AL1860">
        <v>0</v>
      </c>
      <c r="AM1860">
        <v>0</v>
      </c>
      <c r="AN1860">
        <v>0</v>
      </c>
      <c r="AO1860">
        <v>0</v>
      </c>
      <c r="AP1860">
        <v>0</v>
      </c>
      <c r="AQ1860">
        <v>0</v>
      </c>
      <c r="AR1860">
        <v>0</v>
      </c>
      <c r="AS1860">
        <v>0</v>
      </c>
      <c r="AT1860">
        <v>234.54</v>
      </c>
      <c r="AU1860">
        <v>63.2</v>
      </c>
      <c r="AV1860">
        <v>68.48</v>
      </c>
      <c r="AW1860">
        <v>0</v>
      </c>
      <c r="AX1860">
        <v>0</v>
      </c>
      <c r="AY1860">
        <v>0</v>
      </c>
      <c r="AZ1860">
        <v>290.52339999999998</v>
      </c>
    </row>
    <row r="1861" spans="1:52" x14ac:dyDescent="0.3">
      <c r="A1861" s="10" t="s">
        <v>294</v>
      </c>
      <c r="B1861" t="s">
        <v>3237</v>
      </c>
      <c r="C1861" t="s">
        <v>160</v>
      </c>
      <c r="D1861">
        <v>3.8179514007473001</v>
      </c>
      <c r="E1861" t="s">
        <v>13</v>
      </c>
      <c r="F1861" t="s">
        <v>13</v>
      </c>
      <c r="G1861" s="6" t="s">
        <v>5</v>
      </c>
      <c r="H1861">
        <f>SUM(I1861:AZ1861)</f>
        <v>736.18</v>
      </c>
      <c r="I1861">
        <v>0</v>
      </c>
      <c r="J1861">
        <v>0</v>
      </c>
      <c r="K1861">
        <v>0</v>
      </c>
      <c r="L1861">
        <v>0</v>
      </c>
      <c r="M1861">
        <v>0</v>
      </c>
      <c r="N1861">
        <v>0</v>
      </c>
      <c r="O1861">
        <v>0</v>
      </c>
      <c r="P1861">
        <v>0</v>
      </c>
      <c r="Q1861">
        <v>0</v>
      </c>
      <c r="R1861">
        <v>0</v>
      </c>
      <c r="S1861">
        <v>0</v>
      </c>
      <c r="T1861">
        <v>0</v>
      </c>
      <c r="U1861">
        <v>0</v>
      </c>
      <c r="V1861">
        <v>0</v>
      </c>
      <c r="W1861">
        <v>0</v>
      </c>
      <c r="X1861">
        <v>0</v>
      </c>
      <c r="Y1861">
        <v>0</v>
      </c>
      <c r="Z1861">
        <v>0</v>
      </c>
      <c r="AA1861">
        <v>0</v>
      </c>
      <c r="AB1861">
        <v>0</v>
      </c>
      <c r="AC1861">
        <v>0</v>
      </c>
      <c r="AD1861">
        <v>0</v>
      </c>
      <c r="AE1861">
        <v>0</v>
      </c>
      <c r="AF1861">
        <v>0</v>
      </c>
      <c r="AG1861">
        <v>0</v>
      </c>
      <c r="AH1861">
        <v>0</v>
      </c>
      <c r="AI1861">
        <v>0</v>
      </c>
      <c r="AJ1861">
        <v>0</v>
      </c>
      <c r="AK1861">
        <v>60</v>
      </c>
      <c r="AL1861">
        <v>77</v>
      </c>
      <c r="AM1861">
        <v>97</v>
      </c>
      <c r="AN1861">
        <v>180</v>
      </c>
      <c r="AO1861">
        <v>96</v>
      </c>
      <c r="AP1861">
        <v>205</v>
      </c>
      <c r="AQ1861">
        <v>0</v>
      </c>
      <c r="AR1861">
        <v>0</v>
      </c>
      <c r="AS1861">
        <v>0</v>
      </c>
      <c r="AT1861">
        <v>0</v>
      </c>
      <c r="AU1861">
        <v>0</v>
      </c>
      <c r="AV1861">
        <v>0</v>
      </c>
      <c r="AW1861">
        <v>6</v>
      </c>
      <c r="AX1861">
        <v>0</v>
      </c>
      <c r="AY1861">
        <v>0</v>
      </c>
      <c r="AZ1861">
        <v>15.18</v>
      </c>
    </row>
    <row r="1862" spans="1:52" x14ac:dyDescent="0.3">
      <c r="A1862" s="10" t="s">
        <v>294</v>
      </c>
      <c r="B1862" t="s">
        <v>3238</v>
      </c>
      <c r="C1862" t="s">
        <v>17</v>
      </c>
      <c r="D1862">
        <v>2.9370986615070098</v>
      </c>
      <c r="E1862" t="s">
        <v>13</v>
      </c>
      <c r="F1862" t="s">
        <v>13</v>
      </c>
      <c r="G1862" s="6" t="s">
        <v>1070</v>
      </c>
      <c r="H1862">
        <f>SUM(I1862:AZ1862)</f>
        <v>447153.44739999995</v>
      </c>
      <c r="I1862">
        <v>0</v>
      </c>
      <c r="J1862">
        <v>0</v>
      </c>
      <c r="K1862">
        <v>0</v>
      </c>
      <c r="L1862">
        <v>0</v>
      </c>
      <c r="M1862">
        <v>0</v>
      </c>
      <c r="N1862">
        <v>0</v>
      </c>
      <c r="O1862">
        <v>0</v>
      </c>
      <c r="P1862">
        <v>0</v>
      </c>
      <c r="Q1862">
        <v>0</v>
      </c>
      <c r="R1862">
        <v>0</v>
      </c>
      <c r="S1862">
        <v>0</v>
      </c>
      <c r="T1862">
        <v>0</v>
      </c>
      <c r="U1862">
        <v>0</v>
      </c>
      <c r="V1862">
        <v>0</v>
      </c>
      <c r="W1862">
        <v>0</v>
      </c>
      <c r="X1862">
        <v>0</v>
      </c>
      <c r="Y1862">
        <v>0</v>
      </c>
      <c r="Z1862">
        <v>0</v>
      </c>
      <c r="AA1862">
        <v>1353.94</v>
      </c>
      <c r="AB1862">
        <v>8831.0400000000009</v>
      </c>
      <c r="AC1862">
        <v>48890.96</v>
      </c>
      <c r="AD1862">
        <v>74286.28</v>
      </c>
      <c r="AE1862">
        <v>5934.46</v>
      </c>
      <c r="AF1862">
        <v>2632.74</v>
      </c>
      <c r="AG1862">
        <v>51629.3</v>
      </c>
      <c r="AH1862">
        <v>65388.12</v>
      </c>
      <c r="AI1862">
        <v>52905.34</v>
      </c>
      <c r="AJ1862">
        <v>58257.32</v>
      </c>
      <c r="AK1862">
        <v>1782.2</v>
      </c>
      <c r="AL1862">
        <v>2822.26</v>
      </c>
      <c r="AM1862">
        <v>4370.38</v>
      </c>
      <c r="AN1862">
        <v>1729</v>
      </c>
      <c r="AO1862">
        <v>4346.4399999999996</v>
      </c>
      <c r="AP1862">
        <v>4670.96</v>
      </c>
      <c r="AQ1862">
        <v>5383.84</v>
      </c>
      <c r="AR1862">
        <v>6221.74</v>
      </c>
      <c r="AS1862">
        <v>7001.12</v>
      </c>
      <c r="AT1862">
        <v>9272.76</v>
      </c>
      <c r="AU1862">
        <v>4764.0600000000004</v>
      </c>
      <c r="AV1862">
        <v>4838.54</v>
      </c>
      <c r="AW1862">
        <v>6833.54</v>
      </c>
      <c r="AX1862">
        <v>3931.48</v>
      </c>
      <c r="AY1862">
        <v>5405.12</v>
      </c>
      <c r="AZ1862">
        <v>3670.5074</v>
      </c>
    </row>
    <row r="1863" spans="1:52" x14ac:dyDescent="0.3">
      <c r="A1863" s="10" t="s">
        <v>294</v>
      </c>
      <c r="B1863" t="s">
        <v>3239</v>
      </c>
      <c r="C1863" t="s">
        <v>434</v>
      </c>
      <c r="D1863">
        <v>3.3</v>
      </c>
      <c r="E1863" t="s">
        <v>119</v>
      </c>
      <c r="F1863" t="s">
        <v>13</v>
      </c>
      <c r="G1863" s="6" t="s">
        <v>94</v>
      </c>
      <c r="H1863">
        <f>SUM(I1863:AZ1863)</f>
        <v>53</v>
      </c>
      <c r="I1863">
        <v>0</v>
      </c>
      <c r="J1863">
        <v>0</v>
      </c>
      <c r="K1863">
        <v>0</v>
      </c>
      <c r="L1863">
        <v>0</v>
      </c>
      <c r="M1863">
        <v>0</v>
      </c>
      <c r="N1863">
        <v>0</v>
      </c>
      <c r="O1863">
        <v>0</v>
      </c>
      <c r="P1863">
        <v>0</v>
      </c>
      <c r="Q1863">
        <v>0</v>
      </c>
      <c r="R1863">
        <v>0</v>
      </c>
      <c r="S1863">
        <v>0</v>
      </c>
      <c r="T1863">
        <v>0</v>
      </c>
      <c r="U1863">
        <v>0</v>
      </c>
      <c r="V1863">
        <v>0</v>
      </c>
      <c r="W1863">
        <v>0</v>
      </c>
      <c r="X1863">
        <v>0</v>
      </c>
      <c r="Y1863">
        <v>0</v>
      </c>
      <c r="Z1863">
        <v>0</v>
      </c>
      <c r="AA1863">
        <v>0</v>
      </c>
      <c r="AB1863">
        <v>0</v>
      </c>
      <c r="AC1863">
        <v>0</v>
      </c>
      <c r="AD1863">
        <v>0</v>
      </c>
      <c r="AE1863">
        <v>0</v>
      </c>
      <c r="AF1863">
        <v>53</v>
      </c>
      <c r="AG1863">
        <v>0</v>
      </c>
      <c r="AH1863">
        <v>0</v>
      </c>
      <c r="AI1863">
        <v>0</v>
      </c>
      <c r="AJ1863">
        <v>0</v>
      </c>
      <c r="AK1863">
        <v>0</v>
      </c>
      <c r="AL1863">
        <v>0</v>
      </c>
      <c r="AM1863">
        <v>0</v>
      </c>
      <c r="AN1863">
        <v>0</v>
      </c>
      <c r="AO1863">
        <v>0</v>
      </c>
      <c r="AP1863">
        <v>0</v>
      </c>
      <c r="AQ1863">
        <v>0</v>
      </c>
      <c r="AR1863">
        <v>0</v>
      </c>
      <c r="AS1863">
        <v>0</v>
      </c>
      <c r="AT1863">
        <v>0</v>
      </c>
      <c r="AU1863">
        <v>0</v>
      </c>
      <c r="AV1863">
        <v>0</v>
      </c>
      <c r="AW1863">
        <v>0</v>
      </c>
      <c r="AX1863">
        <v>0</v>
      </c>
      <c r="AY1863">
        <v>0</v>
      </c>
      <c r="AZ1863">
        <v>0</v>
      </c>
    </row>
    <row r="1864" spans="1:52" x14ac:dyDescent="0.3">
      <c r="A1864" s="10" t="s">
        <v>294</v>
      </c>
      <c r="B1864" t="s">
        <v>3240</v>
      </c>
      <c r="C1864" t="s">
        <v>470</v>
      </c>
      <c r="D1864">
        <v>2.5434191644055</v>
      </c>
      <c r="E1864" t="s">
        <v>13</v>
      </c>
      <c r="F1864" t="s">
        <v>13</v>
      </c>
      <c r="G1864" s="6" t="s">
        <v>1069</v>
      </c>
      <c r="H1864">
        <f>SUM(I1864:AZ1864)</f>
        <v>607.5</v>
      </c>
      <c r="I1864">
        <v>0</v>
      </c>
      <c r="J1864">
        <v>0</v>
      </c>
      <c r="K1864">
        <v>0</v>
      </c>
      <c r="L1864">
        <v>0</v>
      </c>
      <c r="M1864">
        <v>0</v>
      </c>
      <c r="N1864">
        <v>0</v>
      </c>
      <c r="O1864">
        <v>0</v>
      </c>
      <c r="P1864">
        <v>0</v>
      </c>
      <c r="Q1864">
        <v>0</v>
      </c>
      <c r="R1864">
        <v>0</v>
      </c>
      <c r="S1864">
        <v>0</v>
      </c>
      <c r="T1864">
        <v>0</v>
      </c>
      <c r="U1864">
        <v>0</v>
      </c>
      <c r="V1864">
        <v>0</v>
      </c>
      <c r="W1864">
        <v>0</v>
      </c>
      <c r="X1864">
        <v>0</v>
      </c>
      <c r="Y1864">
        <v>0</v>
      </c>
      <c r="Z1864">
        <v>0</v>
      </c>
      <c r="AA1864">
        <v>0</v>
      </c>
      <c r="AB1864">
        <v>0</v>
      </c>
      <c r="AC1864">
        <v>0</v>
      </c>
      <c r="AD1864">
        <v>0</v>
      </c>
      <c r="AE1864">
        <v>0</v>
      </c>
      <c r="AF1864">
        <v>0</v>
      </c>
      <c r="AG1864">
        <v>0</v>
      </c>
      <c r="AH1864">
        <v>0</v>
      </c>
      <c r="AI1864">
        <v>0</v>
      </c>
      <c r="AJ1864">
        <v>0</v>
      </c>
      <c r="AK1864">
        <v>0</v>
      </c>
      <c r="AL1864">
        <v>0</v>
      </c>
      <c r="AM1864">
        <v>0</v>
      </c>
      <c r="AN1864">
        <v>0</v>
      </c>
      <c r="AO1864">
        <v>0</v>
      </c>
      <c r="AP1864">
        <v>0</v>
      </c>
      <c r="AQ1864">
        <v>0</v>
      </c>
      <c r="AR1864">
        <v>0</v>
      </c>
      <c r="AS1864">
        <v>7.5</v>
      </c>
      <c r="AT1864">
        <v>6.25</v>
      </c>
      <c r="AU1864">
        <v>0</v>
      </c>
      <c r="AV1864">
        <v>36.25</v>
      </c>
      <c r="AW1864">
        <v>486.25</v>
      </c>
      <c r="AX1864">
        <v>0</v>
      </c>
      <c r="AY1864">
        <v>71.25</v>
      </c>
      <c r="AZ1864">
        <v>0</v>
      </c>
    </row>
    <row r="1865" spans="1:52" x14ac:dyDescent="0.3">
      <c r="A1865" s="10" t="s">
        <v>294</v>
      </c>
      <c r="B1865" t="s">
        <v>3241</v>
      </c>
      <c r="C1865" t="s">
        <v>44</v>
      </c>
      <c r="D1865">
        <v>4.0712121876762204</v>
      </c>
      <c r="E1865" t="s">
        <v>13</v>
      </c>
      <c r="F1865" t="s">
        <v>13</v>
      </c>
      <c r="G1865" s="6" t="s">
        <v>1246</v>
      </c>
      <c r="H1865">
        <f>SUM(I1865:AZ1865)</f>
        <v>5813.1125000000002</v>
      </c>
      <c r="I1865">
        <v>0</v>
      </c>
      <c r="J1865">
        <v>0</v>
      </c>
      <c r="K1865">
        <v>0</v>
      </c>
      <c r="L1865">
        <v>0</v>
      </c>
      <c r="M1865">
        <v>0</v>
      </c>
      <c r="N1865">
        <v>0</v>
      </c>
      <c r="O1865">
        <v>0</v>
      </c>
      <c r="P1865">
        <v>0</v>
      </c>
      <c r="Q1865">
        <v>0</v>
      </c>
      <c r="R1865">
        <v>0</v>
      </c>
      <c r="S1865">
        <v>0</v>
      </c>
      <c r="T1865">
        <v>0</v>
      </c>
      <c r="U1865">
        <v>0</v>
      </c>
      <c r="V1865">
        <v>0</v>
      </c>
      <c r="W1865">
        <v>0</v>
      </c>
      <c r="X1865">
        <v>0</v>
      </c>
      <c r="Y1865">
        <v>0</v>
      </c>
      <c r="Z1865">
        <v>0</v>
      </c>
      <c r="AA1865">
        <v>25</v>
      </c>
      <c r="AB1865">
        <v>0</v>
      </c>
      <c r="AC1865">
        <v>0</v>
      </c>
      <c r="AD1865">
        <v>0</v>
      </c>
      <c r="AE1865">
        <v>22.5</v>
      </c>
      <c r="AF1865">
        <v>128.75</v>
      </c>
      <c r="AG1865">
        <v>135</v>
      </c>
      <c r="AH1865">
        <v>0</v>
      </c>
      <c r="AI1865">
        <v>0</v>
      </c>
      <c r="AJ1865">
        <v>315</v>
      </c>
      <c r="AK1865">
        <v>912.5</v>
      </c>
      <c r="AL1865">
        <v>0</v>
      </c>
      <c r="AM1865">
        <v>0</v>
      </c>
      <c r="AN1865">
        <v>0</v>
      </c>
      <c r="AO1865">
        <v>0</v>
      </c>
      <c r="AP1865">
        <v>0</v>
      </c>
      <c r="AQ1865">
        <v>0</v>
      </c>
      <c r="AR1865">
        <v>0</v>
      </c>
      <c r="AS1865">
        <v>0</v>
      </c>
      <c r="AT1865">
        <v>0</v>
      </c>
      <c r="AU1865">
        <v>115</v>
      </c>
      <c r="AV1865">
        <v>346.25</v>
      </c>
      <c r="AW1865">
        <v>1122.5</v>
      </c>
      <c r="AX1865">
        <v>670</v>
      </c>
      <c r="AY1865">
        <v>1236.25</v>
      </c>
      <c r="AZ1865">
        <v>784.36249999999995</v>
      </c>
    </row>
    <row r="1866" spans="1:52" x14ac:dyDescent="0.3">
      <c r="A1866" s="10" t="s">
        <v>294</v>
      </c>
      <c r="B1866" t="s">
        <v>3242</v>
      </c>
      <c r="C1866" t="s">
        <v>14</v>
      </c>
      <c r="D1866">
        <v>4.0730857131292897</v>
      </c>
      <c r="E1866" t="s">
        <v>13</v>
      </c>
      <c r="F1866" t="s">
        <v>13</v>
      </c>
      <c r="G1866" s="6" t="s">
        <v>435</v>
      </c>
      <c r="H1866">
        <f>SUM(I1866:AZ1866)</f>
        <v>62616.885000000002</v>
      </c>
      <c r="I1866">
        <v>0</v>
      </c>
      <c r="J1866">
        <v>0</v>
      </c>
      <c r="K1866">
        <v>0</v>
      </c>
      <c r="L1866">
        <v>0</v>
      </c>
      <c r="M1866">
        <v>0</v>
      </c>
      <c r="N1866">
        <v>0</v>
      </c>
      <c r="O1866">
        <v>0</v>
      </c>
      <c r="P1866">
        <v>0</v>
      </c>
      <c r="Q1866">
        <v>0</v>
      </c>
      <c r="R1866">
        <v>0</v>
      </c>
      <c r="S1866">
        <v>0</v>
      </c>
      <c r="T1866">
        <v>0</v>
      </c>
      <c r="U1866">
        <v>0</v>
      </c>
      <c r="V1866">
        <v>0</v>
      </c>
      <c r="W1866">
        <v>0</v>
      </c>
      <c r="X1866">
        <v>0</v>
      </c>
      <c r="Y1866">
        <v>0</v>
      </c>
      <c r="Z1866">
        <v>0</v>
      </c>
      <c r="AA1866">
        <v>2080</v>
      </c>
      <c r="AB1866">
        <v>205.5</v>
      </c>
      <c r="AC1866">
        <v>25</v>
      </c>
      <c r="AD1866">
        <v>0</v>
      </c>
      <c r="AE1866">
        <v>2188</v>
      </c>
      <c r="AF1866">
        <v>3215</v>
      </c>
      <c r="AG1866">
        <v>2817.5</v>
      </c>
      <c r="AH1866">
        <v>3536</v>
      </c>
      <c r="AI1866">
        <v>2869</v>
      </c>
      <c r="AJ1866">
        <v>3847</v>
      </c>
      <c r="AK1866">
        <v>3349.5</v>
      </c>
      <c r="AL1866">
        <v>5779.5</v>
      </c>
      <c r="AM1866">
        <v>5768.5</v>
      </c>
      <c r="AN1866">
        <v>6365.5</v>
      </c>
      <c r="AO1866">
        <v>6398</v>
      </c>
      <c r="AP1866">
        <v>4167.5</v>
      </c>
      <c r="AQ1866">
        <v>3239.5</v>
      </c>
      <c r="AR1866">
        <v>3147.5</v>
      </c>
      <c r="AS1866">
        <v>1762</v>
      </c>
      <c r="AT1866">
        <v>163.5</v>
      </c>
      <c r="AU1866">
        <v>0</v>
      </c>
      <c r="AV1866">
        <v>0</v>
      </c>
      <c r="AW1866">
        <v>0</v>
      </c>
      <c r="AX1866">
        <v>0</v>
      </c>
      <c r="AY1866">
        <v>952.5</v>
      </c>
      <c r="AZ1866">
        <v>740.38499999999999</v>
      </c>
    </row>
    <row r="1867" spans="1:52" x14ac:dyDescent="0.3">
      <c r="A1867" s="10" t="s">
        <v>296</v>
      </c>
      <c r="B1867" t="s">
        <v>3243</v>
      </c>
      <c r="C1867" t="s">
        <v>176</v>
      </c>
      <c r="D1867">
        <v>3.6</v>
      </c>
      <c r="E1867" t="s">
        <v>13</v>
      </c>
      <c r="F1867" t="s">
        <v>13</v>
      </c>
      <c r="G1867" s="6" t="s">
        <v>464</v>
      </c>
      <c r="H1867">
        <f>SUM(I1867:AZ1867)</f>
        <v>16</v>
      </c>
      <c r="I1867">
        <v>0</v>
      </c>
      <c r="J1867">
        <v>0</v>
      </c>
      <c r="K1867">
        <v>0</v>
      </c>
      <c r="L1867">
        <v>0</v>
      </c>
      <c r="M1867">
        <v>0</v>
      </c>
      <c r="N1867">
        <v>0</v>
      </c>
      <c r="O1867">
        <v>0</v>
      </c>
      <c r="P1867">
        <v>0</v>
      </c>
      <c r="Q1867">
        <v>4</v>
      </c>
      <c r="R1867">
        <v>6</v>
      </c>
      <c r="S1867">
        <v>6</v>
      </c>
      <c r="T1867">
        <v>0</v>
      </c>
      <c r="U1867">
        <v>0</v>
      </c>
      <c r="V1867">
        <v>0</v>
      </c>
      <c r="W1867">
        <v>0</v>
      </c>
      <c r="X1867">
        <v>0</v>
      </c>
      <c r="Y1867">
        <v>0</v>
      </c>
      <c r="Z1867">
        <v>0</v>
      </c>
      <c r="AA1867">
        <v>0</v>
      </c>
      <c r="AB1867">
        <v>0</v>
      </c>
      <c r="AC1867">
        <v>0</v>
      </c>
      <c r="AD1867">
        <v>0</v>
      </c>
      <c r="AE1867">
        <v>0</v>
      </c>
      <c r="AF1867">
        <v>0</v>
      </c>
      <c r="AG1867">
        <v>0</v>
      </c>
      <c r="AH1867">
        <v>0</v>
      </c>
      <c r="AI1867">
        <v>0</v>
      </c>
      <c r="AJ1867">
        <v>0</v>
      </c>
      <c r="AK1867">
        <v>0</v>
      </c>
      <c r="AL1867">
        <v>0</v>
      </c>
      <c r="AM1867">
        <v>0</v>
      </c>
      <c r="AN1867">
        <v>0</v>
      </c>
      <c r="AO1867">
        <v>0</v>
      </c>
      <c r="AP1867">
        <v>0</v>
      </c>
      <c r="AQ1867">
        <v>0</v>
      </c>
      <c r="AR1867">
        <v>0</v>
      </c>
      <c r="AS1867">
        <v>0</v>
      </c>
      <c r="AT1867">
        <v>0</v>
      </c>
      <c r="AU1867">
        <v>0</v>
      </c>
      <c r="AV1867">
        <v>0</v>
      </c>
      <c r="AW1867">
        <v>0</v>
      </c>
      <c r="AX1867">
        <v>0</v>
      </c>
      <c r="AY1867">
        <v>0</v>
      </c>
      <c r="AZ1867">
        <v>0</v>
      </c>
    </row>
    <row r="1868" spans="1:52" x14ac:dyDescent="0.3">
      <c r="A1868" s="10" t="s">
        <v>296</v>
      </c>
      <c r="B1868" t="s">
        <v>3244</v>
      </c>
      <c r="C1868" t="s">
        <v>424</v>
      </c>
      <c r="D1868">
        <v>4.3</v>
      </c>
      <c r="E1868" t="s">
        <v>154</v>
      </c>
      <c r="F1868" t="s">
        <v>13</v>
      </c>
      <c r="G1868" s="6" t="s">
        <v>409</v>
      </c>
      <c r="H1868">
        <f>SUM(I1868:AZ1868)</f>
        <v>2759.24</v>
      </c>
      <c r="I1868">
        <v>0</v>
      </c>
      <c r="J1868">
        <v>0</v>
      </c>
      <c r="K1868">
        <v>0</v>
      </c>
      <c r="L1868">
        <v>0</v>
      </c>
      <c r="M1868">
        <v>0</v>
      </c>
      <c r="N1868">
        <v>0</v>
      </c>
      <c r="O1868">
        <v>0</v>
      </c>
      <c r="P1868">
        <v>0</v>
      </c>
      <c r="Q1868">
        <v>0</v>
      </c>
      <c r="R1868">
        <v>0</v>
      </c>
      <c r="S1868">
        <v>0</v>
      </c>
      <c r="T1868">
        <v>0</v>
      </c>
      <c r="U1868">
        <v>0</v>
      </c>
      <c r="V1868">
        <v>0</v>
      </c>
      <c r="W1868">
        <v>0</v>
      </c>
      <c r="X1868">
        <v>1062.5</v>
      </c>
      <c r="Y1868">
        <v>0</v>
      </c>
      <c r="Z1868">
        <v>0</v>
      </c>
      <c r="AA1868">
        <v>0</v>
      </c>
      <c r="AB1868">
        <v>0</v>
      </c>
      <c r="AC1868">
        <v>0</v>
      </c>
      <c r="AD1868">
        <v>0</v>
      </c>
      <c r="AE1868">
        <v>0</v>
      </c>
      <c r="AF1868">
        <v>0</v>
      </c>
      <c r="AG1868">
        <v>0</v>
      </c>
      <c r="AH1868">
        <v>0</v>
      </c>
      <c r="AI1868">
        <v>0</v>
      </c>
      <c r="AJ1868">
        <v>0</v>
      </c>
      <c r="AK1868">
        <v>0</v>
      </c>
      <c r="AL1868">
        <v>0</v>
      </c>
      <c r="AM1868">
        <v>0</v>
      </c>
      <c r="AN1868">
        <v>0</v>
      </c>
      <c r="AO1868">
        <v>0</v>
      </c>
      <c r="AP1868">
        <v>0</v>
      </c>
      <c r="AQ1868">
        <v>890</v>
      </c>
      <c r="AR1868">
        <v>302</v>
      </c>
      <c r="AS1868">
        <v>0</v>
      </c>
      <c r="AT1868">
        <v>0</v>
      </c>
      <c r="AU1868">
        <v>0</v>
      </c>
      <c r="AV1868">
        <v>0</v>
      </c>
      <c r="AW1868">
        <v>0</v>
      </c>
      <c r="AX1868">
        <v>0</v>
      </c>
      <c r="AY1868">
        <v>0</v>
      </c>
      <c r="AZ1868">
        <v>504.74</v>
      </c>
    </row>
    <row r="1869" spans="1:52" x14ac:dyDescent="0.3">
      <c r="A1869" s="10" t="s">
        <v>296</v>
      </c>
      <c r="B1869" t="s">
        <v>3245</v>
      </c>
      <c r="C1869" t="s">
        <v>610</v>
      </c>
      <c r="D1869">
        <v>3.07796794982842</v>
      </c>
      <c r="E1869" t="s">
        <v>13</v>
      </c>
      <c r="F1869" t="s">
        <v>13</v>
      </c>
      <c r="G1869" s="6" t="s">
        <v>731</v>
      </c>
      <c r="H1869">
        <f>SUM(I1869:AZ1869)</f>
        <v>35595.15</v>
      </c>
      <c r="I1869">
        <v>0</v>
      </c>
      <c r="J1869">
        <v>0</v>
      </c>
      <c r="K1869">
        <v>0</v>
      </c>
      <c r="L1869">
        <v>0</v>
      </c>
      <c r="M1869">
        <v>0</v>
      </c>
      <c r="N1869">
        <v>0</v>
      </c>
      <c r="O1869">
        <v>0</v>
      </c>
      <c r="P1869">
        <v>0</v>
      </c>
      <c r="Q1869">
        <v>0</v>
      </c>
      <c r="R1869">
        <v>15</v>
      </c>
      <c r="S1869">
        <v>128</v>
      </c>
      <c r="T1869">
        <v>4</v>
      </c>
      <c r="U1869">
        <v>171</v>
      </c>
      <c r="V1869">
        <v>248</v>
      </c>
      <c r="W1869">
        <v>221</v>
      </c>
      <c r="X1869">
        <v>0</v>
      </c>
      <c r="Y1869">
        <v>0</v>
      </c>
      <c r="Z1869">
        <v>0</v>
      </c>
      <c r="AA1869">
        <v>0</v>
      </c>
      <c r="AB1869">
        <v>302</v>
      </c>
      <c r="AC1869">
        <v>164</v>
      </c>
      <c r="AD1869">
        <v>18</v>
      </c>
      <c r="AE1869">
        <v>168</v>
      </c>
      <c r="AF1869">
        <v>154</v>
      </c>
      <c r="AG1869">
        <v>20</v>
      </c>
      <c r="AH1869">
        <v>143</v>
      </c>
      <c r="AI1869">
        <v>70</v>
      </c>
      <c r="AJ1869">
        <v>65</v>
      </c>
      <c r="AK1869">
        <v>27</v>
      </c>
      <c r="AL1869">
        <v>0</v>
      </c>
      <c r="AM1869">
        <v>0</v>
      </c>
      <c r="AN1869">
        <v>185</v>
      </c>
      <c r="AO1869">
        <v>6</v>
      </c>
      <c r="AP1869">
        <v>0</v>
      </c>
      <c r="AQ1869">
        <v>0</v>
      </c>
      <c r="AR1869">
        <v>966</v>
      </c>
      <c r="AS1869">
        <v>470</v>
      </c>
      <c r="AT1869">
        <v>196</v>
      </c>
      <c r="AU1869">
        <v>789</v>
      </c>
      <c r="AV1869">
        <v>2047</v>
      </c>
      <c r="AW1869">
        <v>5453</v>
      </c>
      <c r="AX1869">
        <v>8405</v>
      </c>
      <c r="AY1869">
        <v>6937</v>
      </c>
      <c r="AZ1869">
        <v>8223.15</v>
      </c>
    </row>
    <row r="1870" spans="1:52" x14ac:dyDescent="0.3">
      <c r="A1870" s="10" t="s">
        <v>296</v>
      </c>
      <c r="B1870" t="s">
        <v>3246</v>
      </c>
      <c r="C1870" t="s">
        <v>25</v>
      </c>
      <c r="D1870">
        <v>3.1282667909328299</v>
      </c>
      <c r="E1870" t="s">
        <v>13</v>
      </c>
      <c r="F1870" t="s">
        <v>13</v>
      </c>
      <c r="G1870" s="6" t="s">
        <v>1071</v>
      </c>
      <c r="H1870">
        <f>SUM(I1870:AZ1870)</f>
        <v>51556.664200000007</v>
      </c>
      <c r="I1870">
        <v>4137.42</v>
      </c>
      <c r="J1870">
        <v>4123</v>
      </c>
      <c r="K1870">
        <v>4487.42</v>
      </c>
      <c r="L1870">
        <v>4298.5600000000004</v>
      </c>
      <c r="M1870">
        <v>4894.3999999999996</v>
      </c>
      <c r="N1870">
        <v>3234.56</v>
      </c>
      <c r="O1870">
        <v>3594.6</v>
      </c>
      <c r="P1870">
        <v>2987.3</v>
      </c>
      <c r="Q1870">
        <v>1995.84</v>
      </c>
      <c r="R1870">
        <v>2456.2600000000002</v>
      </c>
      <c r="S1870">
        <v>1939.6</v>
      </c>
      <c r="T1870">
        <v>1170.72</v>
      </c>
      <c r="U1870">
        <v>609.22</v>
      </c>
      <c r="V1870">
        <v>1175.24</v>
      </c>
      <c r="W1870">
        <v>213.18</v>
      </c>
      <c r="X1870">
        <v>0</v>
      </c>
      <c r="Y1870">
        <v>0</v>
      </c>
      <c r="Z1870">
        <v>0</v>
      </c>
      <c r="AA1870">
        <v>25.780000000000101</v>
      </c>
      <c r="AB1870">
        <v>180.68</v>
      </c>
      <c r="AC1870">
        <v>51.9</v>
      </c>
      <c r="AD1870">
        <v>148.06</v>
      </c>
      <c r="AE1870">
        <v>128.28</v>
      </c>
      <c r="AF1870">
        <v>133.16</v>
      </c>
      <c r="AG1870">
        <v>84.46</v>
      </c>
      <c r="AH1870">
        <v>0</v>
      </c>
      <c r="AI1870">
        <v>89.66</v>
      </c>
      <c r="AJ1870">
        <v>0</v>
      </c>
      <c r="AK1870">
        <v>271.32</v>
      </c>
      <c r="AL1870">
        <v>19.899999999999999</v>
      </c>
      <c r="AM1870">
        <v>66.099999999999994</v>
      </c>
      <c r="AN1870">
        <v>268.33999999999997</v>
      </c>
      <c r="AO1870">
        <v>0</v>
      </c>
      <c r="AP1870">
        <v>82.46</v>
      </c>
      <c r="AQ1870">
        <v>0</v>
      </c>
      <c r="AR1870">
        <v>172.4</v>
      </c>
      <c r="AS1870">
        <v>878.44</v>
      </c>
      <c r="AT1870">
        <v>384.12</v>
      </c>
      <c r="AU1870">
        <v>738.54</v>
      </c>
      <c r="AV1870">
        <v>1749.46</v>
      </c>
      <c r="AW1870">
        <v>1410.54</v>
      </c>
      <c r="AX1870">
        <v>2122</v>
      </c>
      <c r="AY1870">
        <v>900.36</v>
      </c>
      <c r="AZ1870">
        <v>333.38420000000002</v>
      </c>
    </row>
    <row r="1871" spans="1:52" x14ac:dyDescent="0.3">
      <c r="A1871" s="10" t="s">
        <v>296</v>
      </c>
      <c r="B1871" t="s">
        <v>3247</v>
      </c>
      <c r="C1871" t="s">
        <v>754</v>
      </c>
      <c r="D1871">
        <v>4.5</v>
      </c>
      <c r="E1871" t="s">
        <v>13</v>
      </c>
      <c r="F1871" t="s">
        <v>13</v>
      </c>
      <c r="G1871" s="6" t="s">
        <v>1304</v>
      </c>
      <c r="H1871">
        <f>SUM(I1871:AZ1871)</f>
        <v>1412</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301</v>
      </c>
      <c r="AE1871">
        <v>34</v>
      </c>
      <c r="AF1871">
        <v>0</v>
      </c>
      <c r="AG1871">
        <v>0</v>
      </c>
      <c r="AH1871">
        <v>2</v>
      </c>
      <c r="AI1871">
        <v>0</v>
      </c>
      <c r="AJ1871">
        <v>0</v>
      </c>
      <c r="AK1871">
        <v>0</v>
      </c>
      <c r="AL1871">
        <v>0</v>
      </c>
      <c r="AM1871">
        <v>0</v>
      </c>
      <c r="AN1871">
        <v>0</v>
      </c>
      <c r="AO1871">
        <v>0</v>
      </c>
      <c r="AP1871">
        <v>0</v>
      </c>
      <c r="AQ1871">
        <v>5</v>
      </c>
      <c r="AR1871">
        <v>32</v>
      </c>
      <c r="AS1871">
        <v>229</v>
      </c>
      <c r="AT1871">
        <v>265</v>
      </c>
      <c r="AU1871">
        <v>325</v>
      </c>
      <c r="AV1871">
        <v>219</v>
      </c>
      <c r="AW1871">
        <v>0</v>
      </c>
      <c r="AX1871">
        <v>0</v>
      </c>
      <c r="AY1871">
        <v>0</v>
      </c>
      <c r="AZ1871">
        <v>0</v>
      </c>
    </row>
    <row r="1872" spans="1:52" x14ac:dyDescent="0.3">
      <c r="A1872" s="10" t="s">
        <v>296</v>
      </c>
      <c r="B1872" t="s">
        <v>3248</v>
      </c>
      <c r="C1872" t="s">
        <v>645</v>
      </c>
      <c r="D1872">
        <v>4</v>
      </c>
      <c r="E1872" t="s">
        <v>119</v>
      </c>
      <c r="F1872" t="s">
        <v>13</v>
      </c>
      <c r="G1872" s="6" t="s">
        <v>172</v>
      </c>
      <c r="H1872">
        <f>SUM(I1872:AZ1872)</f>
        <v>561</v>
      </c>
      <c r="I1872">
        <v>0</v>
      </c>
      <c r="J1872">
        <v>0</v>
      </c>
      <c r="K1872">
        <v>0</v>
      </c>
      <c r="L1872">
        <v>0</v>
      </c>
      <c r="M1872">
        <v>0</v>
      </c>
      <c r="N1872">
        <v>0</v>
      </c>
      <c r="O1872">
        <v>0</v>
      </c>
      <c r="P1872">
        <v>0</v>
      </c>
      <c r="Q1872">
        <v>0</v>
      </c>
      <c r="R1872">
        <v>9</v>
      </c>
      <c r="S1872">
        <v>40</v>
      </c>
      <c r="T1872">
        <v>0</v>
      </c>
      <c r="U1872">
        <v>0</v>
      </c>
      <c r="V1872">
        <v>0</v>
      </c>
      <c r="W1872">
        <v>0</v>
      </c>
      <c r="X1872">
        <v>0</v>
      </c>
      <c r="Y1872">
        <v>0</v>
      </c>
      <c r="Z1872">
        <v>233</v>
      </c>
      <c r="AA1872">
        <v>0</v>
      </c>
      <c r="AB1872">
        <v>0</v>
      </c>
      <c r="AC1872">
        <v>0</v>
      </c>
      <c r="AD1872">
        <v>0</v>
      </c>
      <c r="AE1872">
        <v>0</v>
      </c>
      <c r="AF1872">
        <v>0</v>
      </c>
      <c r="AG1872">
        <v>0</v>
      </c>
      <c r="AH1872">
        <v>0</v>
      </c>
      <c r="AI1872">
        <v>0</v>
      </c>
      <c r="AJ1872">
        <v>0</v>
      </c>
      <c r="AK1872">
        <v>0</v>
      </c>
      <c r="AL1872">
        <v>0</v>
      </c>
      <c r="AM1872">
        <v>0</v>
      </c>
      <c r="AN1872">
        <v>0</v>
      </c>
      <c r="AO1872">
        <v>0</v>
      </c>
      <c r="AP1872">
        <v>0</v>
      </c>
      <c r="AQ1872">
        <v>0</v>
      </c>
      <c r="AR1872">
        <v>0</v>
      </c>
      <c r="AS1872">
        <v>1</v>
      </c>
      <c r="AT1872">
        <v>0</v>
      </c>
      <c r="AU1872">
        <v>0</v>
      </c>
      <c r="AV1872">
        <v>0</v>
      </c>
      <c r="AW1872">
        <v>0</v>
      </c>
      <c r="AX1872">
        <v>278</v>
      </c>
      <c r="AY1872">
        <v>0</v>
      </c>
      <c r="AZ1872">
        <v>0</v>
      </c>
    </row>
    <row r="1873" spans="1:52" x14ac:dyDescent="0.3">
      <c r="A1873" s="10" t="s">
        <v>296</v>
      </c>
      <c r="B1873" t="s">
        <v>3249</v>
      </c>
      <c r="C1873" t="s">
        <v>97</v>
      </c>
      <c r="D1873">
        <v>4.0275393657322498</v>
      </c>
      <c r="E1873" t="s">
        <v>13</v>
      </c>
      <c r="F1873" t="s">
        <v>13</v>
      </c>
      <c r="G1873" s="6" t="s">
        <v>1338</v>
      </c>
      <c r="H1873">
        <f>SUM(I1873:AZ1873)</f>
        <v>49793.3675</v>
      </c>
      <c r="I1873">
        <v>0</v>
      </c>
      <c r="J1873">
        <v>0</v>
      </c>
      <c r="K1873">
        <v>0</v>
      </c>
      <c r="L1873">
        <v>0</v>
      </c>
      <c r="M1873">
        <v>0</v>
      </c>
      <c r="N1873">
        <v>0</v>
      </c>
      <c r="O1873">
        <v>0</v>
      </c>
      <c r="P1873">
        <v>0</v>
      </c>
      <c r="Q1873">
        <v>1203</v>
      </c>
      <c r="R1873">
        <v>577</v>
      </c>
      <c r="S1873">
        <v>2584</v>
      </c>
      <c r="T1873">
        <v>9747</v>
      </c>
      <c r="U1873">
        <v>8366</v>
      </c>
      <c r="V1873">
        <v>4862</v>
      </c>
      <c r="W1873">
        <v>2226</v>
      </c>
      <c r="X1873">
        <v>3373</v>
      </c>
      <c r="Y1873">
        <v>1116.25</v>
      </c>
      <c r="Z1873">
        <v>0</v>
      </c>
      <c r="AA1873">
        <v>60.5</v>
      </c>
      <c r="AB1873">
        <v>0</v>
      </c>
      <c r="AC1873">
        <v>0</v>
      </c>
      <c r="AD1873">
        <v>0</v>
      </c>
      <c r="AE1873">
        <v>0</v>
      </c>
      <c r="AF1873">
        <v>0</v>
      </c>
      <c r="AG1873">
        <v>234.25</v>
      </c>
      <c r="AH1873">
        <v>0</v>
      </c>
      <c r="AI1873">
        <v>0</v>
      </c>
      <c r="AJ1873">
        <v>0</v>
      </c>
      <c r="AK1873">
        <v>526</v>
      </c>
      <c r="AL1873">
        <v>1426</v>
      </c>
      <c r="AM1873">
        <v>1106.25</v>
      </c>
      <c r="AN1873">
        <v>1451</v>
      </c>
      <c r="AO1873">
        <v>254.25</v>
      </c>
      <c r="AP1873">
        <v>0</v>
      </c>
      <c r="AQ1873">
        <v>0</v>
      </c>
      <c r="AR1873">
        <v>0</v>
      </c>
      <c r="AS1873">
        <v>0</v>
      </c>
      <c r="AT1873">
        <v>0</v>
      </c>
      <c r="AU1873">
        <v>0</v>
      </c>
      <c r="AV1873">
        <v>0</v>
      </c>
      <c r="AW1873">
        <v>1475</v>
      </c>
      <c r="AX1873">
        <v>1449</v>
      </c>
      <c r="AY1873">
        <v>2303.75</v>
      </c>
      <c r="AZ1873">
        <v>5453.1175000000003</v>
      </c>
    </row>
    <row r="1874" spans="1:52" x14ac:dyDescent="0.3">
      <c r="A1874" s="10" t="s">
        <v>296</v>
      </c>
      <c r="B1874" t="s">
        <v>3250</v>
      </c>
      <c r="C1874" t="s">
        <v>694</v>
      </c>
      <c r="D1874">
        <v>4.5</v>
      </c>
      <c r="E1874" t="s">
        <v>13</v>
      </c>
      <c r="F1874" t="s">
        <v>13</v>
      </c>
      <c r="G1874" s="6" t="s">
        <v>425</v>
      </c>
      <c r="H1874">
        <f>SUM(I1874:AZ1874)</f>
        <v>12</v>
      </c>
      <c r="I1874">
        <v>0</v>
      </c>
      <c r="J1874">
        <v>0</v>
      </c>
      <c r="K1874">
        <v>0</v>
      </c>
      <c r="L1874">
        <v>0</v>
      </c>
      <c r="M1874">
        <v>0</v>
      </c>
      <c r="N1874">
        <v>0</v>
      </c>
      <c r="O1874">
        <v>0</v>
      </c>
      <c r="P1874">
        <v>0</v>
      </c>
      <c r="Q1874">
        <v>0</v>
      </c>
      <c r="R1874">
        <v>0</v>
      </c>
      <c r="S1874">
        <v>0</v>
      </c>
      <c r="T1874">
        <v>0</v>
      </c>
      <c r="U1874">
        <v>0</v>
      </c>
      <c r="V1874">
        <v>0</v>
      </c>
      <c r="W1874">
        <v>0</v>
      </c>
      <c r="X1874">
        <v>0</v>
      </c>
      <c r="Y1874">
        <v>12</v>
      </c>
      <c r="Z1874">
        <v>0</v>
      </c>
      <c r="AA1874">
        <v>0</v>
      </c>
      <c r="AB1874">
        <v>0</v>
      </c>
      <c r="AC1874">
        <v>0</v>
      </c>
      <c r="AD1874">
        <v>0</v>
      </c>
      <c r="AE1874">
        <v>0</v>
      </c>
      <c r="AF1874">
        <v>0</v>
      </c>
      <c r="AG1874">
        <v>0</v>
      </c>
      <c r="AH1874">
        <v>0</v>
      </c>
      <c r="AI1874">
        <v>0</v>
      </c>
      <c r="AJ1874">
        <v>0</v>
      </c>
      <c r="AK1874">
        <v>0</v>
      </c>
      <c r="AL1874">
        <v>0</v>
      </c>
      <c r="AM1874">
        <v>0</v>
      </c>
      <c r="AN1874">
        <v>0</v>
      </c>
      <c r="AO1874">
        <v>0</v>
      </c>
      <c r="AP1874">
        <v>0</v>
      </c>
      <c r="AQ1874">
        <v>0</v>
      </c>
      <c r="AR1874">
        <v>0</v>
      </c>
      <c r="AS1874">
        <v>0</v>
      </c>
      <c r="AT1874">
        <v>0</v>
      </c>
      <c r="AU1874">
        <v>0</v>
      </c>
      <c r="AV1874">
        <v>0</v>
      </c>
      <c r="AW1874">
        <v>0</v>
      </c>
      <c r="AX1874">
        <v>0</v>
      </c>
      <c r="AY1874">
        <v>0</v>
      </c>
      <c r="AZ1874">
        <v>0</v>
      </c>
    </row>
    <row r="1875" spans="1:52" x14ac:dyDescent="0.3">
      <c r="A1875" s="10" t="s">
        <v>296</v>
      </c>
      <c r="B1875" t="s">
        <v>3251</v>
      </c>
      <c r="C1875" t="s">
        <v>651</v>
      </c>
      <c r="D1875">
        <v>4.2</v>
      </c>
      <c r="E1875" t="s">
        <v>13</v>
      </c>
      <c r="F1875" t="s">
        <v>13</v>
      </c>
      <c r="G1875" s="6" t="s">
        <v>1283</v>
      </c>
      <c r="H1875">
        <f>SUM(I1875:AZ1875)</f>
        <v>4195.55</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49</v>
      </c>
      <c r="AF1875">
        <v>107</v>
      </c>
      <c r="AG1875">
        <v>0</v>
      </c>
      <c r="AH1875">
        <v>0</v>
      </c>
      <c r="AI1875">
        <v>0</v>
      </c>
      <c r="AJ1875">
        <v>0</v>
      </c>
      <c r="AK1875">
        <v>0</v>
      </c>
      <c r="AL1875">
        <v>0</v>
      </c>
      <c r="AM1875">
        <v>0</v>
      </c>
      <c r="AN1875">
        <v>34</v>
      </c>
      <c r="AO1875">
        <v>0</v>
      </c>
      <c r="AP1875">
        <v>0</v>
      </c>
      <c r="AQ1875">
        <v>0</v>
      </c>
      <c r="AR1875">
        <v>147</v>
      </c>
      <c r="AS1875">
        <v>2469</v>
      </c>
      <c r="AT1875">
        <v>605</v>
      </c>
      <c r="AU1875">
        <v>331</v>
      </c>
      <c r="AV1875">
        <v>287</v>
      </c>
      <c r="AW1875">
        <v>7</v>
      </c>
      <c r="AX1875">
        <v>12</v>
      </c>
      <c r="AY1875">
        <v>111</v>
      </c>
      <c r="AZ1875">
        <v>36.549999999999997</v>
      </c>
    </row>
    <row r="1876" spans="1:52" x14ac:dyDescent="0.3">
      <c r="A1876" s="10" t="s">
        <v>296</v>
      </c>
      <c r="B1876" t="s">
        <v>3252</v>
      </c>
      <c r="C1876" t="s">
        <v>94</v>
      </c>
      <c r="D1876">
        <v>4.0129421061368404</v>
      </c>
      <c r="E1876" t="s">
        <v>13</v>
      </c>
      <c r="F1876" t="s">
        <v>13</v>
      </c>
      <c r="G1876" s="7" t="s">
        <v>456</v>
      </c>
      <c r="H1876">
        <f>SUM(I1876:AZ1876)</f>
        <v>11047.21</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v>0</v>
      </c>
      <c r="AK1876">
        <v>0</v>
      </c>
      <c r="AL1876">
        <v>0</v>
      </c>
      <c r="AM1876">
        <v>0</v>
      </c>
      <c r="AN1876">
        <v>0</v>
      </c>
      <c r="AO1876">
        <v>0</v>
      </c>
      <c r="AP1876">
        <v>0</v>
      </c>
      <c r="AQ1876">
        <v>0</v>
      </c>
      <c r="AR1876">
        <v>0</v>
      </c>
      <c r="AS1876">
        <v>202</v>
      </c>
      <c r="AT1876">
        <v>534</v>
      </c>
      <c r="AU1876">
        <v>168</v>
      </c>
      <c r="AV1876">
        <v>1446</v>
      </c>
      <c r="AW1876">
        <v>2229</v>
      </c>
      <c r="AX1876">
        <v>2431</v>
      </c>
      <c r="AY1876">
        <v>2044</v>
      </c>
      <c r="AZ1876">
        <v>1993.21</v>
      </c>
    </row>
    <row r="1877" spans="1:52" x14ac:dyDescent="0.3">
      <c r="A1877" s="10" t="s">
        <v>296</v>
      </c>
      <c r="B1877" t="s">
        <v>3253</v>
      </c>
      <c r="C1877" t="s">
        <v>653</v>
      </c>
      <c r="D1877">
        <v>4.4906942350889896</v>
      </c>
      <c r="E1877" t="s">
        <v>13</v>
      </c>
      <c r="F1877" t="s">
        <v>13</v>
      </c>
      <c r="G1877" s="6" t="s">
        <v>855</v>
      </c>
      <c r="H1877">
        <f>SUM(I1877:AZ1877)</f>
        <v>29052.679600000003</v>
      </c>
      <c r="I1877">
        <v>1588.02</v>
      </c>
      <c r="J1877">
        <v>284.62</v>
      </c>
      <c r="K1877">
        <v>923.02</v>
      </c>
      <c r="L1877">
        <v>1710.38</v>
      </c>
      <c r="M1877">
        <v>1979.04</v>
      </c>
      <c r="N1877">
        <v>1202.32</v>
      </c>
      <c r="O1877">
        <v>2010.96</v>
      </c>
      <c r="P1877">
        <v>356.44</v>
      </c>
      <c r="Q1877">
        <v>194.18</v>
      </c>
      <c r="R1877">
        <v>258.02</v>
      </c>
      <c r="S1877">
        <v>353.78</v>
      </c>
      <c r="T1877">
        <v>0</v>
      </c>
      <c r="U1877">
        <v>2.66</v>
      </c>
      <c r="V1877">
        <v>26.6</v>
      </c>
      <c r="W1877">
        <v>0</v>
      </c>
      <c r="X1877">
        <v>0</v>
      </c>
      <c r="Y1877">
        <v>0</v>
      </c>
      <c r="Z1877">
        <v>21.28</v>
      </c>
      <c r="AA1877">
        <v>0</v>
      </c>
      <c r="AB1877">
        <v>0</v>
      </c>
      <c r="AC1877">
        <v>13.3</v>
      </c>
      <c r="AD1877">
        <v>0</v>
      </c>
      <c r="AE1877">
        <v>103.74</v>
      </c>
      <c r="AF1877">
        <v>0</v>
      </c>
      <c r="AG1877">
        <v>0</v>
      </c>
      <c r="AH1877">
        <v>0</v>
      </c>
      <c r="AI1877">
        <v>0</v>
      </c>
      <c r="AJ1877">
        <v>0</v>
      </c>
      <c r="AK1877">
        <v>0</v>
      </c>
      <c r="AL1877">
        <v>0</v>
      </c>
      <c r="AM1877">
        <v>0</v>
      </c>
      <c r="AN1877">
        <v>0</v>
      </c>
      <c r="AO1877">
        <v>0</v>
      </c>
      <c r="AP1877">
        <v>856.52</v>
      </c>
      <c r="AQ1877">
        <v>1316.7</v>
      </c>
      <c r="AR1877">
        <v>1314.04</v>
      </c>
      <c r="AS1877">
        <v>1790.18</v>
      </c>
      <c r="AT1877">
        <v>1635.9</v>
      </c>
      <c r="AU1877">
        <v>1622.6</v>
      </c>
      <c r="AV1877">
        <v>1699.74</v>
      </c>
      <c r="AW1877">
        <v>1795.5</v>
      </c>
      <c r="AX1877">
        <v>2284.94</v>
      </c>
      <c r="AY1877">
        <v>2135.98</v>
      </c>
      <c r="AZ1877">
        <v>1572.2195999999999</v>
      </c>
    </row>
    <row r="1878" spans="1:52" x14ac:dyDescent="0.3">
      <c r="A1878" s="10" t="s">
        <v>296</v>
      </c>
      <c r="B1878" t="s">
        <v>3254</v>
      </c>
      <c r="C1878" t="s">
        <v>457</v>
      </c>
      <c r="D1878">
        <v>2.96180553611629</v>
      </c>
      <c r="E1878" t="s">
        <v>13</v>
      </c>
      <c r="F1878" t="s">
        <v>13</v>
      </c>
      <c r="G1878" s="6" t="s">
        <v>732</v>
      </c>
      <c r="H1878">
        <f>SUM(I1878:AZ1878)</f>
        <v>10704</v>
      </c>
      <c r="I1878">
        <v>0</v>
      </c>
      <c r="J1878">
        <v>0</v>
      </c>
      <c r="K1878">
        <v>0</v>
      </c>
      <c r="L1878">
        <v>0</v>
      </c>
      <c r="M1878">
        <v>0</v>
      </c>
      <c r="N1878">
        <v>0</v>
      </c>
      <c r="O1878">
        <v>0</v>
      </c>
      <c r="P1878">
        <v>0</v>
      </c>
      <c r="Q1878">
        <v>0</v>
      </c>
      <c r="R1878">
        <v>4</v>
      </c>
      <c r="S1878">
        <v>0</v>
      </c>
      <c r="T1878">
        <v>0</v>
      </c>
      <c r="U1878">
        <v>12</v>
      </c>
      <c r="V1878">
        <v>62</v>
      </c>
      <c r="W1878">
        <v>31</v>
      </c>
      <c r="X1878">
        <v>0</v>
      </c>
      <c r="Y1878">
        <v>42</v>
      </c>
      <c r="Z1878">
        <v>55</v>
      </c>
      <c r="AA1878">
        <v>0</v>
      </c>
      <c r="AB1878">
        <v>1779</v>
      </c>
      <c r="AC1878">
        <v>2967</v>
      </c>
      <c r="AD1878">
        <v>1537</v>
      </c>
      <c r="AE1878">
        <v>1957</v>
      </c>
      <c r="AF1878">
        <v>1978</v>
      </c>
      <c r="AG1878">
        <v>124</v>
      </c>
      <c r="AH1878">
        <v>101</v>
      </c>
      <c r="AI1878">
        <v>55</v>
      </c>
      <c r="AJ1878">
        <v>0</v>
      </c>
      <c r="AK1878">
        <v>0</v>
      </c>
      <c r="AL1878">
        <v>0</v>
      </c>
      <c r="AM1878">
        <v>0</v>
      </c>
      <c r="AN1878">
        <v>0</v>
      </c>
      <c r="AO1878">
        <v>0</v>
      </c>
      <c r="AP1878">
        <v>0</v>
      </c>
      <c r="AQ1878">
        <v>0</v>
      </c>
      <c r="AR1878">
        <v>0</v>
      </c>
      <c r="AS1878">
        <v>0</v>
      </c>
      <c r="AT1878">
        <v>0</v>
      </c>
      <c r="AU1878">
        <v>0</v>
      </c>
      <c r="AV1878">
        <v>0</v>
      </c>
      <c r="AW1878">
        <v>0</v>
      </c>
      <c r="AX1878">
        <v>0</v>
      </c>
      <c r="AY1878">
        <v>0</v>
      </c>
      <c r="AZ1878">
        <v>0</v>
      </c>
    </row>
    <row r="1879" spans="1:52" x14ac:dyDescent="0.3">
      <c r="A1879" s="10" t="s">
        <v>296</v>
      </c>
      <c r="B1879" t="s">
        <v>3255</v>
      </c>
      <c r="C1879" t="s">
        <v>771</v>
      </c>
      <c r="D1879">
        <v>2.42542362506265</v>
      </c>
      <c r="E1879" t="s">
        <v>13</v>
      </c>
      <c r="F1879" t="s">
        <v>13</v>
      </c>
      <c r="G1879" s="6" t="s">
        <v>139</v>
      </c>
      <c r="H1879">
        <f>SUM(I1879:AZ1879)</f>
        <v>1</v>
      </c>
      <c r="I1879">
        <v>0</v>
      </c>
      <c r="J1879">
        <v>0</v>
      </c>
      <c r="K1879">
        <v>0</v>
      </c>
      <c r="L1879">
        <v>0</v>
      </c>
      <c r="M1879">
        <v>0</v>
      </c>
      <c r="N1879">
        <v>0</v>
      </c>
      <c r="O1879">
        <v>0</v>
      </c>
      <c r="P1879">
        <v>0</v>
      </c>
      <c r="Q1879">
        <v>0</v>
      </c>
      <c r="R1879">
        <v>0</v>
      </c>
      <c r="S1879">
        <v>0</v>
      </c>
      <c r="T1879">
        <v>0</v>
      </c>
      <c r="U1879">
        <v>0</v>
      </c>
      <c r="V1879">
        <v>0</v>
      </c>
      <c r="W1879">
        <v>0</v>
      </c>
      <c r="X1879">
        <v>1</v>
      </c>
      <c r="Y1879">
        <v>0</v>
      </c>
      <c r="Z1879">
        <v>0</v>
      </c>
      <c r="AA1879">
        <v>0</v>
      </c>
      <c r="AB1879">
        <v>0</v>
      </c>
      <c r="AC1879">
        <v>0</v>
      </c>
      <c r="AD1879">
        <v>0</v>
      </c>
      <c r="AE1879">
        <v>0</v>
      </c>
      <c r="AF1879">
        <v>0</v>
      </c>
      <c r="AG1879">
        <v>0</v>
      </c>
      <c r="AH1879">
        <v>0</v>
      </c>
      <c r="AI1879">
        <v>0</v>
      </c>
      <c r="AJ1879">
        <v>0</v>
      </c>
      <c r="AK1879">
        <v>0</v>
      </c>
      <c r="AL1879">
        <v>0</v>
      </c>
      <c r="AM1879">
        <v>0</v>
      </c>
      <c r="AN1879">
        <v>0</v>
      </c>
      <c r="AO1879">
        <v>0</v>
      </c>
      <c r="AP1879">
        <v>0</v>
      </c>
      <c r="AQ1879">
        <v>0</v>
      </c>
      <c r="AR1879">
        <v>0</v>
      </c>
      <c r="AS1879">
        <v>0</v>
      </c>
      <c r="AT1879">
        <v>0</v>
      </c>
      <c r="AU1879">
        <v>0</v>
      </c>
      <c r="AV1879">
        <v>0</v>
      </c>
      <c r="AW1879">
        <v>0</v>
      </c>
      <c r="AX1879">
        <v>0</v>
      </c>
      <c r="AY1879">
        <v>0</v>
      </c>
      <c r="AZ1879">
        <v>0</v>
      </c>
    </row>
    <row r="1880" spans="1:52" x14ac:dyDescent="0.3">
      <c r="A1880" s="10" t="s">
        <v>296</v>
      </c>
      <c r="B1880" t="s">
        <v>3256</v>
      </c>
      <c r="C1880" t="s">
        <v>772</v>
      </c>
      <c r="D1880">
        <v>2.5404691101225501</v>
      </c>
      <c r="E1880" t="s">
        <v>13</v>
      </c>
      <c r="F1880" t="s">
        <v>13</v>
      </c>
      <c r="G1880" s="6" t="s">
        <v>1115</v>
      </c>
      <c r="H1880">
        <f>SUM(I1880:AZ1880)</f>
        <v>101.25</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0</v>
      </c>
      <c r="AE1880">
        <v>0</v>
      </c>
      <c r="AF1880">
        <v>0</v>
      </c>
      <c r="AG1880">
        <v>0</v>
      </c>
      <c r="AH1880">
        <v>0</v>
      </c>
      <c r="AI1880">
        <v>0</v>
      </c>
      <c r="AJ1880">
        <v>0</v>
      </c>
      <c r="AK1880">
        <v>0</v>
      </c>
      <c r="AL1880">
        <v>0</v>
      </c>
      <c r="AM1880">
        <v>0</v>
      </c>
      <c r="AN1880">
        <v>0</v>
      </c>
      <c r="AO1880">
        <v>0</v>
      </c>
      <c r="AP1880">
        <v>0</v>
      </c>
      <c r="AQ1880">
        <v>0</v>
      </c>
      <c r="AR1880">
        <v>0</v>
      </c>
      <c r="AS1880">
        <v>0</v>
      </c>
      <c r="AT1880">
        <v>0</v>
      </c>
      <c r="AU1880">
        <v>6.25</v>
      </c>
      <c r="AV1880">
        <v>77.5</v>
      </c>
      <c r="AW1880">
        <v>0</v>
      </c>
      <c r="AX1880">
        <v>17.5</v>
      </c>
      <c r="AY1880">
        <v>0</v>
      </c>
      <c r="AZ1880">
        <v>0</v>
      </c>
    </row>
    <row r="1881" spans="1:52" x14ac:dyDescent="0.3">
      <c r="A1881" s="10" t="s">
        <v>296</v>
      </c>
      <c r="B1881" t="s">
        <v>3257</v>
      </c>
      <c r="C1881" t="s">
        <v>90</v>
      </c>
      <c r="D1881">
        <v>3.84428300442204</v>
      </c>
      <c r="E1881" t="s">
        <v>13</v>
      </c>
      <c r="F1881" t="s">
        <v>13</v>
      </c>
      <c r="G1881" s="6" t="s">
        <v>1081</v>
      </c>
      <c r="H1881">
        <f>SUM(I1881:AZ1881)</f>
        <v>173</v>
      </c>
      <c r="I1881">
        <v>0</v>
      </c>
      <c r="J1881">
        <v>0</v>
      </c>
      <c r="K1881">
        <v>0</v>
      </c>
      <c r="L1881">
        <v>0</v>
      </c>
      <c r="M1881">
        <v>0</v>
      </c>
      <c r="N1881">
        <v>0</v>
      </c>
      <c r="O1881">
        <v>0</v>
      </c>
      <c r="P1881">
        <v>0</v>
      </c>
      <c r="Q1881">
        <v>0</v>
      </c>
      <c r="R1881">
        <v>0</v>
      </c>
      <c r="S1881">
        <v>0</v>
      </c>
      <c r="T1881">
        <v>0</v>
      </c>
      <c r="U1881">
        <v>0</v>
      </c>
      <c r="V1881">
        <v>0</v>
      </c>
      <c r="W1881">
        <v>0</v>
      </c>
      <c r="X1881">
        <v>0</v>
      </c>
      <c r="Y1881">
        <v>0</v>
      </c>
      <c r="Z1881">
        <v>3</v>
      </c>
      <c r="AA1881">
        <v>0</v>
      </c>
      <c r="AB1881">
        <v>0</v>
      </c>
      <c r="AC1881">
        <v>1</v>
      </c>
      <c r="AD1881">
        <v>14</v>
      </c>
      <c r="AE1881">
        <v>3</v>
      </c>
      <c r="AF1881">
        <v>6</v>
      </c>
      <c r="AG1881">
        <v>6</v>
      </c>
      <c r="AH1881">
        <v>3</v>
      </c>
      <c r="AI1881">
        <v>9</v>
      </c>
      <c r="AJ1881">
        <v>16</v>
      </c>
      <c r="AK1881">
        <v>3</v>
      </c>
      <c r="AL1881">
        <v>10</v>
      </c>
      <c r="AM1881">
        <v>12</v>
      </c>
      <c r="AN1881">
        <v>14</v>
      </c>
      <c r="AO1881">
        <v>10</v>
      </c>
      <c r="AP1881">
        <v>0</v>
      </c>
      <c r="AQ1881">
        <v>0</v>
      </c>
      <c r="AR1881">
        <v>10</v>
      </c>
      <c r="AS1881">
        <v>0</v>
      </c>
      <c r="AT1881">
        <v>0</v>
      </c>
      <c r="AU1881">
        <v>8</v>
      </c>
      <c r="AV1881">
        <v>17</v>
      </c>
      <c r="AW1881">
        <v>28</v>
      </c>
      <c r="AX1881">
        <v>0</v>
      </c>
      <c r="AY1881">
        <v>0</v>
      </c>
      <c r="AZ1881">
        <v>0</v>
      </c>
    </row>
    <row r="1882" spans="1:52" x14ac:dyDescent="0.3">
      <c r="A1882" s="10" t="s">
        <v>296</v>
      </c>
      <c r="B1882" t="s">
        <v>3258</v>
      </c>
      <c r="C1882" t="s">
        <v>122</v>
      </c>
      <c r="D1882">
        <v>3.0153179243526398</v>
      </c>
      <c r="E1882" t="s">
        <v>13</v>
      </c>
      <c r="F1882" t="s">
        <v>13</v>
      </c>
      <c r="G1882" s="6" t="s">
        <v>1152</v>
      </c>
      <c r="H1882">
        <f>SUM(I1882:AZ1882)</f>
        <v>5595.86</v>
      </c>
      <c r="I1882">
        <v>82.759999999999906</v>
      </c>
      <c r="J1882">
        <v>0</v>
      </c>
      <c r="K1882">
        <v>0</v>
      </c>
      <c r="L1882">
        <v>213.3</v>
      </c>
      <c r="M1882">
        <v>0</v>
      </c>
      <c r="N1882">
        <v>0</v>
      </c>
      <c r="O1882">
        <v>1086.3599999999999</v>
      </c>
      <c r="P1882">
        <v>1223.5999999999999</v>
      </c>
      <c r="Q1882">
        <v>1399.16</v>
      </c>
      <c r="R1882">
        <v>1590.68</v>
      </c>
      <c r="S1882">
        <v>0</v>
      </c>
      <c r="T1882">
        <v>0</v>
      </c>
      <c r="U1882">
        <v>0</v>
      </c>
      <c r="V1882">
        <v>0</v>
      </c>
      <c r="W1882">
        <v>0</v>
      </c>
      <c r="X1882">
        <v>0</v>
      </c>
      <c r="Y1882">
        <v>0</v>
      </c>
      <c r="Z1882">
        <v>0</v>
      </c>
      <c r="AA1882">
        <v>0</v>
      </c>
      <c r="AB1882">
        <v>0</v>
      </c>
      <c r="AC1882">
        <v>0</v>
      </c>
      <c r="AD1882">
        <v>0</v>
      </c>
      <c r="AE1882">
        <v>0</v>
      </c>
      <c r="AF1882">
        <v>0</v>
      </c>
      <c r="AG1882">
        <v>0</v>
      </c>
      <c r="AH1882">
        <v>0</v>
      </c>
      <c r="AI1882">
        <v>0</v>
      </c>
      <c r="AJ1882">
        <v>0</v>
      </c>
      <c r="AK1882">
        <v>0</v>
      </c>
      <c r="AL1882">
        <v>0</v>
      </c>
      <c r="AM1882">
        <v>0</v>
      </c>
      <c r="AN1882">
        <v>0</v>
      </c>
      <c r="AO1882">
        <v>0</v>
      </c>
      <c r="AP1882">
        <v>0</v>
      </c>
      <c r="AQ1882">
        <v>0</v>
      </c>
      <c r="AR1882">
        <v>0</v>
      </c>
      <c r="AS1882">
        <v>0</v>
      </c>
      <c r="AT1882">
        <v>0</v>
      </c>
      <c r="AU1882">
        <v>0</v>
      </c>
      <c r="AV1882">
        <v>0</v>
      </c>
      <c r="AW1882">
        <v>0</v>
      </c>
      <c r="AX1882">
        <v>0</v>
      </c>
      <c r="AY1882">
        <v>0</v>
      </c>
      <c r="AZ1882">
        <v>0</v>
      </c>
    </row>
    <row r="1883" spans="1:52" x14ac:dyDescent="0.3">
      <c r="A1883" s="10" t="s">
        <v>296</v>
      </c>
      <c r="B1883" t="s">
        <v>3259</v>
      </c>
      <c r="C1883" t="s">
        <v>47</v>
      </c>
      <c r="D1883">
        <v>4.1364797525369701</v>
      </c>
      <c r="E1883" t="s">
        <v>13</v>
      </c>
      <c r="F1883" t="s">
        <v>13</v>
      </c>
      <c r="G1883" s="7" t="s">
        <v>1076</v>
      </c>
      <c r="H1883">
        <f>SUM(I1883:AZ1883)</f>
        <v>2608.2500000000009</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c r="AG1883">
        <v>0</v>
      </c>
      <c r="AH1883">
        <v>0</v>
      </c>
      <c r="AI1883">
        <v>0</v>
      </c>
      <c r="AJ1883">
        <v>0</v>
      </c>
      <c r="AK1883">
        <v>0</v>
      </c>
      <c r="AL1883">
        <v>0</v>
      </c>
      <c r="AM1883">
        <v>0</v>
      </c>
      <c r="AN1883">
        <v>0</v>
      </c>
      <c r="AO1883">
        <v>0</v>
      </c>
      <c r="AP1883">
        <v>0</v>
      </c>
      <c r="AQ1883">
        <v>0</v>
      </c>
      <c r="AR1883">
        <v>0</v>
      </c>
      <c r="AS1883">
        <v>2582.8000000000002</v>
      </c>
      <c r="AT1883">
        <v>0</v>
      </c>
      <c r="AU1883">
        <v>25.450000000000699</v>
      </c>
      <c r="AV1883">
        <v>0</v>
      </c>
      <c r="AW1883">
        <v>0</v>
      </c>
      <c r="AX1883">
        <v>0</v>
      </c>
      <c r="AY1883">
        <v>0</v>
      </c>
      <c r="AZ1883">
        <v>0</v>
      </c>
    </row>
    <row r="1884" spans="1:52" x14ac:dyDescent="0.3">
      <c r="A1884" s="10" t="s">
        <v>296</v>
      </c>
      <c r="B1884" t="s">
        <v>3260</v>
      </c>
      <c r="C1884" t="s">
        <v>616</v>
      </c>
      <c r="D1884">
        <v>3.2</v>
      </c>
      <c r="E1884" t="s">
        <v>53</v>
      </c>
      <c r="F1884" t="s">
        <v>13</v>
      </c>
      <c r="G1884" s="6" t="s">
        <v>132</v>
      </c>
      <c r="H1884">
        <f>SUM(I1884:AZ1884)</f>
        <v>21</v>
      </c>
      <c r="I1884">
        <v>0</v>
      </c>
      <c r="J1884">
        <v>0</v>
      </c>
      <c r="K1884">
        <v>0</v>
      </c>
      <c r="L1884">
        <v>0</v>
      </c>
      <c r="M1884">
        <v>0</v>
      </c>
      <c r="N1884">
        <v>0</v>
      </c>
      <c r="O1884">
        <v>0</v>
      </c>
      <c r="P1884">
        <v>0</v>
      </c>
      <c r="Q1884">
        <v>0</v>
      </c>
      <c r="R1884">
        <v>0</v>
      </c>
      <c r="S1884">
        <v>0</v>
      </c>
      <c r="T1884">
        <v>0</v>
      </c>
      <c r="U1884">
        <v>0</v>
      </c>
      <c r="V1884">
        <v>0</v>
      </c>
      <c r="W1884">
        <v>0</v>
      </c>
      <c r="X1884">
        <v>0</v>
      </c>
      <c r="Y1884">
        <v>0</v>
      </c>
      <c r="Z1884">
        <v>21</v>
      </c>
      <c r="AA1884">
        <v>0</v>
      </c>
      <c r="AB1884">
        <v>0</v>
      </c>
      <c r="AC1884">
        <v>0</v>
      </c>
      <c r="AD1884">
        <v>0</v>
      </c>
      <c r="AE1884">
        <v>0</v>
      </c>
      <c r="AF1884">
        <v>0</v>
      </c>
      <c r="AG1884">
        <v>0</v>
      </c>
      <c r="AH1884">
        <v>0</v>
      </c>
      <c r="AI1884">
        <v>0</v>
      </c>
      <c r="AJ1884">
        <v>0</v>
      </c>
      <c r="AK1884">
        <v>0</v>
      </c>
      <c r="AL1884">
        <v>0</v>
      </c>
      <c r="AM1884">
        <v>0</v>
      </c>
      <c r="AN1884">
        <v>0</v>
      </c>
      <c r="AO1884">
        <v>0</v>
      </c>
      <c r="AP1884">
        <v>0</v>
      </c>
      <c r="AQ1884">
        <v>0</v>
      </c>
      <c r="AR1884">
        <v>0</v>
      </c>
      <c r="AS1884">
        <v>0</v>
      </c>
      <c r="AT1884">
        <v>0</v>
      </c>
      <c r="AU1884">
        <v>0</v>
      </c>
      <c r="AV1884">
        <v>0</v>
      </c>
      <c r="AW1884">
        <v>0</v>
      </c>
      <c r="AX1884">
        <v>0</v>
      </c>
      <c r="AY1884">
        <v>0</v>
      </c>
      <c r="AZ1884">
        <v>0</v>
      </c>
    </row>
    <row r="1885" spans="1:52" x14ac:dyDescent="0.3">
      <c r="A1885" s="10" t="s">
        <v>296</v>
      </c>
      <c r="B1885" t="s">
        <v>3261</v>
      </c>
      <c r="C1885" t="s">
        <v>11</v>
      </c>
      <c r="D1885">
        <v>2.5</v>
      </c>
      <c r="E1885" t="s">
        <v>361</v>
      </c>
      <c r="F1885" t="s">
        <v>361</v>
      </c>
      <c r="G1885" s="6" t="s">
        <v>362</v>
      </c>
      <c r="H1885">
        <f>SUM(I1885:AZ1885)</f>
        <v>854.03</v>
      </c>
      <c r="I1885">
        <v>0</v>
      </c>
      <c r="J1885">
        <v>0</v>
      </c>
      <c r="K1885">
        <v>854.03</v>
      </c>
      <c r="L1885">
        <v>0</v>
      </c>
      <c r="M1885">
        <v>0</v>
      </c>
      <c r="N1885">
        <v>0</v>
      </c>
      <c r="O1885">
        <v>0</v>
      </c>
      <c r="P1885">
        <v>0</v>
      </c>
      <c r="Q1885">
        <v>0</v>
      </c>
      <c r="R1885">
        <v>0</v>
      </c>
      <c r="S1885">
        <v>0</v>
      </c>
      <c r="T1885">
        <v>0</v>
      </c>
      <c r="U1885">
        <v>0</v>
      </c>
      <c r="V1885">
        <v>0</v>
      </c>
      <c r="W1885">
        <v>0</v>
      </c>
      <c r="X1885">
        <v>0</v>
      </c>
      <c r="Y1885">
        <v>0</v>
      </c>
      <c r="Z1885">
        <v>0</v>
      </c>
      <c r="AA1885">
        <v>0</v>
      </c>
      <c r="AB1885">
        <v>0</v>
      </c>
      <c r="AC1885">
        <v>0</v>
      </c>
      <c r="AD1885">
        <v>0</v>
      </c>
      <c r="AE1885">
        <v>0</v>
      </c>
      <c r="AF1885">
        <v>0</v>
      </c>
      <c r="AG1885">
        <v>0</v>
      </c>
      <c r="AH1885">
        <v>0</v>
      </c>
      <c r="AI1885">
        <v>0</v>
      </c>
      <c r="AJ1885">
        <v>0</v>
      </c>
      <c r="AK1885">
        <v>0</v>
      </c>
      <c r="AL1885">
        <v>0</v>
      </c>
      <c r="AM1885">
        <v>0</v>
      </c>
      <c r="AN1885">
        <v>0</v>
      </c>
      <c r="AO1885">
        <v>0</v>
      </c>
      <c r="AP1885">
        <v>0</v>
      </c>
      <c r="AQ1885">
        <v>0</v>
      </c>
      <c r="AR1885">
        <v>0</v>
      </c>
      <c r="AS1885">
        <v>0</v>
      </c>
      <c r="AT1885">
        <v>0</v>
      </c>
      <c r="AU1885">
        <v>0</v>
      </c>
      <c r="AV1885">
        <v>0</v>
      </c>
      <c r="AW1885">
        <v>0</v>
      </c>
      <c r="AX1885">
        <v>0</v>
      </c>
      <c r="AY1885">
        <v>0</v>
      </c>
      <c r="AZ1885">
        <v>0</v>
      </c>
    </row>
    <row r="1886" spans="1:52" x14ac:dyDescent="0.3">
      <c r="A1886" s="10" t="s">
        <v>296</v>
      </c>
      <c r="B1886" t="s">
        <v>3262</v>
      </c>
      <c r="C1886" t="s">
        <v>60</v>
      </c>
      <c r="D1886">
        <v>4.3019185236014303</v>
      </c>
      <c r="E1886" t="s">
        <v>13</v>
      </c>
      <c r="F1886" t="s">
        <v>13</v>
      </c>
      <c r="G1886" s="6" t="s">
        <v>1277</v>
      </c>
      <c r="H1886">
        <f>SUM(I1886:AZ1886)</f>
        <v>23423.03</v>
      </c>
      <c r="I1886">
        <v>0</v>
      </c>
      <c r="J1886">
        <v>0</v>
      </c>
      <c r="K1886">
        <v>0</v>
      </c>
      <c r="L1886">
        <v>0</v>
      </c>
      <c r="M1886">
        <v>0</v>
      </c>
      <c r="N1886">
        <v>0</v>
      </c>
      <c r="O1886">
        <v>0</v>
      </c>
      <c r="P1886">
        <v>0</v>
      </c>
      <c r="Q1886">
        <v>3</v>
      </c>
      <c r="R1886">
        <v>1</v>
      </c>
      <c r="S1886">
        <v>81</v>
      </c>
      <c r="T1886">
        <v>0</v>
      </c>
      <c r="U1886">
        <v>86</v>
      </c>
      <c r="V1886">
        <v>96</v>
      </c>
      <c r="W1886">
        <v>501</v>
      </c>
      <c r="X1886">
        <v>441</v>
      </c>
      <c r="Y1886">
        <v>584</v>
      </c>
      <c r="Z1886">
        <v>1084</v>
      </c>
      <c r="AA1886">
        <v>360</v>
      </c>
      <c r="AB1886">
        <v>440</v>
      </c>
      <c r="AC1886">
        <v>632</v>
      </c>
      <c r="AD1886">
        <v>1198</v>
      </c>
      <c r="AE1886">
        <v>662</v>
      </c>
      <c r="AF1886">
        <v>177</v>
      </c>
      <c r="AG1886">
        <v>0</v>
      </c>
      <c r="AH1886">
        <v>256</v>
      </c>
      <c r="AI1886">
        <v>0</v>
      </c>
      <c r="AJ1886">
        <v>0</v>
      </c>
      <c r="AK1886">
        <v>0</v>
      </c>
      <c r="AL1886">
        <v>0</v>
      </c>
      <c r="AM1886">
        <v>0</v>
      </c>
      <c r="AN1886">
        <v>0</v>
      </c>
      <c r="AO1886">
        <v>0</v>
      </c>
      <c r="AP1886">
        <v>0</v>
      </c>
      <c r="AQ1886">
        <v>0</v>
      </c>
      <c r="AR1886">
        <v>0</v>
      </c>
      <c r="AS1886">
        <v>16</v>
      </c>
      <c r="AT1886">
        <v>653</v>
      </c>
      <c r="AU1886">
        <v>3894</v>
      </c>
      <c r="AV1886">
        <v>1095</v>
      </c>
      <c r="AW1886">
        <v>1995</v>
      </c>
      <c r="AX1886">
        <v>3485.75</v>
      </c>
      <c r="AY1886">
        <v>3149.75</v>
      </c>
      <c r="AZ1886">
        <v>2532.5300000000002</v>
      </c>
    </row>
    <row r="1887" spans="1:52" x14ac:dyDescent="0.3">
      <c r="A1887" s="10" t="s">
        <v>296</v>
      </c>
      <c r="B1887" t="s">
        <v>3263</v>
      </c>
      <c r="C1887" t="s">
        <v>999</v>
      </c>
      <c r="D1887">
        <v>4.4142157467813403</v>
      </c>
      <c r="E1887" t="s">
        <v>13</v>
      </c>
      <c r="F1887" t="s">
        <v>13</v>
      </c>
      <c r="G1887" s="6" t="s">
        <v>195</v>
      </c>
      <c r="H1887">
        <f>SUM(I1887:AZ1887)</f>
        <v>7570</v>
      </c>
      <c r="I1887">
        <v>0</v>
      </c>
      <c r="J1887">
        <v>0</v>
      </c>
      <c r="K1887">
        <v>0</v>
      </c>
      <c r="L1887">
        <v>0</v>
      </c>
      <c r="M1887">
        <v>0</v>
      </c>
      <c r="N1887">
        <v>0</v>
      </c>
      <c r="O1887">
        <v>0</v>
      </c>
      <c r="P1887">
        <v>0</v>
      </c>
      <c r="Q1887">
        <v>0</v>
      </c>
      <c r="R1887">
        <v>0</v>
      </c>
      <c r="S1887">
        <v>0</v>
      </c>
      <c r="T1887">
        <v>0</v>
      </c>
      <c r="U1887">
        <v>0</v>
      </c>
      <c r="V1887">
        <v>0</v>
      </c>
      <c r="W1887">
        <v>0</v>
      </c>
      <c r="X1887">
        <v>0</v>
      </c>
      <c r="Y1887">
        <v>0</v>
      </c>
      <c r="Z1887">
        <v>0</v>
      </c>
      <c r="AA1887">
        <v>0</v>
      </c>
      <c r="AB1887">
        <v>0</v>
      </c>
      <c r="AC1887">
        <v>0</v>
      </c>
      <c r="AD1887">
        <v>23</v>
      </c>
      <c r="AE1887">
        <v>18</v>
      </c>
      <c r="AF1887">
        <v>4</v>
      </c>
      <c r="AG1887">
        <v>0</v>
      </c>
      <c r="AH1887">
        <v>122</v>
      </c>
      <c r="AI1887">
        <v>17</v>
      </c>
      <c r="AJ1887">
        <v>1</v>
      </c>
      <c r="AK1887">
        <v>19</v>
      </c>
      <c r="AL1887">
        <v>13</v>
      </c>
      <c r="AM1887">
        <v>39</v>
      </c>
      <c r="AN1887">
        <v>191</v>
      </c>
      <c r="AO1887">
        <v>283</v>
      </c>
      <c r="AP1887">
        <v>557</v>
      </c>
      <c r="AQ1887">
        <v>663</v>
      </c>
      <c r="AR1887">
        <v>1076</v>
      </c>
      <c r="AS1887">
        <v>1022</v>
      </c>
      <c r="AT1887">
        <v>955</v>
      </c>
      <c r="AU1887">
        <v>844</v>
      </c>
      <c r="AV1887">
        <v>832</v>
      </c>
      <c r="AW1887">
        <v>891</v>
      </c>
      <c r="AX1887">
        <v>0</v>
      </c>
      <c r="AY1887">
        <v>0</v>
      </c>
      <c r="AZ1887">
        <v>0</v>
      </c>
    </row>
    <row r="1888" spans="1:52" x14ac:dyDescent="0.3">
      <c r="A1888" s="10" t="s">
        <v>296</v>
      </c>
      <c r="B1888" t="s">
        <v>3264</v>
      </c>
      <c r="C1888" t="s">
        <v>856</v>
      </c>
      <c r="D1888">
        <v>3.2307369258413901</v>
      </c>
      <c r="E1888" t="s">
        <v>13</v>
      </c>
      <c r="F1888" t="s">
        <v>13</v>
      </c>
      <c r="G1888" s="6" t="s">
        <v>363</v>
      </c>
      <c r="H1888">
        <f>SUM(I1888:AZ1888)</f>
        <v>285</v>
      </c>
      <c r="I1888">
        <v>0</v>
      </c>
      <c r="J1888">
        <v>0</v>
      </c>
      <c r="K1888">
        <v>0</v>
      </c>
      <c r="L1888">
        <v>0</v>
      </c>
      <c r="M1888">
        <v>0</v>
      </c>
      <c r="N1888">
        <v>0</v>
      </c>
      <c r="O1888">
        <v>0</v>
      </c>
      <c r="P1888">
        <v>38</v>
      </c>
      <c r="Q1888">
        <v>43</v>
      </c>
      <c r="R1888">
        <v>18</v>
      </c>
      <c r="S1888">
        <v>40</v>
      </c>
      <c r="T1888">
        <v>47</v>
      </c>
      <c r="U1888">
        <v>52</v>
      </c>
      <c r="V1888">
        <v>39</v>
      </c>
      <c r="W1888">
        <v>0</v>
      </c>
      <c r="X1888">
        <v>8</v>
      </c>
      <c r="Y1888">
        <v>0</v>
      </c>
      <c r="Z1888">
        <v>0</v>
      </c>
      <c r="AA1888">
        <v>0</v>
      </c>
      <c r="AB1888">
        <v>0</v>
      </c>
      <c r="AC1888">
        <v>0</v>
      </c>
      <c r="AD1888">
        <v>0</v>
      </c>
      <c r="AE1888">
        <v>0</v>
      </c>
      <c r="AF1888">
        <v>0</v>
      </c>
      <c r="AG1888">
        <v>0</v>
      </c>
      <c r="AH1888">
        <v>0</v>
      </c>
      <c r="AI1888">
        <v>0</v>
      </c>
      <c r="AJ1888">
        <v>0</v>
      </c>
      <c r="AK1888">
        <v>0</v>
      </c>
      <c r="AL1888">
        <v>0</v>
      </c>
      <c r="AM1888">
        <v>0</v>
      </c>
      <c r="AN1888">
        <v>0</v>
      </c>
      <c r="AO1888">
        <v>0</v>
      </c>
      <c r="AP1888">
        <v>0</v>
      </c>
      <c r="AQ1888">
        <v>0</v>
      </c>
      <c r="AR1888">
        <v>0</v>
      </c>
      <c r="AS1888">
        <v>0</v>
      </c>
      <c r="AT1888">
        <v>0</v>
      </c>
      <c r="AU1888">
        <v>0</v>
      </c>
      <c r="AV1888">
        <v>0</v>
      </c>
      <c r="AW1888">
        <v>0</v>
      </c>
      <c r="AX1888">
        <v>0</v>
      </c>
      <c r="AY1888">
        <v>0</v>
      </c>
      <c r="AZ1888">
        <v>0</v>
      </c>
    </row>
    <row r="1889" spans="1:52" x14ac:dyDescent="0.3">
      <c r="A1889" s="10" t="s">
        <v>296</v>
      </c>
      <c r="B1889" t="s">
        <v>3265</v>
      </c>
      <c r="C1889" t="s">
        <v>491</v>
      </c>
      <c r="D1889">
        <v>3.1</v>
      </c>
      <c r="E1889" t="s">
        <v>119</v>
      </c>
      <c r="F1889" t="s">
        <v>13</v>
      </c>
      <c r="G1889" s="6" t="s">
        <v>1080</v>
      </c>
      <c r="H1889">
        <f>SUM(I1889:AZ1889)</f>
        <v>1694.7782</v>
      </c>
      <c r="I1889">
        <v>0</v>
      </c>
      <c r="J1889">
        <v>0</v>
      </c>
      <c r="K1889">
        <v>0</v>
      </c>
      <c r="L1889">
        <v>0</v>
      </c>
      <c r="M1889">
        <v>0</v>
      </c>
      <c r="N1889">
        <v>0</v>
      </c>
      <c r="O1889">
        <v>0</v>
      </c>
      <c r="P1889">
        <v>0</v>
      </c>
      <c r="Q1889">
        <v>0</v>
      </c>
      <c r="R1889">
        <v>0</v>
      </c>
      <c r="S1889">
        <v>0</v>
      </c>
      <c r="T1889">
        <v>0</v>
      </c>
      <c r="U1889">
        <v>0</v>
      </c>
      <c r="V1889">
        <v>0</v>
      </c>
      <c r="W1889">
        <v>0</v>
      </c>
      <c r="X1889">
        <v>0</v>
      </c>
      <c r="Y1889">
        <v>0</v>
      </c>
      <c r="Z1889">
        <v>0</v>
      </c>
      <c r="AA1889">
        <v>0</v>
      </c>
      <c r="AB1889">
        <v>0</v>
      </c>
      <c r="AC1889">
        <v>0</v>
      </c>
      <c r="AD1889">
        <v>0</v>
      </c>
      <c r="AE1889">
        <v>0</v>
      </c>
      <c r="AF1889">
        <v>0</v>
      </c>
      <c r="AG1889">
        <v>0</v>
      </c>
      <c r="AH1889">
        <v>0</v>
      </c>
      <c r="AI1889">
        <v>0</v>
      </c>
      <c r="AJ1889">
        <v>0</v>
      </c>
      <c r="AK1889">
        <v>0</v>
      </c>
      <c r="AL1889">
        <v>0</v>
      </c>
      <c r="AM1889">
        <v>0</v>
      </c>
      <c r="AN1889">
        <v>0</v>
      </c>
      <c r="AO1889">
        <v>0</v>
      </c>
      <c r="AP1889">
        <v>0</v>
      </c>
      <c r="AQ1889">
        <v>0</v>
      </c>
      <c r="AR1889">
        <v>0</v>
      </c>
      <c r="AS1889">
        <v>0</v>
      </c>
      <c r="AT1889">
        <v>0</v>
      </c>
      <c r="AU1889">
        <v>0</v>
      </c>
      <c r="AV1889">
        <v>0</v>
      </c>
      <c r="AW1889">
        <v>0</v>
      </c>
      <c r="AX1889">
        <v>0</v>
      </c>
      <c r="AY1889">
        <v>0</v>
      </c>
      <c r="AZ1889">
        <v>1694.7782</v>
      </c>
    </row>
    <row r="1890" spans="1:52" x14ac:dyDescent="0.3">
      <c r="A1890" s="10" t="s">
        <v>296</v>
      </c>
      <c r="B1890" t="s">
        <v>3266</v>
      </c>
      <c r="C1890" t="s">
        <v>138</v>
      </c>
      <c r="D1890">
        <v>3.2</v>
      </c>
      <c r="E1890" t="s">
        <v>6</v>
      </c>
      <c r="F1890" t="s">
        <v>13</v>
      </c>
      <c r="G1890" s="6" t="s">
        <v>22</v>
      </c>
      <c r="H1890">
        <f>SUM(I1890:AZ1890)</f>
        <v>9798.25</v>
      </c>
      <c r="I1890">
        <v>0</v>
      </c>
      <c r="J1890">
        <v>0</v>
      </c>
      <c r="K1890">
        <v>0</v>
      </c>
      <c r="L1890">
        <v>0</v>
      </c>
      <c r="M1890">
        <v>0</v>
      </c>
      <c r="N1890">
        <v>0</v>
      </c>
      <c r="O1890">
        <v>0</v>
      </c>
      <c r="P1890">
        <v>0</v>
      </c>
      <c r="Q1890">
        <v>544.5</v>
      </c>
      <c r="R1890">
        <v>0</v>
      </c>
      <c r="S1890">
        <v>284</v>
      </c>
      <c r="T1890">
        <v>0</v>
      </c>
      <c r="U1890">
        <v>2123.25</v>
      </c>
      <c r="V1890">
        <v>1864.25</v>
      </c>
      <c r="W1890">
        <v>3693.75</v>
      </c>
      <c r="X1890">
        <v>0</v>
      </c>
      <c r="Y1890">
        <v>222.75</v>
      </c>
      <c r="Z1890">
        <v>0</v>
      </c>
      <c r="AA1890">
        <v>0</v>
      </c>
      <c r="AB1890">
        <v>0</v>
      </c>
      <c r="AC1890">
        <v>0</v>
      </c>
      <c r="AD1890">
        <v>0</v>
      </c>
      <c r="AE1890">
        <v>1065.75</v>
      </c>
      <c r="AF1890">
        <v>0</v>
      </c>
      <c r="AG1890">
        <v>0</v>
      </c>
      <c r="AH1890">
        <v>0</v>
      </c>
      <c r="AI1890">
        <v>0</v>
      </c>
      <c r="AJ1890">
        <v>0</v>
      </c>
      <c r="AK1890">
        <v>0</v>
      </c>
      <c r="AL1890">
        <v>0</v>
      </c>
      <c r="AM1890">
        <v>0</v>
      </c>
      <c r="AN1890">
        <v>0</v>
      </c>
      <c r="AO1890">
        <v>0</v>
      </c>
      <c r="AP1890">
        <v>0</v>
      </c>
      <c r="AQ1890">
        <v>0</v>
      </c>
      <c r="AR1890">
        <v>0</v>
      </c>
      <c r="AS1890">
        <v>0</v>
      </c>
      <c r="AT1890">
        <v>0</v>
      </c>
      <c r="AU1890">
        <v>0</v>
      </c>
      <c r="AV1890">
        <v>0</v>
      </c>
      <c r="AW1890">
        <v>0</v>
      </c>
      <c r="AX1890">
        <v>0</v>
      </c>
      <c r="AY1890">
        <v>0</v>
      </c>
      <c r="AZ1890">
        <v>0</v>
      </c>
    </row>
    <row r="1891" spans="1:52" x14ac:dyDescent="0.3">
      <c r="A1891" s="10" t="s">
        <v>296</v>
      </c>
      <c r="B1891" t="s">
        <v>3267</v>
      </c>
      <c r="C1891" t="s">
        <v>23</v>
      </c>
      <c r="D1891">
        <v>4.5</v>
      </c>
      <c r="E1891" t="s">
        <v>13</v>
      </c>
      <c r="F1891" t="s">
        <v>13</v>
      </c>
      <c r="G1891" s="7" t="s">
        <v>759</v>
      </c>
      <c r="H1891">
        <f>SUM(I1891:AZ1891)</f>
        <v>2861.7</v>
      </c>
      <c r="I1891">
        <v>0</v>
      </c>
      <c r="J1891">
        <v>0</v>
      </c>
      <c r="K1891">
        <v>0</v>
      </c>
      <c r="L1891">
        <v>0</v>
      </c>
      <c r="M1891">
        <v>0</v>
      </c>
      <c r="N1891">
        <v>0</v>
      </c>
      <c r="O1891">
        <v>0</v>
      </c>
      <c r="P1891">
        <v>0</v>
      </c>
      <c r="Q1891">
        <v>0</v>
      </c>
      <c r="R1891">
        <v>0</v>
      </c>
      <c r="S1891">
        <v>0</v>
      </c>
      <c r="T1891">
        <v>0</v>
      </c>
      <c r="U1891">
        <v>478</v>
      </c>
      <c r="V1891">
        <v>116</v>
      </c>
      <c r="W1891">
        <v>9</v>
      </c>
      <c r="X1891">
        <v>9</v>
      </c>
      <c r="Y1891">
        <v>0</v>
      </c>
      <c r="Z1891">
        <v>120</v>
      </c>
      <c r="AA1891">
        <v>38</v>
      </c>
      <c r="AB1891">
        <v>0</v>
      </c>
      <c r="AC1891">
        <v>0</v>
      </c>
      <c r="AD1891">
        <v>1200.7</v>
      </c>
      <c r="AE1891">
        <v>301</v>
      </c>
      <c r="AF1891">
        <v>119</v>
      </c>
      <c r="AG1891">
        <v>0</v>
      </c>
      <c r="AH1891">
        <v>0</v>
      </c>
      <c r="AI1891">
        <v>471</v>
      </c>
      <c r="AJ1891">
        <v>0</v>
      </c>
      <c r="AK1891">
        <v>0</v>
      </c>
      <c r="AL1891">
        <v>0</v>
      </c>
      <c r="AM1891">
        <v>0</v>
      </c>
      <c r="AN1891">
        <v>0</v>
      </c>
      <c r="AO1891">
        <v>0</v>
      </c>
      <c r="AP1891">
        <v>0</v>
      </c>
      <c r="AQ1891">
        <v>0</v>
      </c>
      <c r="AR1891">
        <v>0</v>
      </c>
      <c r="AS1891">
        <v>0</v>
      </c>
      <c r="AT1891">
        <v>0</v>
      </c>
      <c r="AU1891">
        <v>0</v>
      </c>
      <c r="AV1891">
        <v>0</v>
      </c>
      <c r="AW1891">
        <v>0</v>
      </c>
      <c r="AX1891">
        <v>0</v>
      </c>
      <c r="AY1891">
        <v>0</v>
      </c>
      <c r="AZ1891">
        <v>0</v>
      </c>
    </row>
    <row r="1892" spans="1:52" x14ac:dyDescent="0.3">
      <c r="A1892" s="10" t="s">
        <v>296</v>
      </c>
      <c r="B1892" t="s">
        <v>3268</v>
      </c>
      <c r="C1892" t="s">
        <v>13</v>
      </c>
      <c r="D1892">
        <v>3.4412116132670199</v>
      </c>
      <c r="E1892" t="s">
        <v>13</v>
      </c>
      <c r="F1892" t="s">
        <v>13</v>
      </c>
      <c r="G1892" s="6" t="s">
        <v>372</v>
      </c>
      <c r="H1892">
        <f>SUM(I1892:AZ1892)</f>
        <v>1878.19</v>
      </c>
      <c r="I1892">
        <v>0</v>
      </c>
      <c r="J1892">
        <v>0</v>
      </c>
      <c r="K1892">
        <v>0</v>
      </c>
      <c r="L1892">
        <v>0</v>
      </c>
      <c r="M1892">
        <v>0</v>
      </c>
      <c r="N1892">
        <v>0</v>
      </c>
      <c r="O1892">
        <v>0</v>
      </c>
      <c r="P1892">
        <v>1478.44</v>
      </c>
      <c r="Q1892">
        <v>0</v>
      </c>
      <c r="R1892">
        <v>145.37</v>
      </c>
      <c r="S1892">
        <v>0</v>
      </c>
      <c r="T1892">
        <v>0</v>
      </c>
      <c r="U1892">
        <v>0</v>
      </c>
      <c r="V1892">
        <v>254.38</v>
      </c>
      <c r="W1892">
        <v>0</v>
      </c>
      <c r="X1892">
        <v>0</v>
      </c>
      <c r="Y1892">
        <v>0</v>
      </c>
      <c r="Z1892">
        <v>0</v>
      </c>
      <c r="AA1892">
        <v>0</v>
      </c>
      <c r="AB1892">
        <v>0</v>
      </c>
      <c r="AC1892">
        <v>0</v>
      </c>
      <c r="AD1892">
        <v>0</v>
      </c>
      <c r="AE1892">
        <v>0</v>
      </c>
      <c r="AF1892">
        <v>0</v>
      </c>
      <c r="AG1892">
        <v>0</v>
      </c>
      <c r="AH1892">
        <v>0</v>
      </c>
      <c r="AI1892">
        <v>0</v>
      </c>
      <c r="AJ1892">
        <v>0</v>
      </c>
      <c r="AK1892">
        <v>0</v>
      </c>
      <c r="AL1892">
        <v>0</v>
      </c>
      <c r="AM1892">
        <v>0</v>
      </c>
      <c r="AN1892">
        <v>0</v>
      </c>
      <c r="AO1892">
        <v>0</v>
      </c>
      <c r="AP1892">
        <v>0</v>
      </c>
      <c r="AQ1892">
        <v>0</v>
      </c>
      <c r="AR1892">
        <v>0</v>
      </c>
      <c r="AS1892">
        <v>0</v>
      </c>
      <c r="AT1892">
        <v>0</v>
      </c>
      <c r="AU1892">
        <v>0</v>
      </c>
      <c r="AV1892">
        <v>0</v>
      </c>
      <c r="AW1892">
        <v>0</v>
      </c>
      <c r="AX1892">
        <v>0</v>
      </c>
      <c r="AY1892">
        <v>0</v>
      </c>
      <c r="AZ1892">
        <v>0</v>
      </c>
    </row>
    <row r="1893" spans="1:52" x14ac:dyDescent="0.3">
      <c r="A1893" s="10" t="s">
        <v>296</v>
      </c>
      <c r="B1893" t="s">
        <v>3269</v>
      </c>
      <c r="C1893" t="s">
        <v>516</v>
      </c>
      <c r="D1893">
        <v>3.9031826144101101</v>
      </c>
      <c r="E1893" t="s">
        <v>53</v>
      </c>
      <c r="F1893" t="s">
        <v>13</v>
      </c>
      <c r="G1893" s="6" t="s">
        <v>1079</v>
      </c>
      <c r="H1893">
        <f>SUM(I1893:AZ1893)</f>
        <v>3582</v>
      </c>
      <c r="I1893">
        <v>0</v>
      </c>
      <c r="J1893">
        <v>0</v>
      </c>
      <c r="K1893">
        <v>0</v>
      </c>
      <c r="L1893">
        <v>0</v>
      </c>
      <c r="M1893">
        <v>0</v>
      </c>
      <c r="N1893">
        <v>0</v>
      </c>
      <c r="O1893">
        <v>0</v>
      </c>
      <c r="P1893">
        <v>0</v>
      </c>
      <c r="Q1893">
        <v>0</v>
      </c>
      <c r="R1893">
        <v>0</v>
      </c>
      <c r="S1893">
        <v>0</v>
      </c>
      <c r="T1893">
        <v>0</v>
      </c>
      <c r="U1893">
        <v>228</v>
      </c>
      <c r="V1893">
        <v>0</v>
      </c>
      <c r="W1893">
        <v>0</v>
      </c>
      <c r="X1893">
        <v>275</v>
      </c>
      <c r="Y1893">
        <v>597</v>
      </c>
      <c r="Z1893">
        <v>0</v>
      </c>
      <c r="AA1893">
        <v>0</v>
      </c>
      <c r="AB1893">
        <v>0</v>
      </c>
      <c r="AC1893">
        <v>0</v>
      </c>
      <c r="AD1893">
        <v>0</v>
      </c>
      <c r="AE1893">
        <v>0</v>
      </c>
      <c r="AF1893">
        <v>0</v>
      </c>
      <c r="AG1893">
        <v>0</v>
      </c>
      <c r="AH1893">
        <v>0</v>
      </c>
      <c r="AI1893">
        <v>0</v>
      </c>
      <c r="AJ1893">
        <v>0</v>
      </c>
      <c r="AK1893">
        <v>0</v>
      </c>
      <c r="AL1893">
        <v>0</v>
      </c>
      <c r="AM1893">
        <v>0</v>
      </c>
      <c r="AN1893">
        <v>0</v>
      </c>
      <c r="AO1893">
        <v>0</v>
      </c>
      <c r="AP1893">
        <v>0</v>
      </c>
      <c r="AQ1893">
        <v>458</v>
      </c>
      <c r="AR1893">
        <v>1779</v>
      </c>
      <c r="AS1893">
        <v>0</v>
      </c>
      <c r="AT1893">
        <v>0</v>
      </c>
      <c r="AU1893">
        <v>245</v>
      </c>
      <c r="AV1893">
        <v>0</v>
      </c>
      <c r="AW1893">
        <v>0</v>
      </c>
      <c r="AX1893">
        <v>0</v>
      </c>
      <c r="AY1893">
        <v>0</v>
      </c>
      <c r="AZ1893">
        <v>0</v>
      </c>
    </row>
    <row r="1894" spans="1:52" x14ac:dyDescent="0.3">
      <c r="A1894" s="10" t="s">
        <v>296</v>
      </c>
      <c r="B1894" t="s">
        <v>3270</v>
      </c>
      <c r="C1894" t="s">
        <v>704</v>
      </c>
      <c r="D1894">
        <v>3.64648709211186</v>
      </c>
      <c r="E1894" t="s">
        <v>119</v>
      </c>
      <c r="F1894" t="s">
        <v>13</v>
      </c>
      <c r="G1894" s="6" t="s">
        <v>705</v>
      </c>
      <c r="H1894">
        <f>SUM(I1894:AZ1894)</f>
        <v>2</v>
      </c>
      <c r="I1894">
        <v>0</v>
      </c>
      <c r="J1894">
        <v>0</v>
      </c>
      <c r="K1894">
        <v>0</v>
      </c>
      <c r="L1894">
        <v>0</v>
      </c>
      <c r="M1894">
        <v>0</v>
      </c>
      <c r="N1894">
        <v>0</v>
      </c>
      <c r="O1894">
        <v>0</v>
      </c>
      <c r="P1894">
        <v>0</v>
      </c>
      <c r="Q1894">
        <v>2</v>
      </c>
      <c r="R1894">
        <v>0</v>
      </c>
      <c r="S1894">
        <v>0</v>
      </c>
      <c r="T1894">
        <v>0</v>
      </c>
      <c r="U1894">
        <v>0</v>
      </c>
      <c r="V1894">
        <v>0</v>
      </c>
      <c r="W1894">
        <v>0</v>
      </c>
      <c r="X1894">
        <v>0</v>
      </c>
      <c r="Y1894">
        <v>0</v>
      </c>
      <c r="Z1894">
        <v>0</v>
      </c>
      <c r="AA1894">
        <v>0</v>
      </c>
      <c r="AB1894">
        <v>0</v>
      </c>
      <c r="AC1894">
        <v>0</v>
      </c>
      <c r="AD1894">
        <v>0</v>
      </c>
      <c r="AE1894">
        <v>0</v>
      </c>
      <c r="AF1894">
        <v>0</v>
      </c>
      <c r="AG1894">
        <v>0</v>
      </c>
      <c r="AH1894">
        <v>0</v>
      </c>
      <c r="AI1894">
        <v>0</v>
      </c>
      <c r="AJ1894">
        <v>0</v>
      </c>
      <c r="AK1894">
        <v>0</v>
      </c>
      <c r="AL1894">
        <v>0</v>
      </c>
      <c r="AM1894">
        <v>0</v>
      </c>
      <c r="AN1894">
        <v>0</v>
      </c>
      <c r="AO1894">
        <v>0</v>
      </c>
      <c r="AP1894">
        <v>0</v>
      </c>
      <c r="AQ1894">
        <v>0</v>
      </c>
      <c r="AR1894">
        <v>0</v>
      </c>
      <c r="AS1894">
        <v>0</v>
      </c>
      <c r="AT1894">
        <v>0</v>
      </c>
      <c r="AU1894">
        <v>0</v>
      </c>
      <c r="AV1894">
        <v>0</v>
      </c>
      <c r="AW1894">
        <v>0</v>
      </c>
      <c r="AX1894">
        <v>0</v>
      </c>
      <c r="AY1894">
        <v>0</v>
      </c>
      <c r="AZ1894">
        <v>0</v>
      </c>
    </row>
    <row r="1895" spans="1:52" x14ac:dyDescent="0.3">
      <c r="A1895" s="10" t="s">
        <v>296</v>
      </c>
      <c r="B1895" t="s">
        <v>3271</v>
      </c>
      <c r="C1895" t="s">
        <v>7</v>
      </c>
      <c r="D1895">
        <v>2.80276399160774</v>
      </c>
      <c r="E1895" t="s">
        <v>13</v>
      </c>
      <c r="F1895" t="s">
        <v>13</v>
      </c>
      <c r="G1895" s="6" t="s">
        <v>414</v>
      </c>
      <c r="H1895">
        <f>SUM(I1895:AZ1895)</f>
        <v>814</v>
      </c>
      <c r="I1895">
        <v>0</v>
      </c>
      <c r="J1895">
        <v>0</v>
      </c>
      <c r="K1895">
        <v>0</v>
      </c>
      <c r="L1895">
        <v>0</v>
      </c>
      <c r="M1895">
        <v>0</v>
      </c>
      <c r="N1895">
        <v>0</v>
      </c>
      <c r="O1895">
        <v>0</v>
      </c>
      <c r="P1895">
        <v>42</v>
      </c>
      <c r="Q1895">
        <v>22</v>
      </c>
      <c r="R1895">
        <v>14</v>
      </c>
      <c r="S1895">
        <v>319</v>
      </c>
      <c r="T1895">
        <v>0</v>
      </c>
      <c r="U1895">
        <v>0</v>
      </c>
      <c r="V1895">
        <v>0</v>
      </c>
      <c r="W1895">
        <v>34</v>
      </c>
      <c r="X1895">
        <v>0</v>
      </c>
      <c r="Y1895">
        <v>0</v>
      </c>
      <c r="Z1895">
        <v>0</v>
      </c>
      <c r="AA1895">
        <v>314.25</v>
      </c>
      <c r="AB1895">
        <v>68.75</v>
      </c>
      <c r="AC1895">
        <v>0</v>
      </c>
      <c r="AD1895">
        <v>0</v>
      </c>
      <c r="AE1895">
        <v>0</v>
      </c>
      <c r="AF1895">
        <v>0</v>
      </c>
      <c r="AG1895">
        <v>0</v>
      </c>
      <c r="AH1895">
        <v>0</v>
      </c>
      <c r="AI1895">
        <v>0</v>
      </c>
      <c r="AJ1895">
        <v>0</v>
      </c>
      <c r="AK1895">
        <v>0</v>
      </c>
      <c r="AL1895">
        <v>0</v>
      </c>
      <c r="AM1895">
        <v>0</v>
      </c>
      <c r="AN1895">
        <v>0</v>
      </c>
      <c r="AO1895">
        <v>0</v>
      </c>
      <c r="AP1895">
        <v>0</v>
      </c>
      <c r="AQ1895">
        <v>0</v>
      </c>
      <c r="AR1895">
        <v>0</v>
      </c>
      <c r="AS1895">
        <v>0</v>
      </c>
      <c r="AT1895">
        <v>0</v>
      </c>
      <c r="AU1895">
        <v>0</v>
      </c>
      <c r="AV1895">
        <v>0</v>
      </c>
      <c r="AW1895">
        <v>0</v>
      </c>
      <c r="AX1895">
        <v>0</v>
      </c>
      <c r="AY1895">
        <v>0</v>
      </c>
      <c r="AZ1895">
        <v>0</v>
      </c>
    </row>
    <row r="1896" spans="1:52" x14ac:dyDescent="0.3">
      <c r="A1896" s="10" t="s">
        <v>296</v>
      </c>
      <c r="B1896" t="s">
        <v>3272</v>
      </c>
      <c r="C1896" t="s">
        <v>415</v>
      </c>
      <c r="D1896">
        <v>4.1342214185611601</v>
      </c>
      <c r="E1896" t="s">
        <v>213</v>
      </c>
      <c r="F1896" t="s">
        <v>13</v>
      </c>
      <c r="G1896" s="6" t="s">
        <v>919</v>
      </c>
      <c r="H1896">
        <f>SUM(I1896:AZ1896)</f>
        <v>19</v>
      </c>
      <c r="I1896">
        <v>0</v>
      </c>
      <c r="J1896">
        <v>0</v>
      </c>
      <c r="K1896">
        <v>0</v>
      </c>
      <c r="L1896">
        <v>0</v>
      </c>
      <c r="M1896">
        <v>0</v>
      </c>
      <c r="N1896">
        <v>0</v>
      </c>
      <c r="O1896">
        <v>0</v>
      </c>
      <c r="P1896">
        <v>0</v>
      </c>
      <c r="Q1896">
        <v>0</v>
      </c>
      <c r="R1896">
        <v>0</v>
      </c>
      <c r="S1896">
        <v>0</v>
      </c>
      <c r="T1896">
        <v>0</v>
      </c>
      <c r="U1896">
        <v>0</v>
      </c>
      <c r="V1896">
        <v>0</v>
      </c>
      <c r="W1896">
        <v>0</v>
      </c>
      <c r="X1896">
        <v>0</v>
      </c>
      <c r="Y1896">
        <v>0</v>
      </c>
      <c r="Z1896">
        <v>0</v>
      </c>
      <c r="AA1896">
        <v>0</v>
      </c>
      <c r="AB1896">
        <v>0</v>
      </c>
      <c r="AC1896">
        <v>0</v>
      </c>
      <c r="AD1896">
        <v>0</v>
      </c>
      <c r="AE1896">
        <v>0</v>
      </c>
      <c r="AF1896">
        <v>19</v>
      </c>
      <c r="AG1896">
        <v>0</v>
      </c>
      <c r="AH1896">
        <v>0</v>
      </c>
      <c r="AI1896">
        <v>0</v>
      </c>
      <c r="AJ1896">
        <v>0</v>
      </c>
      <c r="AK1896">
        <v>0</v>
      </c>
      <c r="AL1896">
        <v>0</v>
      </c>
      <c r="AM1896">
        <v>0</v>
      </c>
      <c r="AN1896">
        <v>0</v>
      </c>
      <c r="AO1896">
        <v>0</v>
      </c>
      <c r="AP1896">
        <v>0</v>
      </c>
      <c r="AQ1896">
        <v>0</v>
      </c>
      <c r="AR1896">
        <v>0</v>
      </c>
      <c r="AS1896">
        <v>0</v>
      </c>
      <c r="AT1896">
        <v>0</v>
      </c>
      <c r="AU1896">
        <v>0</v>
      </c>
      <c r="AV1896">
        <v>0</v>
      </c>
      <c r="AW1896">
        <v>0</v>
      </c>
      <c r="AX1896">
        <v>0</v>
      </c>
      <c r="AY1896">
        <v>0</v>
      </c>
      <c r="AZ1896">
        <v>0</v>
      </c>
    </row>
    <row r="1897" spans="1:52" x14ac:dyDescent="0.3">
      <c r="A1897" s="10" t="s">
        <v>296</v>
      </c>
      <c r="B1897" t="s">
        <v>3273</v>
      </c>
      <c r="C1897" t="s">
        <v>768</v>
      </c>
      <c r="D1897">
        <v>4</v>
      </c>
      <c r="E1897" t="s">
        <v>119</v>
      </c>
      <c r="F1897" t="s">
        <v>13</v>
      </c>
      <c r="G1897" s="7" t="s">
        <v>47</v>
      </c>
      <c r="H1897">
        <f>SUM(I1897:AZ1897)</f>
        <v>377.75</v>
      </c>
      <c r="I1897">
        <v>0</v>
      </c>
      <c r="J1897">
        <v>0</v>
      </c>
      <c r="K1897">
        <v>0</v>
      </c>
      <c r="L1897">
        <v>0</v>
      </c>
      <c r="M1897">
        <v>0</v>
      </c>
      <c r="N1897">
        <v>0</v>
      </c>
      <c r="O1897">
        <v>0</v>
      </c>
      <c r="P1897">
        <v>0</v>
      </c>
      <c r="Q1897">
        <v>0</v>
      </c>
      <c r="R1897">
        <v>281</v>
      </c>
      <c r="S1897">
        <v>89</v>
      </c>
      <c r="T1897">
        <v>0</v>
      </c>
      <c r="U1897">
        <v>0</v>
      </c>
      <c r="V1897">
        <v>7.75</v>
      </c>
      <c r="W1897">
        <v>0</v>
      </c>
      <c r="X1897">
        <v>0</v>
      </c>
      <c r="Y1897">
        <v>0</v>
      </c>
      <c r="Z1897">
        <v>0</v>
      </c>
      <c r="AA1897">
        <v>0</v>
      </c>
      <c r="AB1897">
        <v>0</v>
      </c>
      <c r="AC1897">
        <v>0</v>
      </c>
      <c r="AD1897">
        <v>0</v>
      </c>
      <c r="AE1897">
        <v>0</v>
      </c>
      <c r="AF1897">
        <v>0</v>
      </c>
      <c r="AG1897">
        <v>0</v>
      </c>
      <c r="AH1897">
        <v>0</v>
      </c>
      <c r="AI1897">
        <v>0</v>
      </c>
      <c r="AJ1897">
        <v>0</v>
      </c>
      <c r="AK1897">
        <v>0</v>
      </c>
      <c r="AL1897">
        <v>0</v>
      </c>
      <c r="AM1897">
        <v>0</v>
      </c>
      <c r="AN1897">
        <v>0</v>
      </c>
      <c r="AO1897">
        <v>0</v>
      </c>
      <c r="AP1897">
        <v>0</v>
      </c>
      <c r="AQ1897">
        <v>0</v>
      </c>
      <c r="AR1897">
        <v>0</v>
      </c>
      <c r="AS1897">
        <v>0</v>
      </c>
      <c r="AT1897">
        <v>0</v>
      </c>
      <c r="AU1897">
        <v>0</v>
      </c>
      <c r="AV1897">
        <v>0</v>
      </c>
      <c r="AW1897">
        <v>0</v>
      </c>
      <c r="AX1897">
        <v>0</v>
      </c>
      <c r="AY1897">
        <v>0</v>
      </c>
      <c r="AZ1897">
        <v>0</v>
      </c>
    </row>
    <row r="1898" spans="1:52" x14ac:dyDescent="0.3">
      <c r="A1898" s="10" t="s">
        <v>296</v>
      </c>
      <c r="B1898" t="s">
        <v>3274</v>
      </c>
      <c r="C1898" t="s">
        <v>436</v>
      </c>
      <c r="D1898">
        <v>3.30015567524819</v>
      </c>
      <c r="E1898" t="s">
        <v>13</v>
      </c>
      <c r="F1898" t="s">
        <v>13</v>
      </c>
      <c r="G1898" s="6" t="s">
        <v>136</v>
      </c>
      <c r="H1898">
        <f>SUM(I1898:AZ1898)</f>
        <v>244.44</v>
      </c>
      <c r="I1898">
        <v>0</v>
      </c>
      <c r="J1898">
        <v>0</v>
      </c>
      <c r="K1898">
        <v>0</v>
      </c>
      <c r="L1898">
        <v>0</v>
      </c>
      <c r="M1898">
        <v>0</v>
      </c>
      <c r="N1898">
        <v>0</v>
      </c>
      <c r="O1898">
        <v>0</v>
      </c>
      <c r="P1898">
        <v>0</v>
      </c>
      <c r="Q1898">
        <v>0</v>
      </c>
      <c r="R1898">
        <v>0</v>
      </c>
      <c r="S1898">
        <v>101.08</v>
      </c>
      <c r="T1898">
        <v>137.72</v>
      </c>
      <c r="U1898">
        <v>0</v>
      </c>
      <c r="V1898">
        <v>0</v>
      </c>
      <c r="W1898">
        <v>0</v>
      </c>
      <c r="X1898">
        <v>5.64</v>
      </c>
      <c r="Y1898">
        <v>0</v>
      </c>
      <c r="Z1898">
        <v>0</v>
      </c>
      <c r="AA1898">
        <v>0</v>
      </c>
      <c r="AB1898">
        <v>0</v>
      </c>
      <c r="AC1898">
        <v>0</v>
      </c>
      <c r="AD1898">
        <v>0</v>
      </c>
      <c r="AE1898">
        <v>0</v>
      </c>
      <c r="AF1898">
        <v>0</v>
      </c>
      <c r="AG1898">
        <v>0</v>
      </c>
      <c r="AH1898">
        <v>0</v>
      </c>
      <c r="AI1898">
        <v>0</v>
      </c>
      <c r="AJ1898">
        <v>0</v>
      </c>
      <c r="AK1898">
        <v>0</v>
      </c>
      <c r="AL1898">
        <v>0</v>
      </c>
      <c r="AM1898">
        <v>0</v>
      </c>
      <c r="AN1898">
        <v>0</v>
      </c>
      <c r="AO1898">
        <v>0</v>
      </c>
      <c r="AP1898">
        <v>0</v>
      </c>
      <c r="AQ1898">
        <v>0</v>
      </c>
      <c r="AR1898">
        <v>0</v>
      </c>
      <c r="AS1898">
        <v>0</v>
      </c>
      <c r="AT1898">
        <v>0</v>
      </c>
      <c r="AU1898">
        <v>0</v>
      </c>
      <c r="AV1898">
        <v>0</v>
      </c>
      <c r="AW1898">
        <v>0</v>
      </c>
      <c r="AX1898">
        <v>0</v>
      </c>
      <c r="AY1898">
        <v>0</v>
      </c>
      <c r="AZ1898">
        <v>0</v>
      </c>
    </row>
    <row r="1899" spans="1:52" x14ac:dyDescent="0.3">
      <c r="A1899" s="10" t="s">
        <v>296</v>
      </c>
      <c r="B1899" t="s">
        <v>3275</v>
      </c>
      <c r="C1899" t="s">
        <v>231</v>
      </c>
      <c r="D1899">
        <v>3.5543890254730899</v>
      </c>
      <c r="E1899" t="s">
        <v>13</v>
      </c>
      <c r="F1899" t="s">
        <v>13</v>
      </c>
      <c r="G1899" s="6" t="s">
        <v>1283</v>
      </c>
      <c r="H1899">
        <f>SUM(I1899:AZ1899)</f>
        <v>307.07</v>
      </c>
      <c r="I1899">
        <v>0</v>
      </c>
      <c r="J1899">
        <v>0</v>
      </c>
      <c r="K1899">
        <v>0</v>
      </c>
      <c r="L1899">
        <v>0</v>
      </c>
      <c r="M1899">
        <v>0</v>
      </c>
      <c r="N1899">
        <v>0</v>
      </c>
      <c r="O1899">
        <v>0</v>
      </c>
      <c r="P1899">
        <v>0</v>
      </c>
      <c r="Q1899">
        <v>0</v>
      </c>
      <c r="R1899">
        <v>0</v>
      </c>
      <c r="S1899">
        <v>0</v>
      </c>
      <c r="T1899">
        <v>0</v>
      </c>
      <c r="U1899">
        <v>0</v>
      </c>
      <c r="V1899">
        <v>0</v>
      </c>
      <c r="W1899">
        <v>0</v>
      </c>
      <c r="X1899">
        <v>0</v>
      </c>
      <c r="Y1899">
        <v>0</v>
      </c>
      <c r="Z1899">
        <v>0</v>
      </c>
      <c r="AA1899">
        <v>0</v>
      </c>
      <c r="AB1899">
        <v>0</v>
      </c>
      <c r="AC1899">
        <v>0</v>
      </c>
      <c r="AD1899">
        <v>0</v>
      </c>
      <c r="AE1899">
        <v>0</v>
      </c>
      <c r="AF1899">
        <v>0</v>
      </c>
      <c r="AG1899">
        <v>0</v>
      </c>
      <c r="AH1899">
        <v>0</v>
      </c>
      <c r="AI1899">
        <v>0</v>
      </c>
      <c r="AJ1899">
        <v>0</v>
      </c>
      <c r="AK1899">
        <v>0</v>
      </c>
      <c r="AL1899">
        <v>0</v>
      </c>
      <c r="AM1899">
        <v>0</v>
      </c>
      <c r="AN1899">
        <v>0</v>
      </c>
      <c r="AO1899">
        <v>0</v>
      </c>
      <c r="AP1899">
        <v>0</v>
      </c>
      <c r="AQ1899">
        <v>0</v>
      </c>
      <c r="AR1899">
        <v>0</v>
      </c>
      <c r="AS1899">
        <v>0</v>
      </c>
      <c r="AT1899">
        <v>0</v>
      </c>
      <c r="AU1899">
        <v>0</v>
      </c>
      <c r="AV1899">
        <v>0</v>
      </c>
      <c r="AW1899">
        <v>0</v>
      </c>
      <c r="AX1899">
        <v>0</v>
      </c>
      <c r="AY1899">
        <v>98</v>
      </c>
      <c r="AZ1899">
        <v>209.07</v>
      </c>
    </row>
    <row r="1900" spans="1:52" x14ac:dyDescent="0.3">
      <c r="A1900" s="10" t="s">
        <v>296</v>
      </c>
      <c r="B1900" t="s">
        <v>3276</v>
      </c>
      <c r="C1900" t="s">
        <v>39</v>
      </c>
      <c r="D1900">
        <v>3.4089807732395299</v>
      </c>
      <c r="E1900" t="s">
        <v>119</v>
      </c>
      <c r="F1900" t="s">
        <v>13</v>
      </c>
      <c r="G1900" s="6" t="s">
        <v>1289</v>
      </c>
      <c r="H1900">
        <f>SUM(I1900:AZ1900)</f>
        <v>10156.779999999999</v>
      </c>
      <c r="I1900">
        <v>0</v>
      </c>
      <c r="J1900">
        <v>0</v>
      </c>
      <c r="K1900">
        <v>0</v>
      </c>
      <c r="L1900">
        <v>653.78</v>
      </c>
      <c r="M1900">
        <v>0</v>
      </c>
      <c r="N1900">
        <v>0</v>
      </c>
      <c r="O1900">
        <v>0</v>
      </c>
      <c r="P1900">
        <v>0</v>
      </c>
      <c r="Q1900">
        <v>0</v>
      </c>
      <c r="R1900">
        <v>0</v>
      </c>
      <c r="S1900">
        <v>0</v>
      </c>
      <c r="T1900">
        <v>0</v>
      </c>
      <c r="U1900">
        <v>0</v>
      </c>
      <c r="V1900">
        <v>0</v>
      </c>
      <c r="W1900">
        <v>0</v>
      </c>
      <c r="X1900">
        <v>0</v>
      </c>
      <c r="Y1900">
        <v>0</v>
      </c>
      <c r="Z1900">
        <v>0</v>
      </c>
      <c r="AA1900">
        <v>0</v>
      </c>
      <c r="AB1900">
        <v>0</v>
      </c>
      <c r="AC1900">
        <v>0</v>
      </c>
      <c r="AD1900">
        <v>0</v>
      </c>
      <c r="AE1900">
        <v>0</v>
      </c>
      <c r="AF1900">
        <v>0</v>
      </c>
      <c r="AG1900">
        <v>0</v>
      </c>
      <c r="AH1900">
        <v>0</v>
      </c>
      <c r="AI1900">
        <v>0</v>
      </c>
      <c r="AJ1900">
        <v>0</v>
      </c>
      <c r="AK1900">
        <v>0</v>
      </c>
      <c r="AL1900">
        <v>0</v>
      </c>
      <c r="AM1900">
        <v>0</v>
      </c>
      <c r="AN1900">
        <v>0</v>
      </c>
      <c r="AO1900">
        <v>0</v>
      </c>
      <c r="AP1900">
        <v>0</v>
      </c>
      <c r="AQ1900">
        <v>0</v>
      </c>
      <c r="AR1900">
        <v>0</v>
      </c>
      <c r="AS1900">
        <v>0</v>
      </c>
      <c r="AT1900">
        <v>0</v>
      </c>
      <c r="AU1900">
        <v>0</v>
      </c>
      <c r="AV1900">
        <v>0</v>
      </c>
      <c r="AW1900">
        <v>4872</v>
      </c>
      <c r="AX1900">
        <v>4631</v>
      </c>
      <c r="AY1900">
        <v>0</v>
      </c>
      <c r="AZ1900">
        <v>0</v>
      </c>
    </row>
    <row r="1901" spans="1:52" x14ac:dyDescent="0.3">
      <c r="A1901" s="10" t="s">
        <v>296</v>
      </c>
      <c r="B1901" t="s">
        <v>3277</v>
      </c>
      <c r="C1901" t="s">
        <v>73</v>
      </c>
      <c r="D1901">
        <v>4.4000000000000004</v>
      </c>
      <c r="E1901" t="s">
        <v>119</v>
      </c>
      <c r="F1901" t="s">
        <v>13</v>
      </c>
      <c r="G1901" s="6" t="s">
        <v>5</v>
      </c>
      <c r="H1901">
        <f>SUM(I1901:AZ1901)</f>
        <v>159.91500000000002</v>
      </c>
      <c r="I1901">
        <v>0</v>
      </c>
      <c r="J1901">
        <v>0</v>
      </c>
      <c r="K1901">
        <v>0</v>
      </c>
      <c r="L1901">
        <v>0</v>
      </c>
      <c r="M1901">
        <v>0</v>
      </c>
      <c r="N1901">
        <v>0</v>
      </c>
      <c r="O1901">
        <v>0</v>
      </c>
      <c r="P1901">
        <v>0</v>
      </c>
      <c r="Q1901">
        <v>0</v>
      </c>
      <c r="R1901">
        <v>0</v>
      </c>
      <c r="S1901">
        <v>1</v>
      </c>
      <c r="T1901">
        <v>0</v>
      </c>
      <c r="U1901">
        <v>0</v>
      </c>
      <c r="V1901">
        <v>0</v>
      </c>
      <c r="W1901">
        <v>0</v>
      </c>
      <c r="X1901">
        <v>0</v>
      </c>
      <c r="Y1901">
        <v>0</v>
      </c>
      <c r="Z1901">
        <v>0</v>
      </c>
      <c r="AA1901">
        <v>0</v>
      </c>
      <c r="AB1901">
        <v>0</v>
      </c>
      <c r="AC1901">
        <v>0</v>
      </c>
      <c r="AD1901">
        <v>0</v>
      </c>
      <c r="AE1901">
        <v>0</v>
      </c>
      <c r="AF1901">
        <v>0</v>
      </c>
      <c r="AG1901">
        <v>0</v>
      </c>
      <c r="AH1901">
        <v>0</v>
      </c>
      <c r="AI1901">
        <v>0</v>
      </c>
      <c r="AJ1901">
        <v>0</v>
      </c>
      <c r="AK1901">
        <v>0</v>
      </c>
      <c r="AL1901">
        <v>0</v>
      </c>
      <c r="AM1901">
        <v>0</v>
      </c>
      <c r="AN1901">
        <v>0</v>
      </c>
      <c r="AO1901">
        <v>0</v>
      </c>
      <c r="AP1901">
        <v>0</v>
      </c>
      <c r="AQ1901">
        <v>16.75</v>
      </c>
      <c r="AR1901">
        <v>19.75</v>
      </c>
      <c r="AS1901">
        <v>0</v>
      </c>
      <c r="AT1901">
        <v>0</v>
      </c>
      <c r="AU1901">
        <v>0</v>
      </c>
      <c r="AV1901">
        <v>0</v>
      </c>
      <c r="AW1901">
        <v>0</v>
      </c>
      <c r="AX1901">
        <v>0</v>
      </c>
      <c r="AY1901">
        <v>0</v>
      </c>
      <c r="AZ1901">
        <v>122.41500000000001</v>
      </c>
    </row>
    <row r="1902" spans="1:52" x14ac:dyDescent="0.3">
      <c r="A1902" s="10" t="s">
        <v>296</v>
      </c>
      <c r="B1902" t="s">
        <v>3278</v>
      </c>
      <c r="C1902" t="s">
        <v>684</v>
      </c>
      <c r="D1902">
        <v>3.5032818936249499</v>
      </c>
      <c r="E1902" t="s">
        <v>119</v>
      </c>
      <c r="F1902" t="s">
        <v>13</v>
      </c>
      <c r="G1902" s="6" t="s">
        <v>1290</v>
      </c>
      <c r="H1902">
        <f>SUM(I1902:AZ1902)</f>
        <v>645614.4201000001</v>
      </c>
      <c r="I1902">
        <v>8035.86</v>
      </c>
      <c r="J1902">
        <v>12002.68</v>
      </c>
      <c r="K1902">
        <v>11189.04</v>
      </c>
      <c r="L1902">
        <v>13458.82</v>
      </c>
      <c r="M1902">
        <v>11330.86</v>
      </c>
      <c r="N1902">
        <v>4085.64</v>
      </c>
      <c r="O1902">
        <v>5414.62</v>
      </c>
      <c r="P1902">
        <v>3677.24</v>
      </c>
      <c r="Q1902">
        <v>5622.4</v>
      </c>
      <c r="R1902">
        <v>10686.2</v>
      </c>
      <c r="S1902">
        <v>5965.98</v>
      </c>
      <c r="T1902">
        <v>9358.74</v>
      </c>
      <c r="U1902">
        <v>6037.94</v>
      </c>
      <c r="V1902">
        <v>3360.83</v>
      </c>
      <c r="W1902">
        <v>10618.77</v>
      </c>
      <c r="X1902">
        <v>8265.0499999999993</v>
      </c>
      <c r="Y1902">
        <v>7688.36</v>
      </c>
      <c r="Z1902">
        <v>4404.18</v>
      </c>
      <c r="AA1902">
        <v>2952.87</v>
      </c>
      <c r="AB1902">
        <v>3267.87</v>
      </c>
      <c r="AC1902">
        <v>1057.55</v>
      </c>
      <c r="AD1902">
        <v>1299.3800000000001</v>
      </c>
      <c r="AE1902">
        <v>1933.98</v>
      </c>
      <c r="AF1902">
        <v>8910.26</v>
      </c>
      <c r="AG1902">
        <v>4494.26</v>
      </c>
      <c r="AH1902">
        <v>5120.68</v>
      </c>
      <c r="AI1902">
        <v>1310.92</v>
      </c>
      <c r="AJ1902">
        <v>5520.52</v>
      </c>
      <c r="AK1902">
        <v>18265.93</v>
      </c>
      <c r="AL1902">
        <v>13880.46</v>
      </c>
      <c r="AM1902">
        <v>11538.01</v>
      </c>
      <c r="AN1902">
        <v>18513.099999999999</v>
      </c>
      <c r="AO1902">
        <v>23736.9</v>
      </c>
      <c r="AP1902">
        <v>13174.49</v>
      </c>
      <c r="AQ1902">
        <v>23644.880000000001</v>
      </c>
      <c r="AR1902">
        <v>26313.51</v>
      </c>
      <c r="AS1902">
        <v>38065.370000000003</v>
      </c>
      <c r="AT1902">
        <v>44130.26</v>
      </c>
      <c r="AU1902">
        <v>41742.39</v>
      </c>
      <c r="AV1902">
        <v>51076.37</v>
      </c>
      <c r="AW1902">
        <v>32561.64</v>
      </c>
      <c r="AX1902">
        <v>24593.919999999998</v>
      </c>
      <c r="AY1902">
        <v>33932.339999999997</v>
      </c>
      <c r="AZ1902">
        <v>53373.350100000003</v>
      </c>
    </row>
    <row r="1903" spans="1:52" x14ac:dyDescent="0.3">
      <c r="A1903" s="10" t="s">
        <v>296</v>
      </c>
      <c r="B1903" t="s">
        <v>3279</v>
      </c>
      <c r="C1903" t="s">
        <v>5</v>
      </c>
      <c r="D1903">
        <v>3.8315687782021599</v>
      </c>
      <c r="E1903" t="s">
        <v>218</v>
      </c>
      <c r="F1903" t="s">
        <v>13</v>
      </c>
      <c r="G1903" s="6" t="s">
        <v>414</v>
      </c>
      <c r="H1903">
        <f>SUM(I1903:AZ1903)</f>
        <v>17492</v>
      </c>
      <c r="I1903">
        <v>0</v>
      </c>
      <c r="J1903">
        <v>0</v>
      </c>
      <c r="K1903">
        <v>0</v>
      </c>
      <c r="L1903">
        <v>0</v>
      </c>
      <c r="M1903">
        <v>0</v>
      </c>
      <c r="N1903">
        <v>0</v>
      </c>
      <c r="O1903">
        <v>0</v>
      </c>
      <c r="P1903">
        <v>793</v>
      </c>
      <c r="Q1903">
        <v>3068</v>
      </c>
      <c r="R1903">
        <v>4691</v>
      </c>
      <c r="S1903">
        <v>8590</v>
      </c>
      <c r="T1903">
        <v>350</v>
      </c>
      <c r="U1903">
        <v>0</v>
      </c>
      <c r="V1903">
        <v>0</v>
      </c>
      <c r="W1903">
        <v>0</v>
      </c>
      <c r="X1903">
        <v>0</v>
      </c>
      <c r="Y1903">
        <v>0</v>
      </c>
      <c r="Z1903">
        <v>0</v>
      </c>
      <c r="AA1903">
        <v>0</v>
      </c>
      <c r="AB1903">
        <v>0</v>
      </c>
      <c r="AC1903">
        <v>0</v>
      </c>
      <c r="AD1903">
        <v>0</v>
      </c>
      <c r="AE1903">
        <v>0</v>
      </c>
      <c r="AF1903">
        <v>0</v>
      </c>
      <c r="AG1903">
        <v>0</v>
      </c>
      <c r="AH1903">
        <v>0</v>
      </c>
      <c r="AI1903">
        <v>0</v>
      </c>
      <c r="AJ1903">
        <v>0</v>
      </c>
      <c r="AK1903">
        <v>0</v>
      </c>
      <c r="AL1903">
        <v>0</v>
      </c>
      <c r="AM1903">
        <v>0</v>
      </c>
      <c r="AN1903">
        <v>0</v>
      </c>
      <c r="AO1903">
        <v>0</v>
      </c>
      <c r="AP1903">
        <v>0</v>
      </c>
      <c r="AQ1903">
        <v>0</v>
      </c>
      <c r="AR1903">
        <v>0</v>
      </c>
      <c r="AS1903">
        <v>0</v>
      </c>
      <c r="AT1903">
        <v>0</v>
      </c>
      <c r="AU1903">
        <v>0</v>
      </c>
      <c r="AV1903">
        <v>0</v>
      </c>
      <c r="AW1903">
        <v>0</v>
      </c>
      <c r="AX1903">
        <v>0</v>
      </c>
      <c r="AY1903">
        <v>0</v>
      </c>
      <c r="AZ1903">
        <v>0</v>
      </c>
    </row>
    <row r="1904" spans="1:52" x14ac:dyDescent="0.3">
      <c r="A1904" s="10" t="s">
        <v>296</v>
      </c>
      <c r="B1904" t="s">
        <v>3280</v>
      </c>
      <c r="C1904" t="s">
        <v>77</v>
      </c>
      <c r="D1904">
        <v>4.2999879441748901</v>
      </c>
      <c r="E1904" t="s">
        <v>6</v>
      </c>
      <c r="F1904" t="s">
        <v>13</v>
      </c>
      <c r="G1904" s="7" t="s">
        <v>990</v>
      </c>
      <c r="H1904">
        <f>SUM(I1904:AZ1904)</f>
        <v>171.19</v>
      </c>
      <c r="I1904">
        <v>0</v>
      </c>
      <c r="J1904">
        <v>0</v>
      </c>
      <c r="K1904">
        <v>0</v>
      </c>
      <c r="L1904">
        <v>0</v>
      </c>
      <c r="M1904">
        <v>0</v>
      </c>
      <c r="N1904">
        <v>0</v>
      </c>
      <c r="O1904">
        <v>0</v>
      </c>
      <c r="P1904">
        <v>0</v>
      </c>
      <c r="Q1904">
        <v>0</v>
      </c>
      <c r="R1904">
        <v>0</v>
      </c>
      <c r="S1904">
        <v>0</v>
      </c>
      <c r="T1904">
        <v>0</v>
      </c>
      <c r="U1904">
        <v>0</v>
      </c>
      <c r="V1904">
        <v>0</v>
      </c>
      <c r="W1904">
        <v>0</v>
      </c>
      <c r="X1904">
        <v>0</v>
      </c>
      <c r="Y1904">
        <v>0</v>
      </c>
      <c r="Z1904">
        <v>10</v>
      </c>
      <c r="AA1904">
        <v>2</v>
      </c>
      <c r="AB1904">
        <v>0</v>
      </c>
      <c r="AC1904">
        <v>0</v>
      </c>
      <c r="AD1904">
        <v>0</v>
      </c>
      <c r="AE1904">
        <v>0</v>
      </c>
      <c r="AF1904">
        <v>0</v>
      </c>
      <c r="AG1904">
        <v>0</v>
      </c>
      <c r="AH1904">
        <v>0</v>
      </c>
      <c r="AI1904">
        <v>0</v>
      </c>
      <c r="AJ1904">
        <v>0</v>
      </c>
      <c r="AK1904">
        <v>0</v>
      </c>
      <c r="AL1904">
        <v>0</v>
      </c>
      <c r="AM1904">
        <v>0</v>
      </c>
      <c r="AN1904">
        <v>0</v>
      </c>
      <c r="AO1904">
        <v>0</v>
      </c>
      <c r="AP1904">
        <v>0</v>
      </c>
      <c r="AQ1904">
        <v>45</v>
      </c>
      <c r="AR1904">
        <v>28</v>
      </c>
      <c r="AS1904">
        <v>8</v>
      </c>
      <c r="AT1904">
        <v>0</v>
      </c>
      <c r="AU1904">
        <v>14</v>
      </c>
      <c r="AV1904">
        <v>0</v>
      </c>
      <c r="AW1904">
        <v>22</v>
      </c>
      <c r="AX1904">
        <v>26</v>
      </c>
      <c r="AY1904">
        <v>14</v>
      </c>
      <c r="AZ1904">
        <v>2.19</v>
      </c>
    </row>
    <row r="1905" spans="1:52" x14ac:dyDescent="0.3">
      <c r="A1905" s="10" t="s">
        <v>296</v>
      </c>
      <c r="B1905" t="s">
        <v>3281</v>
      </c>
      <c r="C1905" t="s">
        <v>85</v>
      </c>
      <c r="D1905">
        <v>4.2</v>
      </c>
      <c r="E1905" t="s">
        <v>13</v>
      </c>
      <c r="F1905" t="s">
        <v>13</v>
      </c>
      <c r="G1905" s="7" t="s">
        <v>24</v>
      </c>
      <c r="H1905">
        <f>SUM(I1905:AZ1905)</f>
        <v>517.25</v>
      </c>
      <c r="I1905">
        <v>0</v>
      </c>
      <c r="J1905">
        <v>0</v>
      </c>
      <c r="K1905">
        <v>0</v>
      </c>
      <c r="L1905">
        <v>0</v>
      </c>
      <c r="M1905">
        <v>0</v>
      </c>
      <c r="N1905">
        <v>0</v>
      </c>
      <c r="O1905">
        <v>0</v>
      </c>
      <c r="P1905">
        <v>0</v>
      </c>
      <c r="Q1905">
        <v>0</v>
      </c>
      <c r="R1905">
        <v>0</v>
      </c>
      <c r="S1905">
        <v>0</v>
      </c>
      <c r="T1905">
        <v>0</v>
      </c>
      <c r="U1905">
        <v>0</v>
      </c>
      <c r="V1905">
        <v>309</v>
      </c>
      <c r="W1905">
        <v>208.25</v>
      </c>
      <c r="X1905">
        <v>0</v>
      </c>
      <c r="Y1905">
        <v>0</v>
      </c>
      <c r="Z1905">
        <v>0</v>
      </c>
      <c r="AA1905">
        <v>0</v>
      </c>
      <c r="AB1905">
        <v>0</v>
      </c>
      <c r="AC1905">
        <v>0</v>
      </c>
      <c r="AD1905">
        <v>0</v>
      </c>
      <c r="AE1905">
        <v>0</v>
      </c>
      <c r="AF1905">
        <v>0</v>
      </c>
      <c r="AG1905">
        <v>0</v>
      </c>
      <c r="AH1905">
        <v>0</v>
      </c>
      <c r="AI1905">
        <v>0</v>
      </c>
      <c r="AJ1905">
        <v>0</v>
      </c>
      <c r="AK1905">
        <v>0</v>
      </c>
      <c r="AL1905">
        <v>0</v>
      </c>
      <c r="AM1905">
        <v>0</v>
      </c>
      <c r="AN1905">
        <v>0</v>
      </c>
      <c r="AO1905">
        <v>0</v>
      </c>
      <c r="AP1905">
        <v>0</v>
      </c>
      <c r="AQ1905">
        <v>0</v>
      </c>
      <c r="AR1905">
        <v>0</v>
      </c>
      <c r="AS1905">
        <v>0</v>
      </c>
      <c r="AT1905">
        <v>0</v>
      </c>
      <c r="AU1905">
        <v>0</v>
      </c>
      <c r="AV1905">
        <v>0</v>
      </c>
      <c r="AW1905">
        <v>0</v>
      </c>
      <c r="AX1905">
        <v>0</v>
      </c>
      <c r="AY1905">
        <v>0</v>
      </c>
      <c r="AZ1905">
        <v>0</v>
      </c>
    </row>
    <row r="1906" spans="1:52" x14ac:dyDescent="0.3">
      <c r="A1906" s="10" t="s">
        <v>296</v>
      </c>
      <c r="B1906" t="s">
        <v>3282</v>
      </c>
      <c r="C1906" t="s">
        <v>648</v>
      </c>
      <c r="D1906">
        <v>4.0999999999999996</v>
      </c>
      <c r="E1906" t="s">
        <v>13</v>
      </c>
      <c r="F1906" t="s">
        <v>13</v>
      </c>
      <c r="G1906" s="6" t="s">
        <v>22</v>
      </c>
      <c r="H1906">
        <f>SUM(I1906:AZ1906)</f>
        <v>1082.28</v>
      </c>
      <c r="I1906">
        <v>0</v>
      </c>
      <c r="J1906">
        <v>0</v>
      </c>
      <c r="K1906">
        <v>0</v>
      </c>
      <c r="L1906">
        <v>0</v>
      </c>
      <c r="M1906">
        <v>0</v>
      </c>
      <c r="N1906">
        <v>0</v>
      </c>
      <c r="O1906">
        <v>0</v>
      </c>
      <c r="P1906">
        <v>0</v>
      </c>
      <c r="Q1906">
        <v>0</v>
      </c>
      <c r="R1906">
        <v>0</v>
      </c>
      <c r="S1906">
        <v>0</v>
      </c>
      <c r="T1906">
        <v>0</v>
      </c>
      <c r="U1906">
        <v>0</v>
      </c>
      <c r="V1906">
        <v>0</v>
      </c>
      <c r="W1906">
        <v>0</v>
      </c>
      <c r="X1906">
        <v>0</v>
      </c>
      <c r="Y1906">
        <v>0</v>
      </c>
      <c r="Z1906">
        <v>1</v>
      </c>
      <c r="AA1906">
        <v>0</v>
      </c>
      <c r="AB1906">
        <v>0</v>
      </c>
      <c r="AC1906">
        <v>0</v>
      </c>
      <c r="AD1906">
        <v>0</v>
      </c>
      <c r="AE1906">
        <v>0</v>
      </c>
      <c r="AF1906">
        <v>0</v>
      </c>
      <c r="AG1906">
        <v>0</v>
      </c>
      <c r="AH1906">
        <v>2</v>
      </c>
      <c r="AI1906">
        <v>0</v>
      </c>
      <c r="AJ1906">
        <v>0</v>
      </c>
      <c r="AK1906">
        <v>0</v>
      </c>
      <c r="AL1906">
        <v>0</v>
      </c>
      <c r="AM1906">
        <v>0</v>
      </c>
      <c r="AN1906">
        <v>0</v>
      </c>
      <c r="AO1906">
        <v>0</v>
      </c>
      <c r="AP1906">
        <v>0</v>
      </c>
      <c r="AQ1906">
        <v>0</v>
      </c>
      <c r="AR1906">
        <v>0</v>
      </c>
      <c r="AS1906">
        <v>0</v>
      </c>
      <c r="AT1906">
        <v>0</v>
      </c>
      <c r="AU1906">
        <v>142</v>
      </c>
      <c r="AV1906">
        <v>163</v>
      </c>
      <c r="AW1906">
        <v>51</v>
      </c>
      <c r="AX1906">
        <v>205</v>
      </c>
      <c r="AY1906">
        <v>218</v>
      </c>
      <c r="AZ1906">
        <v>300.27999999999997</v>
      </c>
    </row>
    <row r="1907" spans="1:52" x14ac:dyDescent="0.3">
      <c r="A1907" s="10" t="s">
        <v>296</v>
      </c>
      <c r="B1907" t="s">
        <v>3283</v>
      </c>
      <c r="C1907" t="s">
        <v>533</v>
      </c>
      <c r="D1907">
        <v>4.1480784378862303</v>
      </c>
      <c r="E1907" t="s">
        <v>13</v>
      </c>
      <c r="F1907" t="s">
        <v>13</v>
      </c>
      <c r="G1907" s="6" t="s">
        <v>404</v>
      </c>
      <c r="H1907">
        <f>SUM(I1907:AZ1907)</f>
        <v>18</v>
      </c>
      <c r="I1907">
        <v>0</v>
      </c>
      <c r="J1907">
        <v>0</v>
      </c>
      <c r="K1907">
        <v>0</v>
      </c>
      <c r="L1907">
        <v>0</v>
      </c>
      <c r="M1907">
        <v>0</v>
      </c>
      <c r="N1907">
        <v>0</v>
      </c>
      <c r="O1907">
        <v>0</v>
      </c>
      <c r="P1907">
        <v>0</v>
      </c>
      <c r="Q1907">
        <v>0</v>
      </c>
      <c r="R1907">
        <v>0</v>
      </c>
      <c r="S1907">
        <v>0</v>
      </c>
      <c r="T1907">
        <v>0</v>
      </c>
      <c r="U1907">
        <v>0</v>
      </c>
      <c r="V1907">
        <v>0</v>
      </c>
      <c r="W1907">
        <v>0</v>
      </c>
      <c r="X1907">
        <v>0</v>
      </c>
      <c r="Y1907">
        <v>0</v>
      </c>
      <c r="Z1907">
        <v>18</v>
      </c>
      <c r="AA1907">
        <v>0</v>
      </c>
      <c r="AB1907">
        <v>0</v>
      </c>
      <c r="AC1907">
        <v>0</v>
      </c>
      <c r="AD1907">
        <v>0</v>
      </c>
      <c r="AE1907">
        <v>0</v>
      </c>
      <c r="AF1907">
        <v>0</v>
      </c>
      <c r="AG1907">
        <v>0</v>
      </c>
      <c r="AH1907">
        <v>0</v>
      </c>
      <c r="AI1907">
        <v>0</v>
      </c>
      <c r="AJ1907">
        <v>0</v>
      </c>
      <c r="AK1907">
        <v>0</v>
      </c>
      <c r="AL1907">
        <v>0</v>
      </c>
      <c r="AM1907">
        <v>0</v>
      </c>
      <c r="AN1907">
        <v>0</v>
      </c>
      <c r="AO1907">
        <v>0</v>
      </c>
      <c r="AP1907">
        <v>0</v>
      </c>
      <c r="AQ1907">
        <v>0</v>
      </c>
      <c r="AR1907">
        <v>0</v>
      </c>
      <c r="AS1907">
        <v>0</v>
      </c>
      <c r="AT1907">
        <v>0</v>
      </c>
      <c r="AU1907">
        <v>0</v>
      </c>
      <c r="AV1907">
        <v>0</v>
      </c>
      <c r="AW1907">
        <v>0</v>
      </c>
      <c r="AX1907">
        <v>0</v>
      </c>
      <c r="AY1907">
        <v>0</v>
      </c>
      <c r="AZ1907">
        <v>0</v>
      </c>
    </row>
    <row r="1908" spans="1:52" x14ac:dyDescent="0.3">
      <c r="A1908" s="10" t="s">
        <v>296</v>
      </c>
      <c r="B1908" t="s">
        <v>3284</v>
      </c>
      <c r="C1908" t="s">
        <v>76</v>
      </c>
      <c r="D1908">
        <v>3.6542880556539998</v>
      </c>
      <c r="E1908" t="s">
        <v>6</v>
      </c>
      <c r="F1908" t="s">
        <v>13</v>
      </c>
      <c r="G1908" s="6" t="s">
        <v>511</v>
      </c>
      <c r="H1908">
        <f>SUM(I1908:AZ1908)</f>
        <v>25924.140000000003</v>
      </c>
      <c r="I1908">
        <v>0</v>
      </c>
      <c r="J1908">
        <v>0</v>
      </c>
      <c r="K1908">
        <v>0</v>
      </c>
      <c r="L1908">
        <v>0</v>
      </c>
      <c r="M1908">
        <v>0</v>
      </c>
      <c r="N1908">
        <v>0</v>
      </c>
      <c r="O1908">
        <v>0</v>
      </c>
      <c r="P1908">
        <v>0</v>
      </c>
      <c r="Q1908">
        <v>0</v>
      </c>
      <c r="R1908">
        <v>0</v>
      </c>
      <c r="S1908">
        <v>0</v>
      </c>
      <c r="T1908">
        <v>0</v>
      </c>
      <c r="U1908">
        <v>1582.7</v>
      </c>
      <c r="V1908">
        <v>2527</v>
      </c>
      <c r="W1908">
        <v>2561.58</v>
      </c>
      <c r="X1908">
        <v>1877.96</v>
      </c>
      <c r="Y1908">
        <v>1148.9000000000001</v>
      </c>
      <c r="Z1908">
        <v>2423.2600000000002</v>
      </c>
      <c r="AA1908">
        <v>2101.4</v>
      </c>
      <c r="AB1908">
        <v>1404.48</v>
      </c>
      <c r="AC1908">
        <v>1574.72</v>
      </c>
      <c r="AD1908">
        <v>888.44</v>
      </c>
      <c r="AE1908">
        <v>912.38</v>
      </c>
      <c r="AF1908">
        <v>1186.3599999999999</v>
      </c>
      <c r="AG1908">
        <v>1577.38</v>
      </c>
      <c r="AH1908">
        <v>1244.8800000000001</v>
      </c>
      <c r="AI1908">
        <v>340.48</v>
      </c>
      <c r="AJ1908">
        <v>853.86</v>
      </c>
      <c r="AK1908">
        <v>816.62</v>
      </c>
      <c r="AL1908">
        <v>47.88</v>
      </c>
      <c r="AM1908">
        <v>0</v>
      </c>
      <c r="AN1908">
        <v>194.18</v>
      </c>
      <c r="AO1908">
        <v>21.28</v>
      </c>
      <c r="AP1908">
        <v>0</v>
      </c>
      <c r="AQ1908">
        <v>87.78</v>
      </c>
      <c r="AR1908">
        <v>516.04</v>
      </c>
      <c r="AS1908">
        <v>0</v>
      </c>
      <c r="AT1908">
        <v>0</v>
      </c>
      <c r="AU1908">
        <v>0</v>
      </c>
      <c r="AV1908">
        <v>34.58</v>
      </c>
      <c r="AW1908">
        <v>0</v>
      </c>
      <c r="AX1908">
        <v>0</v>
      </c>
      <c r="AY1908">
        <v>0</v>
      </c>
      <c r="AZ1908">
        <v>0</v>
      </c>
    </row>
    <row r="1909" spans="1:52" x14ac:dyDescent="0.3">
      <c r="A1909" s="10" t="s">
        <v>296</v>
      </c>
      <c r="B1909" t="s">
        <v>3285</v>
      </c>
      <c r="C1909" t="s">
        <v>465</v>
      </c>
      <c r="D1909">
        <v>4.3027905940442199</v>
      </c>
      <c r="E1909" t="s">
        <v>13</v>
      </c>
      <c r="F1909" t="s">
        <v>13</v>
      </c>
      <c r="G1909" s="6" t="s">
        <v>1278</v>
      </c>
      <c r="H1909">
        <f>SUM(I1909:AZ1909)</f>
        <v>1614.6624999999999</v>
      </c>
      <c r="I1909">
        <v>0</v>
      </c>
      <c r="J1909">
        <v>0</v>
      </c>
      <c r="K1909">
        <v>0</v>
      </c>
      <c r="L1909">
        <v>0</v>
      </c>
      <c r="M1909">
        <v>0</v>
      </c>
      <c r="N1909">
        <v>0</v>
      </c>
      <c r="O1909">
        <v>0</v>
      </c>
      <c r="P1909">
        <v>0</v>
      </c>
      <c r="Q1909">
        <v>0</v>
      </c>
      <c r="R1909">
        <v>0</v>
      </c>
      <c r="S1909">
        <v>0</v>
      </c>
      <c r="T1909">
        <v>0</v>
      </c>
      <c r="U1909">
        <v>0</v>
      </c>
      <c r="V1909">
        <v>0</v>
      </c>
      <c r="W1909">
        <v>0</v>
      </c>
      <c r="X1909">
        <v>0</v>
      </c>
      <c r="Y1909">
        <v>0</v>
      </c>
      <c r="Z1909">
        <v>0</v>
      </c>
      <c r="AA1909">
        <v>0</v>
      </c>
      <c r="AB1909">
        <v>0</v>
      </c>
      <c r="AC1909">
        <v>0</v>
      </c>
      <c r="AD1909">
        <v>0</v>
      </c>
      <c r="AE1909">
        <v>0</v>
      </c>
      <c r="AF1909">
        <v>0</v>
      </c>
      <c r="AG1909">
        <v>0</v>
      </c>
      <c r="AH1909">
        <v>0</v>
      </c>
      <c r="AI1909">
        <v>0</v>
      </c>
      <c r="AJ1909">
        <v>0</v>
      </c>
      <c r="AK1909">
        <v>0</v>
      </c>
      <c r="AL1909">
        <v>0</v>
      </c>
      <c r="AM1909">
        <v>0</v>
      </c>
      <c r="AN1909">
        <v>0</v>
      </c>
      <c r="AO1909">
        <v>0</v>
      </c>
      <c r="AP1909">
        <v>0</v>
      </c>
      <c r="AQ1909">
        <v>0</v>
      </c>
      <c r="AR1909">
        <v>0</v>
      </c>
      <c r="AS1909">
        <v>0</v>
      </c>
      <c r="AT1909">
        <v>0</v>
      </c>
      <c r="AU1909">
        <v>0</v>
      </c>
      <c r="AV1909">
        <v>0</v>
      </c>
      <c r="AW1909">
        <v>0</v>
      </c>
      <c r="AX1909">
        <v>689.25</v>
      </c>
      <c r="AY1909">
        <v>551.5</v>
      </c>
      <c r="AZ1909">
        <v>373.91250000000002</v>
      </c>
    </row>
    <row r="1910" spans="1:52" x14ac:dyDescent="0.3">
      <c r="A1910" s="10" t="s">
        <v>296</v>
      </c>
      <c r="B1910" t="s">
        <v>3286</v>
      </c>
      <c r="C1910" t="s">
        <v>437</v>
      </c>
      <c r="D1910">
        <v>2.8571855071296199</v>
      </c>
      <c r="E1910" t="s">
        <v>13</v>
      </c>
      <c r="F1910" t="s">
        <v>13</v>
      </c>
      <c r="G1910" s="6" t="s">
        <v>1078</v>
      </c>
      <c r="H1910">
        <f>SUM(I1910:AZ1910)</f>
        <v>30408</v>
      </c>
      <c r="I1910">
        <v>0</v>
      </c>
      <c r="J1910">
        <v>0</v>
      </c>
      <c r="K1910">
        <v>0</v>
      </c>
      <c r="L1910">
        <v>0</v>
      </c>
      <c r="M1910">
        <v>0</v>
      </c>
      <c r="N1910">
        <v>0</v>
      </c>
      <c r="O1910">
        <v>0</v>
      </c>
      <c r="P1910">
        <v>0</v>
      </c>
      <c r="Q1910">
        <v>0</v>
      </c>
      <c r="R1910">
        <v>0</v>
      </c>
      <c r="S1910">
        <v>0</v>
      </c>
      <c r="T1910">
        <v>0</v>
      </c>
      <c r="U1910">
        <v>1293</v>
      </c>
      <c r="V1910">
        <v>835</v>
      </c>
      <c r="W1910">
        <v>1169</v>
      </c>
      <c r="X1910">
        <v>1807</v>
      </c>
      <c r="Y1910">
        <v>2520</v>
      </c>
      <c r="Z1910">
        <v>396</v>
      </c>
      <c r="AA1910">
        <v>0</v>
      </c>
      <c r="AB1910">
        <v>863</v>
      </c>
      <c r="AC1910">
        <v>3793</v>
      </c>
      <c r="AD1910">
        <v>2076</v>
      </c>
      <c r="AE1910">
        <v>1959</v>
      </c>
      <c r="AF1910">
        <v>405</v>
      </c>
      <c r="AG1910">
        <v>1625</v>
      </c>
      <c r="AH1910">
        <v>1859</v>
      </c>
      <c r="AI1910">
        <v>1243</v>
      </c>
      <c r="AJ1910">
        <v>0</v>
      </c>
      <c r="AK1910">
        <v>2247</v>
      </c>
      <c r="AL1910">
        <v>3737</v>
      </c>
      <c r="AM1910">
        <v>2391</v>
      </c>
      <c r="AN1910">
        <v>0</v>
      </c>
      <c r="AO1910">
        <v>190</v>
      </c>
      <c r="AP1910">
        <v>0</v>
      </c>
      <c r="AQ1910">
        <v>0</v>
      </c>
      <c r="AR1910">
        <v>0</v>
      </c>
      <c r="AS1910">
        <v>0</v>
      </c>
      <c r="AT1910">
        <v>0</v>
      </c>
      <c r="AU1910">
        <v>0</v>
      </c>
      <c r="AV1910">
        <v>0</v>
      </c>
      <c r="AW1910">
        <v>0</v>
      </c>
      <c r="AX1910">
        <v>0</v>
      </c>
      <c r="AY1910">
        <v>0</v>
      </c>
      <c r="AZ1910">
        <v>0</v>
      </c>
    </row>
    <row r="1911" spans="1:52" x14ac:dyDescent="0.3">
      <c r="A1911" s="10" t="s">
        <v>296</v>
      </c>
      <c r="B1911" t="s">
        <v>3287</v>
      </c>
      <c r="C1911" t="s">
        <v>1077</v>
      </c>
      <c r="D1911">
        <v>4.5</v>
      </c>
      <c r="E1911" t="s">
        <v>13</v>
      </c>
      <c r="F1911" t="s">
        <v>13</v>
      </c>
      <c r="G1911" s="6" t="s">
        <v>200</v>
      </c>
      <c r="H1911">
        <f>SUM(I1911:AZ1911)</f>
        <v>125</v>
      </c>
      <c r="I1911">
        <v>0</v>
      </c>
      <c r="J1911">
        <v>0</v>
      </c>
      <c r="K1911">
        <v>0</v>
      </c>
      <c r="L1911">
        <v>0</v>
      </c>
      <c r="M1911">
        <v>0</v>
      </c>
      <c r="N1911">
        <v>0</v>
      </c>
      <c r="O1911">
        <v>0</v>
      </c>
      <c r="P1911">
        <v>0</v>
      </c>
      <c r="Q1911">
        <v>0</v>
      </c>
      <c r="R1911">
        <v>0</v>
      </c>
      <c r="S1911">
        <v>0</v>
      </c>
      <c r="T1911">
        <v>0</v>
      </c>
      <c r="U1911">
        <v>0</v>
      </c>
      <c r="V1911">
        <v>0</v>
      </c>
      <c r="W1911">
        <v>0</v>
      </c>
      <c r="X1911">
        <v>0</v>
      </c>
      <c r="Y1911">
        <v>0</v>
      </c>
      <c r="Z1911">
        <v>0</v>
      </c>
      <c r="AA1911">
        <v>0</v>
      </c>
      <c r="AB1911">
        <v>0</v>
      </c>
      <c r="AC1911">
        <v>0</v>
      </c>
      <c r="AD1911">
        <v>0</v>
      </c>
      <c r="AE1911">
        <v>0</v>
      </c>
      <c r="AF1911">
        <v>0</v>
      </c>
      <c r="AG1911">
        <v>0</v>
      </c>
      <c r="AH1911">
        <v>0</v>
      </c>
      <c r="AI1911">
        <v>0</v>
      </c>
      <c r="AJ1911">
        <v>0</v>
      </c>
      <c r="AK1911">
        <v>0</v>
      </c>
      <c r="AL1911">
        <v>0</v>
      </c>
      <c r="AM1911">
        <v>0</v>
      </c>
      <c r="AN1911">
        <v>0</v>
      </c>
      <c r="AO1911">
        <v>0</v>
      </c>
      <c r="AP1911">
        <v>0</v>
      </c>
      <c r="AQ1911">
        <v>125</v>
      </c>
      <c r="AR1911">
        <v>0</v>
      </c>
      <c r="AS1911">
        <v>0</v>
      </c>
      <c r="AT1911">
        <v>0</v>
      </c>
      <c r="AU1911">
        <v>0</v>
      </c>
      <c r="AV1911">
        <v>0</v>
      </c>
      <c r="AW1911">
        <v>0</v>
      </c>
      <c r="AX1911">
        <v>0</v>
      </c>
      <c r="AY1911">
        <v>0</v>
      </c>
      <c r="AZ1911">
        <v>0</v>
      </c>
    </row>
    <row r="1912" spans="1:52" x14ac:dyDescent="0.3">
      <c r="A1912" s="10" t="s">
        <v>296</v>
      </c>
      <c r="B1912" t="s">
        <v>3288</v>
      </c>
      <c r="C1912" t="s">
        <v>205</v>
      </c>
      <c r="D1912">
        <v>3.1</v>
      </c>
      <c r="E1912" t="s">
        <v>13</v>
      </c>
      <c r="F1912" t="s">
        <v>13</v>
      </c>
      <c r="G1912" s="7" t="s">
        <v>24</v>
      </c>
      <c r="H1912">
        <f>SUM(I1912:AZ1912)</f>
        <v>753</v>
      </c>
      <c r="I1912">
        <v>0</v>
      </c>
      <c r="J1912">
        <v>0</v>
      </c>
      <c r="K1912">
        <v>0</v>
      </c>
      <c r="L1912">
        <v>0</v>
      </c>
      <c r="M1912">
        <v>0</v>
      </c>
      <c r="N1912">
        <v>0</v>
      </c>
      <c r="O1912">
        <v>0</v>
      </c>
      <c r="P1912">
        <v>0</v>
      </c>
      <c r="Q1912">
        <v>0</v>
      </c>
      <c r="R1912">
        <v>0</v>
      </c>
      <c r="S1912">
        <v>0</v>
      </c>
      <c r="T1912">
        <v>0</v>
      </c>
      <c r="U1912">
        <v>4</v>
      </c>
      <c r="V1912">
        <v>3</v>
      </c>
      <c r="W1912">
        <v>2</v>
      </c>
      <c r="X1912">
        <v>0</v>
      </c>
      <c r="Y1912">
        <v>0</v>
      </c>
      <c r="Z1912">
        <v>0</v>
      </c>
      <c r="AA1912">
        <v>0</v>
      </c>
      <c r="AB1912">
        <v>0</v>
      </c>
      <c r="AC1912">
        <v>0</v>
      </c>
      <c r="AD1912">
        <v>0</v>
      </c>
      <c r="AE1912">
        <v>0</v>
      </c>
      <c r="AF1912">
        <v>0</v>
      </c>
      <c r="AG1912">
        <v>0</v>
      </c>
      <c r="AH1912">
        <v>0</v>
      </c>
      <c r="AI1912">
        <v>0</v>
      </c>
      <c r="AJ1912">
        <v>0</v>
      </c>
      <c r="AK1912">
        <v>0</v>
      </c>
      <c r="AL1912">
        <v>0</v>
      </c>
      <c r="AM1912">
        <v>0</v>
      </c>
      <c r="AN1912">
        <v>0</v>
      </c>
      <c r="AO1912">
        <v>0</v>
      </c>
      <c r="AP1912">
        <v>0</v>
      </c>
      <c r="AQ1912">
        <v>0</v>
      </c>
      <c r="AR1912">
        <v>0</v>
      </c>
      <c r="AS1912">
        <v>0</v>
      </c>
      <c r="AT1912">
        <v>29</v>
      </c>
      <c r="AU1912">
        <v>0</v>
      </c>
      <c r="AV1912">
        <v>208</v>
      </c>
      <c r="AW1912">
        <v>168</v>
      </c>
      <c r="AX1912">
        <v>339</v>
      </c>
      <c r="AY1912">
        <v>0</v>
      </c>
      <c r="AZ1912">
        <v>0</v>
      </c>
    </row>
    <row r="1913" spans="1:52" x14ac:dyDescent="0.3">
      <c r="A1913" s="10" t="s">
        <v>296</v>
      </c>
      <c r="B1913" t="s">
        <v>3289</v>
      </c>
      <c r="C1913" t="s">
        <v>993</v>
      </c>
      <c r="D1913">
        <v>4.3</v>
      </c>
      <c r="E1913" t="s">
        <v>6</v>
      </c>
      <c r="F1913" t="s">
        <v>13</v>
      </c>
      <c r="G1913" s="6" t="s">
        <v>464</v>
      </c>
      <c r="H1913">
        <f>SUM(I1913:AZ1913)</f>
        <v>173</v>
      </c>
      <c r="I1913">
        <v>0</v>
      </c>
      <c r="J1913">
        <v>0</v>
      </c>
      <c r="K1913">
        <v>0</v>
      </c>
      <c r="L1913">
        <v>0</v>
      </c>
      <c r="M1913">
        <v>0</v>
      </c>
      <c r="N1913">
        <v>0</v>
      </c>
      <c r="O1913">
        <v>0</v>
      </c>
      <c r="P1913">
        <v>0</v>
      </c>
      <c r="Q1913">
        <v>0</v>
      </c>
      <c r="R1913">
        <v>0</v>
      </c>
      <c r="S1913">
        <v>0</v>
      </c>
      <c r="T1913">
        <v>0</v>
      </c>
      <c r="U1913">
        <v>0</v>
      </c>
      <c r="V1913">
        <v>0</v>
      </c>
      <c r="W1913">
        <v>0</v>
      </c>
      <c r="X1913">
        <v>0</v>
      </c>
      <c r="Y1913">
        <v>0</v>
      </c>
      <c r="Z1913">
        <v>0</v>
      </c>
      <c r="AA1913">
        <v>0</v>
      </c>
      <c r="AB1913">
        <v>0</v>
      </c>
      <c r="AC1913">
        <v>0</v>
      </c>
      <c r="AD1913">
        <v>0</v>
      </c>
      <c r="AE1913">
        <v>0</v>
      </c>
      <c r="AF1913">
        <v>0</v>
      </c>
      <c r="AG1913">
        <v>0</v>
      </c>
      <c r="AH1913">
        <v>0</v>
      </c>
      <c r="AI1913">
        <v>0</v>
      </c>
      <c r="AJ1913">
        <v>0</v>
      </c>
      <c r="AK1913">
        <v>0</v>
      </c>
      <c r="AL1913">
        <v>0</v>
      </c>
      <c r="AM1913">
        <v>0</v>
      </c>
      <c r="AN1913">
        <v>0</v>
      </c>
      <c r="AO1913">
        <v>0</v>
      </c>
      <c r="AP1913">
        <v>0</v>
      </c>
      <c r="AQ1913">
        <v>0</v>
      </c>
      <c r="AR1913">
        <v>0</v>
      </c>
      <c r="AS1913">
        <v>38</v>
      </c>
      <c r="AT1913">
        <v>42</v>
      </c>
      <c r="AU1913">
        <v>42</v>
      </c>
      <c r="AV1913">
        <v>51</v>
      </c>
      <c r="AW1913">
        <v>0</v>
      </c>
      <c r="AX1913">
        <v>0</v>
      </c>
      <c r="AY1913">
        <v>0</v>
      </c>
      <c r="AZ1913">
        <v>0</v>
      </c>
    </row>
    <row r="1914" spans="1:52" x14ac:dyDescent="0.3">
      <c r="A1914" s="10" t="s">
        <v>296</v>
      </c>
      <c r="B1914" t="s">
        <v>3290</v>
      </c>
      <c r="C1914" t="s">
        <v>447</v>
      </c>
      <c r="D1914">
        <v>3.6064618909912798</v>
      </c>
      <c r="E1914" t="s">
        <v>13</v>
      </c>
      <c r="F1914" t="s">
        <v>13</v>
      </c>
      <c r="G1914" s="6" t="s">
        <v>1264</v>
      </c>
      <c r="H1914">
        <f>SUM(I1914:AZ1914)</f>
        <v>529</v>
      </c>
      <c r="I1914">
        <v>0</v>
      </c>
      <c r="J1914">
        <v>0</v>
      </c>
      <c r="K1914">
        <v>0</v>
      </c>
      <c r="L1914">
        <v>0</v>
      </c>
      <c r="M1914">
        <v>0</v>
      </c>
      <c r="N1914">
        <v>0</v>
      </c>
      <c r="O1914">
        <v>0</v>
      </c>
      <c r="P1914">
        <v>0</v>
      </c>
      <c r="Q1914">
        <v>0</v>
      </c>
      <c r="R1914">
        <v>0</v>
      </c>
      <c r="S1914">
        <v>0</v>
      </c>
      <c r="T1914">
        <v>0</v>
      </c>
      <c r="U1914">
        <v>0</v>
      </c>
      <c r="V1914">
        <v>0</v>
      </c>
      <c r="W1914">
        <v>0</v>
      </c>
      <c r="X1914">
        <v>0</v>
      </c>
      <c r="Y1914">
        <v>296</v>
      </c>
      <c r="Z1914">
        <v>0</v>
      </c>
      <c r="AA1914">
        <v>0</v>
      </c>
      <c r="AB1914">
        <v>0</v>
      </c>
      <c r="AC1914">
        <v>0</v>
      </c>
      <c r="AD1914">
        <v>0</v>
      </c>
      <c r="AE1914">
        <v>0</v>
      </c>
      <c r="AF1914">
        <v>0</v>
      </c>
      <c r="AG1914">
        <v>0</v>
      </c>
      <c r="AH1914">
        <v>0</v>
      </c>
      <c r="AI1914">
        <v>0</v>
      </c>
      <c r="AJ1914">
        <v>0</v>
      </c>
      <c r="AK1914">
        <v>0</v>
      </c>
      <c r="AL1914">
        <v>0</v>
      </c>
      <c r="AM1914">
        <v>0</v>
      </c>
      <c r="AN1914">
        <v>0</v>
      </c>
      <c r="AO1914">
        <v>0</v>
      </c>
      <c r="AP1914">
        <v>0</v>
      </c>
      <c r="AQ1914">
        <v>0</v>
      </c>
      <c r="AR1914">
        <v>0</v>
      </c>
      <c r="AS1914">
        <v>233</v>
      </c>
      <c r="AT1914">
        <v>0</v>
      </c>
      <c r="AU1914">
        <v>0</v>
      </c>
      <c r="AV1914">
        <v>0</v>
      </c>
      <c r="AW1914">
        <v>0</v>
      </c>
      <c r="AX1914">
        <v>0</v>
      </c>
      <c r="AY1914">
        <v>0</v>
      </c>
      <c r="AZ1914">
        <v>0</v>
      </c>
    </row>
    <row r="1915" spans="1:52" x14ac:dyDescent="0.3">
      <c r="A1915" s="10" t="s">
        <v>296</v>
      </c>
      <c r="B1915" t="s">
        <v>3291</v>
      </c>
      <c r="C1915" t="s">
        <v>204</v>
      </c>
      <c r="D1915">
        <v>4.5999999999999996</v>
      </c>
      <c r="E1915" t="s">
        <v>13</v>
      </c>
      <c r="F1915" t="s">
        <v>13</v>
      </c>
      <c r="G1915" s="7" t="s">
        <v>45</v>
      </c>
      <c r="H1915">
        <f>SUM(I1915:AZ1915)</f>
        <v>4030.44</v>
      </c>
      <c r="I1915">
        <v>0</v>
      </c>
      <c r="J1915">
        <v>0</v>
      </c>
      <c r="K1915">
        <v>0</v>
      </c>
      <c r="L1915">
        <v>0</v>
      </c>
      <c r="M1915">
        <v>0</v>
      </c>
      <c r="N1915">
        <v>0</v>
      </c>
      <c r="O1915">
        <v>0</v>
      </c>
      <c r="P1915">
        <v>0</v>
      </c>
      <c r="Q1915">
        <v>0</v>
      </c>
      <c r="R1915">
        <v>0</v>
      </c>
      <c r="S1915">
        <v>0</v>
      </c>
      <c r="T1915">
        <v>0</v>
      </c>
      <c r="U1915">
        <v>0</v>
      </c>
      <c r="V1915">
        <v>0</v>
      </c>
      <c r="W1915">
        <v>0</v>
      </c>
      <c r="X1915">
        <v>0</v>
      </c>
      <c r="Y1915">
        <v>0</v>
      </c>
      <c r="Z1915">
        <v>0</v>
      </c>
      <c r="AA1915">
        <v>0</v>
      </c>
      <c r="AB1915">
        <v>0</v>
      </c>
      <c r="AC1915">
        <v>0</v>
      </c>
      <c r="AD1915">
        <v>0</v>
      </c>
      <c r="AE1915">
        <v>0</v>
      </c>
      <c r="AF1915">
        <v>0</v>
      </c>
      <c r="AG1915">
        <v>0</v>
      </c>
      <c r="AH1915">
        <v>0</v>
      </c>
      <c r="AI1915">
        <v>0</v>
      </c>
      <c r="AJ1915">
        <v>0</v>
      </c>
      <c r="AK1915">
        <v>0</v>
      </c>
      <c r="AL1915">
        <v>0</v>
      </c>
      <c r="AM1915">
        <v>0</v>
      </c>
      <c r="AN1915">
        <v>0</v>
      </c>
      <c r="AO1915">
        <v>0</v>
      </c>
      <c r="AP1915">
        <v>0</v>
      </c>
      <c r="AQ1915">
        <v>595</v>
      </c>
      <c r="AR1915">
        <v>111</v>
      </c>
      <c r="AS1915">
        <v>929</v>
      </c>
      <c r="AT1915">
        <v>385</v>
      </c>
      <c r="AU1915">
        <v>308</v>
      </c>
      <c r="AV1915">
        <v>437</v>
      </c>
      <c r="AW1915">
        <v>432</v>
      </c>
      <c r="AX1915">
        <v>417</v>
      </c>
      <c r="AY1915">
        <v>112</v>
      </c>
      <c r="AZ1915">
        <v>304.44</v>
      </c>
    </row>
    <row r="1916" spans="1:52" x14ac:dyDescent="0.3">
      <c r="A1916" s="10" t="s">
        <v>296</v>
      </c>
      <c r="B1916" t="s">
        <v>3292</v>
      </c>
      <c r="C1916" t="s">
        <v>635</v>
      </c>
      <c r="D1916">
        <v>4.0275393657322498</v>
      </c>
      <c r="E1916" t="s">
        <v>13</v>
      </c>
      <c r="F1916" t="s">
        <v>13</v>
      </c>
      <c r="G1916" s="6" t="s">
        <v>1193</v>
      </c>
      <c r="H1916">
        <f>SUM(I1916:AZ1916)</f>
        <v>9043</v>
      </c>
      <c r="I1916">
        <v>0</v>
      </c>
      <c r="J1916">
        <v>0</v>
      </c>
      <c r="K1916">
        <v>0</v>
      </c>
      <c r="L1916">
        <v>0</v>
      </c>
      <c r="M1916">
        <v>0</v>
      </c>
      <c r="N1916">
        <v>0</v>
      </c>
      <c r="O1916">
        <v>0</v>
      </c>
      <c r="P1916">
        <v>0</v>
      </c>
      <c r="Q1916">
        <v>0</v>
      </c>
      <c r="R1916">
        <v>0</v>
      </c>
      <c r="S1916">
        <v>155</v>
      </c>
      <c r="T1916">
        <v>168.75</v>
      </c>
      <c r="U1916">
        <v>108.5</v>
      </c>
      <c r="V1916">
        <v>11.25</v>
      </c>
      <c r="W1916">
        <v>0</v>
      </c>
      <c r="X1916">
        <v>170.5</v>
      </c>
      <c r="Y1916">
        <v>0</v>
      </c>
      <c r="Z1916">
        <v>0</v>
      </c>
      <c r="AA1916">
        <v>0</v>
      </c>
      <c r="AB1916">
        <v>0</v>
      </c>
      <c r="AC1916">
        <v>540.75</v>
      </c>
      <c r="AD1916">
        <v>0</v>
      </c>
      <c r="AE1916">
        <v>0</v>
      </c>
      <c r="AF1916">
        <v>0</v>
      </c>
      <c r="AG1916">
        <v>0</v>
      </c>
      <c r="AH1916">
        <v>0</v>
      </c>
      <c r="AI1916">
        <v>0</v>
      </c>
      <c r="AJ1916">
        <v>0</v>
      </c>
      <c r="AK1916">
        <v>687</v>
      </c>
      <c r="AL1916">
        <v>2023.25</v>
      </c>
      <c r="AM1916">
        <v>1953.25</v>
      </c>
      <c r="AN1916">
        <v>451</v>
      </c>
      <c r="AO1916">
        <v>1532.25</v>
      </c>
      <c r="AP1916">
        <v>16.5</v>
      </c>
      <c r="AQ1916">
        <v>0</v>
      </c>
      <c r="AR1916">
        <v>0</v>
      </c>
      <c r="AS1916">
        <v>164.25</v>
      </c>
      <c r="AT1916">
        <v>595.5</v>
      </c>
      <c r="AU1916">
        <v>0</v>
      </c>
      <c r="AV1916">
        <v>122.75</v>
      </c>
      <c r="AW1916">
        <v>342.5</v>
      </c>
      <c r="AX1916">
        <v>0</v>
      </c>
      <c r="AY1916">
        <v>0</v>
      </c>
      <c r="AZ1916">
        <v>0</v>
      </c>
    </row>
    <row r="1917" spans="1:52" x14ac:dyDescent="0.3">
      <c r="A1917" s="10" t="s">
        <v>296</v>
      </c>
      <c r="B1917" t="s">
        <v>3293</v>
      </c>
      <c r="C1917" t="s">
        <v>37</v>
      </c>
      <c r="D1917">
        <v>4.3</v>
      </c>
      <c r="E1917" t="s">
        <v>119</v>
      </c>
      <c r="F1917" t="s">
        <v>13</v>
      </c>
      <c r="G1917" s="6" t="s">
        <v>388</v>
      </c>
      <c r="H1917">
        <f>SUM(I1917:AZ1917)</f>
        <v>2082.5088999999998</v>
      </c>
      <c r="I1917">
        <v>0</v>
      </c>
      <c r="J1917">
        <v>0</v>
      </c>
      <c r="K1917">
        <v>0</v>
      </c>
      <c r="L1917">
        <v>0</v>
      </c>
      <c r="M1917">
        <v>0</v>
      </c>
      <c r="N1917">
        <v>0</v>
      </c>
      <c r="O1917">
        <v>0</v>
      </c>
      <c r="P1917">
        <v>0</v>
      </c>
      <c r="Q1917">
        <v>2.66</v>
      </c>
      <c r="R1917">
        <v>1</v>
      </c>
      <c r="S1917">
        <v>0</v>
      </c>
      <c r="T1917">
        <v>0</v>
      </c>
      <c r="U1917">
        <v>0</v>
      </c>
      <c r="V1917">
        <v>0</v>
      </c>
      <c r="W1917">
        <v>0</v>
      </c>
      <c r="X1917">
        <v>0</v>
      </c>
      <c r="Y1917">
        <v>0</v>
      </c>
      <c r="Z1917">
        <v>0</v>
      </c>
      <c r="AA1917">
        <v>0</v>
      </c>
      <c r="AB1917">
        <v>929.89</v>
      </c>
      <c r="AC1917">
        <v>329</v>
      </c>
      <c r="AD1917">
        <v>0</v>
      </c>
      <c r="AE1917">
        <v>23.41</v>
      </c>
      <c r="AF1917">
        <v>0</v>
      </c>
      <c r="AG1917">
        <v>0</v>
      </c>
      <c r="AH1917">
        <v>0</v>
      </c>
      <c r="AI1917">
        <v>0</v>
      </c>
      <c r="AJ1917">
        <v>0</v>
      </c>
      <c r="AK1917">
        <v>0</v>
      </c>
      <c r="AL1917">
        <v>0</v>
      </c>
      <c r="AM1917">
        <v>0</v>
      </c>
      <c r="AN1917">
        <v>0</v>
      </c>
      <c r="AO1917">
        <v>0</v>
      </c>
      <c r="AP1917">
        <v>4.3199999999999896</v>
      </c>
      <c r="AQ1917">
        <v>0</v>
      </c>
      <c r="AR1917">
        <v>244.82</v>
      </c>
      <c r="AS1917">
        <v>0</v>
      </c>
      <c r="AT1917">
        <v>0</v>
      </c>
      <c r="AU1917">
        <v>235.75</v>
      </c>
      <c r="AV1917">
        <v>211.85</v>
      </c>
      <c r="AW1917">
        <v>0</v>
      </c>
      <c r="AX1917">
        <v>0</v>
      </c>
      <c r="AY1917">
        <v>0</v>
      </c>
      <c r="AZ1917">
        <v>99.808899999999994</v>
      </c>
    </row>
    <row r="1918" spans="1:52" x14ac:dyDescent="0.3">
      <c r="A1918" s="10" t="s">
        <v>296</v>
      </c>
      <c r="B1918" t="s">
        <v>3294</v>
      </c>
      <c r="C1918" t="s">
        <v>579</v>
      </c>
      <c r="D1918">
        <v>4.2700074588524801</v>
      </c>
      <c r="E1918" t="s">
        <v>13</v>
      </c>
      <c r="F1918" t="s">
        <v>13</v>
      </c>
      <c r="G1918" s="6" t="s">
        <v>581</v>
      </c>
      <c r="H1918">
        <f>SUM(I1918:AZ1918)</f>
        <v>76.179999999999893</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76.179999999999893</v>
      </c>
      <c r="AC1918">
        <v>0</v>
      </c>
      <c r="AD1918">
        <v>0</v>
      </c>
      <c r="AE1918">
        <v>0</v>
      </c>
      <c r="AF1918">
        <v>0</v>
      </c>
      <c r="AG1918">
        <v>0</v>
      </c>
      <c r="AH1918">
        <v>0</v>
      </c>
      <c r="AI1918">
        <v>0</v>
      </c>
      <c r="AJ1918">
        <v>0</v>
      </c>
      <c r="AK1918">
        <v>0</v>
      </c>
      <c r="AL1918">
        <v>0</v>
      </c>
      <c r="AM1918">
        <v>0</v>
      </c>
      <c r="AN1918">
        <v>0</v>
      </c>
      <c r="AO1918">
        <v>0</v>
      </c>
      <c r="AP1918">
        <v>0</v>
      </c>
      <c r="AQ1918">
        <v>0</v>
      </c>
      <c r="AR1918">
        <v>0</v>
      </c>
      <c r="AS1918">
        <v>0</v>
      </c>
      <c r="AT1918">
        <v>0</v>
      </c>
      <c r="AU1918">
        <v>0</v>
      </c>
      <c r="AV1918">
        <v>0</v>
      </c>
      <c r="AW1918">
        <v>0</v>
      </c>
      <c r="AX1918">
        <v>0</v>
      </c>
      <c r="AY1918">
        <v>0</v>
      </c>
      <c r="AZ1918">
        <v>0</v>
      </c>
    </row>
    <row r="1919" spans="1:52" x14ac:dyDescent="0.3">
      <c r="A1919" s="10" t="s">
        <v>296</v>
      </c>
      <c r="B1919" t="s">
        <v>3295</v>
      </c>
      <c r="C1919" t="s">
        <v>18</v>
      </c>
      <c r="D1919">
        <v>4.2285563463905902</v>
      </c>
      <c r="E1919" t="s">
        <v>13</v>
      </c>
      <c r="F1919" t="s">
        <v>13</v>
      </c>
      <c r="G1919" s="6" t="s">
        <v>1075</v>
      </c>
      <c r="H1919">
        <f>SUM(I1919:AZ1919)</f>
        <v>556.04000000000008</v>
      </c>
      <c r="I1919">
        <v>0</v>
      </c>
      <c r="J1919">
        <v>0</v>
      </c>
      <c r="K1919">
        <v>0</v>
      </c>
      <c r="L1919">
        <v>0</v>
      </c>
      <c r="M1919">
        <v>0</v>
      </c>
      <c r="N1919">
        <v>0</v>
      </c>
      <c r="O1919">
        <v>0</v>
      </c>
      <c r="P1919">
        <v>1</v>
      </c>
      <c r="Q1919">
        <v>0</v>
      </c>
      <c r="R1919">
        <v>0</v>
      </c>
      <c r="S1919">
        <v>2.66</v>
      </c>
      <c r="T1919">
        <v>0</v>
      </c>
      <c r="U1919">
        <v>38.94</v>
      </c>
      <c r="V1919">
        <v>22.62</v>
      </c>
      <c r="W1919">
        <v>71.959999999999994</v>
      </c>
      <c r="X1919">
        <v>0</v>
      </c>
      <c r="Y1919">
        <v>0</v>
      </c>
      <c r="Z1919">
        <v>160.66</v>
      </c>
      <c r="AA1919">
        <v>75.959999999999994</v>
      </c>
      <c r="AB1919">
        <v>120.28</v>
      </c>
      <c r="AC1919">
        <v>0</v>
      </c>
      <c r="AD1919">
        <v>0</v>
      </c>
      <c r="AE1919">
        <v>0</v>
      </c>
      <c r="AF1919">
        <v>0</v>
      </c>
      <c r="AG1919">
        <v>0</v>
      </c>
      <c r="AH1919">
        <v>0</v>
      </c>
      <c r="AI1919">
        <v>0</v>
      </c>
      <c r="AJ1919">
        <v>0</v>
      </c>
      <c r="AK1919">
        <v>0</v>
      </c>
      <c r="AL1919">
        <v>0</v>
      </c>
      <c r="AM1919">
        <v>61.96</v>
      </c>
      <c r="AN1919">
        <v>0</v>
      </c>
      <c r="AO1919">
        <v>0</v>
      </c>
      <c r="AP1919">
        <v>0</v>
      </c>
      <c r="AQ1919">
        <v>0</v>
      </c>
      <c r="AR1919">
        <v>0</v>
      </c>
      <c r="AS1919">
        <v>0</v>
      </c>
      <c r="AT1919">
        <v>0</v>
      </c>
      <c r="AU1919">
        <v>0</v>
      </c>
      <c r="AV1919">
        <v>0</v>
      </c>
      <c r="AW1919">
        <v>0</v>
      </c>
      <c r="AX1919">
        <v>0</v>
      </c>
      <c r="AY1919">
        <v>0</v>
      </c>
      <c r="AZ1919">
        <v>0</v>
      </c>
    </row>
    <row r="1920" spans="1:52" x14ac:dyDescent="0.3">
      <c r="A1920" s="10" t="s">
        <v>296</v>
      </c>
      <c r="B1920" t="s">
        <v>3296</v>
      </c>
      <c r="C1920" t="s">
        <v>160</v>
      </c>
      <c r="D1920">
        <v>3.8179514007473001</v>
      </c>
      <c r="E1920" t="s">
        <v>13</v>
      </c>
      <c r="F1920" t="s">
        <v>13</v>
      </c>
      <c r="G1920" s="7" t="s">
        <v>5</v>
      </c>
      <c r="H1920">
        <f>SUM(I1920:AZ1920)</f>
        <v>3127</v>
      </c>
      <c r="I1920">
        <v>0</v>
      </c>
      <c r="J1920">
        <v>3</v>
      </c>
      <c r="K1920">
        <v>0</v>
      </c>
      <c r="L1920">
        <v>2</v>
      </c>
      <c r="M1920">
        <v>0</v>
      </c>
      <c r="N1920">
        <v>0</v>
      </c>
      <c r="O1920">
        <v>25</v>
      </c>
      <c r="P1920">
        <v>0</v>
      </c>
      <c r="Q1920">
        <v>0</v>
      </c>
      <c r="R1920">
        <v>0</v>
      </c>
      <c r="S1920">
        <v>0</v>
      </c>
      <c r="T1920">
        <v>0</v>
      </c>
      <c r="U1920">
        <v>0</v>
      </c>
      <c r="V1920">
        <v>0</v>
      </c>
      <c r="W1920">
        <v>0</v>
      </c>
      <c r="X1920">
        <v>0</v>
      </c>
      <c r="Y1920">
        <v>0</v>
      </c>
      <c r="Z1920">
        <v>0</v>
      </c>
      <c r="AA1920">
        <v>1</v>
      </c>
      <c r="AB1920">
        <v>0</v>
      </c>
      <c r="AC1920">
        <v>0</v>
      </c>
      <c r="AD1920">
        <v>1</v>
      </c>
      <c r="AE1920">
        <v>0</v>
      </c>
      <c r="AF1920">
        <v>0</v>
      </c>
      <c r="AG1920">
        <v>0</v>
      </c>
      <c r="AH1920">
        <v>0</v>
      </c>
      <c r="AI1920">
        <v>0</v>
      </c>
      <c r="AJ1920">
        <v>51</v>
      </c>
      <c r="AK1920">
        <v>22</v>
      </c>
      <c r="AL1920">
        <v>0</v>
      </c>
      <c r="AM1920">
        <v>0</v>
      </c>
      <c r="AN1920">
        <v>20</v>
      </c>
      <c r="AO1920">
        <v>17</v>
      </c>
      <c r="AP1920">
        <v>46</v>
      </c>
      <c r="AQ1920">
        <v>379</v>
      </c>
      <c r="AR1920">
        <v>447</v>
      </c>
      <c r="AS1920">
        <v>14</v>
      </c>
      <c r="AT1920">
        <v>431</v>
      </c>
      <c r="AU1920">
        <v>389</v>
      </c>
      <c r="AV1920">
        <v>420</v>
      </c>
      <c r="AW1920">
        <v>859</v>
      </c>
      <c r="AX1920">
        <v>0</v>
      </c>
      <c r="AY1920">
        <v>0</v>
      </c>
      <c r="AZ1920">
        <v>0</v>
      </c>
    </row>
    <row r="1921" spans="1:52" x14ac:dyDescent="0.3">
      <c r="A1921" s="10" t="s">
        <v>296</v>
      </c>
      <c r="B1921" t="s">
        <v>3297</v>
      </c>
      <c r="C1921" t="s">
        <v>497</v>
      </c>
      <c r="D1921">
        <v>2.9370986615070098</v>
      </c>
      <c r="E1921" t="s">
        <v>13</v>
      </c>
      <c r="F1921" t="s">
        <v>13</v>
      </c>
      <c r="G1921" s="6" t="s">
        <v>1074</v>
      </c>
      <c r="H1921">
        <f>SUM(I1921:AZ1921)</f>
        <v>19175.940000000002</v>
      </c>
      <c r="I1921">
        <v>337.82</v>
      </c>
      <c r="J1921">
        <v>63.84</v>
      </c>
      <c r="K1921">
        <v>135.66</v>
      </c>
      <c r="L1921">
        <v>2412.62</v>
      </c>
      <c r="M1921">
        <v>58.52</v>
      </c>
      <c r="N1921">
        <v>95.76</v>
      </c>
      <c r="O1921">
        <v>29.26</v>
      </c>
      <c r="P1921">
        <v>0</v>
      </c>
      <c r="Q1921">
        <v>0</v>
      </c>
      <c r="R1921">
        <v>0</v>
      </c>
      <c r="S1921">
        <v>0</v>
      </c>
      <c r="T1921">
        <v>0</v>
      </c>
      <c r="U1921">
        <v>85.12</v>
      </c>
      <c r="V1921">
        <v>2.66</v>
      </c>
      <c r="W1921">
        <v>5.32</v>
      </c>
      <c r="X1921">
        <v>45.22</v>
      </c>
      <c r="Y1921">
        <v>47.88</v>
      </c>
      <c r="Z1921">
        <v>1955.1</v>
      </c>
      <c r="AA1921">
        <v>4037.88</v>
      </c>
      <c r="AB1921">
        <v>3348.94</v>
      </c>
      <c r="AC1921">
        <v>553.28</v>
      </c>
      <c r="AD1921">
        <v>2167.9</v>
      </c>
      <c r="AE1921">
        <v>1351.28</v>
      </c>
      <c r="AF1921">
        <v>1343.3</v>
      </c>
      <c r="AG1921">
        <v>313.88</v>
      </c>
      <c r="AH1921">
        <v>130.34</v>
      </c>
      <c r="AI1921">
        <v>66.5</v>
      </c>
      <c r="AJ1921">
        <v>21.28</v>
      </c>
      <c r="AK1921">
        <v>45.22</v>
      </c>
      <c r="AL1921">
        <v>10.64</v>
      </c>
      <c r="AM1921">
        <v>0</v>
      </c>
      <c r="AN1921">
        <v>87.78</v>
      </c>
      <c r="AO1921">
        <v>109.06</v>
      </c>
      <c r="AP1921">
        <v>133</v>
      </c>
      <c r="AQ1921">
        <v>106.4</v>
      </c>
      <c r="AR1921">
        <v>45.22</v>
      </c>
      <c r="AS1921">
        <v>0</v>
      </c>
      <c r="AT1921">
        <v>0</v>
      </c>
      <c r="AU1921">
        <v>29.26</v>
      </c>
      <c r="AV1921">
        <v>0</v>
      </c>
      <c r="AW1921">
        <v>0</v>
      </c>
      <c r="AX1921">
        <v>0</v>
      </c>
      <c r="AY1921">
        <v>0</v>
      </c>
      <c r="AZ1921">
        <v>0</v>
      </c>
    </row>
    <row r="1922" spans="1:52" x14ac:dyDescent="0.3">
      <c r="A1922" s="10" t="s">
        <v>296</v>
      </c>
      <c r="B1922" t="s">
        <v>3298</v>
      </c>
      <c r="C1922" t="s">
        <v>485</v>
      </c>
      <c r="D1922">
        <v>3.5775436976759298</v>
      </c>
      <c r="E1922" t="s">
        <v>13</v>
      </c>
      <c r="F1922" t="s">
        <v>13</v>
      </c>
      <c r="G1922" s="6" t="s">
        <v>744</v>
      </c>
      <c r="H1922">
        <f>SUM(I1922:AZ1922)</f>
        <v>8</v>
      </c>
      <c r="I1922">
        <v>0</v>
      </c>
      <c r="J1922">
        <v>0</v>
      </c>
      <c r="K1922">
        <v>0</v>
      </c>
      <c r="L1922">
        <v>0</v>
      </c>
      <c r="M1922">
        <v>0</v>
      </c>
      <c r="N1922">
        <v>0</v>
      </c>
      <c r="O1922">
        <v>0</v>
      </c>
      <c r="P1922">
        <v>0</v>
      </c>
      <c r="Q1922">
        <v>0</v>
      </c>
      <c r="R1922">
        <v>0</v>
      </c>
      <c r="S1922">
        <v>0</v>
      </c>
      <c r="T1922">
        <v>0</v>
      </c>
      <c r="U1922">
        <v>8</v>
      </c>
      <c r="V1922">
        <v>0</v>
      </c>
      <c r="W1922">
        <v>0</v>
      </c>
      <c r="X1922">
        <v>0</v>
      </c>
      <c r="Y1922">
        <v>0</v>
      </c>
      <c r="Z1922">
        <v>0</v>
      </c>
      <c r="AA1922">
        <v>0</v>
      </c>
      <c r="AB1922">
        <v>0</v>
      </c>
      <c r="AC1922">
        <v>0</v>
      </c>
      <c r="AD1922">
        <v>0</v>
      </c>
      <c r="AE1922">
        <v>0</v>
      </c>
      <c r="AF1922">
        <v>0</v>
      </c>
      <c r="AG1922">
        <v>0</v>
      </c>
      <c r="AH1922">
        <v>0</v>
      </c>
      <c r="AI1922">
        <v>0</v>
      </c>
      <c r="AJ1922">
        <v>0</v>
      </c>
      <c r="AK1922">
        <v>0</v>
      </c>
      <c r="AL1922">
        <v>0</v>
      </c>
      <c r="AM1922">
        <v>0</v>
      </c>
      <c r="AN1922">
        <v>0</v>
      </c>
      <c r="AO1922">
        <v>0</v>
      </c>
      <c r="AP1922">
        <v>0</v>
      </c>
      <c r="AQ1922">
        <v>0</v>
      </c>
      <c r="AR1922">
        <v>0</v>
      </c>
      <c r="AS1922">
        <v>0</v>
      </c>
      <c r="AT1922">
        <v>0</v>
      </c>
      <c r="AU1922">
        <v>0</v>
      </c>
      <c r="AV1922">
        <v>0</v>
      </c>
      <c r="AW1922">
        <v>0</v>
      </c>
      <c r="AX1922">
        <v>0</v>
      </c>
      <c r="AY1922">
        <v>0</v>
      </c>
      <c r="AZ1922">
        <v>0</v>
      </c>
    </row>
    <row r="1923" spans="1:52" x14ac:dyDescent="0.3">
      <c r="A1923" s="10" t="s">
        <v>296</v>
      </c>
      <c r="B1923" t="s">
        <v>3299</v>
      </c>
      <c r="C1923" t="s">
        <v>448</v>
      </c>
      <c r="D1923">
        <v>3.5768002975794202</v>
      </c>
      <c r="E1923" t="s">
        <v>53</v>
      </c>
      <c r="F1923" t="s">
        <v>13</v>
      </c>
      <c r="G1923" s="6" t="s">
        <v>1073</v>
      </c>
      <c r="H1923">
        <f>SUM(I1923:AZ1923)</f>
        <v>5453</v>
      </c>
      <c r="I1923">
        <v>0</v>
      </c>
      <c r="J1923">
        <v>0</v>
      </c>
      <c r="K1923">
        <v>0</v>
      </c>
      <c r="L1923">
        <v>0</v>
      </c>
      <c r="M1923">
        <v>0</v>
      </c>
      <c r="N1923">
        <v>0</v>
      </c>
      <c r="O1923">
        <v>0</v>
      </c>
      <c r="P1923">
        <v>0</v>
      </c>
      <c r="Q1923">
        <v>0</v>
      </c>
      <c r="R1923">
        <v>0</v>
      </c>
      <c r="S1923">
        <v>0</v>
      </c>
      <c r="T1923">
        <v>0</v>
      </c>
      <c r="U1923">
        <v>60</v>
      </c>
      <c r="V1923">
        <v>56</v>
      </c>
      <c r="W1923">
        <v>34</v>
      </c>
      <c r="X1923">
        <v>2092</v>
      </c>
      <c r="Y1923">
        <v>1255</v>
      </c>
      <c r="Z1923">
        <v>1055</v>
      </c>
      <c r="AA1923">
        <v>119</v>
      </c>
      <c r="AB1923">
        <v>115</v>
      </c>
      <c r="AC1923">
        <v>317</v>
      </c>
      <c r="AD1923">
        <v>197</v>
      </c>
      <c r="AE1923">
        <v>153</v>
      </c>
      <c r="AF1923">
        <v>0</v>
      </c>
      <c r="AG1923">
        <v>0</v>
      </c>
      <c r="AH1923">
        <v>0</v>
      </c>
      <c r="AI1923">
        <v>0</v>
      </c>
      <c r="AJ1923">
        <v>0</v>
      </c>
      <c r="AK1923">
        <v>0</v>
      </c>
      <c r="AL1923">
        <v>0</v>
      </c>
      <c r="AM1923">
        <v>0</v>
      </c>
      <c r="AN1923">
        <v>0</v>
      </c>
      <c r="AO1923">
        <v>0</v>
      </c>
      <c r="AP1923">
        <v>0</v>
      </c>
      <c r="AQ1923">
        <v>0</v>
      </c>
      <c r="AR1923">
        <v>0</v>
      </c>
      <c r="AS1923">
        <v>0</v>
      </c>
      <c r="AT1923">
        <v>0</v>
      </c>
      <c r="AU1923">
        <v>0</v>
      </c>
      <c r="AV1923">
        <v>0</v>
      </c>
      <c r="AW1923">
        <v>0</v>
      </c>
      <c r="AX1923">
        <v>0</v>
      </c>
      <c r="AY1923">
        <v>0</v>
      </c>
      <c r="AZ1923">
        <v>0</v>
      </c>
    </row>
    <row r="1924" spans="1:52" x14ac:dyDescent="0.3">
      <c r="A1924" s="10" t="s">
        <v>296</v>
      </c>
      <c r="B1924" t="s">
        <v>3300</v>
      </c>
      <c r="C1924" t="s">
        <v>810</v>
      </c>
      <c r="D1924">
        <v>4.2953375305014001</v>
      </c>
      <c r="E1924" t="s">
        <v>13</v>
      </c>
      <c r="F1924" t="s">
        <v>13</v>
      </c>
      <c r="G1924" s="6" t="s">
        <v>1279</v>
      </c>
      <c r="H1924">
        <f>SUM(I1924:AZ1924)</f>
        <v>11384.5</v>
      </c>
      <c r="I1924">
        <v>0</v>
      </c>
      <c r="J1924">
        <v>0</v>
      </c>
      <c r="K1924">
        <v>0</v>
      </c>
      <c r="L1924">
        <v>0</v>
      </c>
      <c r="M1924">
        <v>0</v>
      </c>
      <c r="N1924">
        <v>0</v>
      </c>
      <c r="O1924">
        <v>0</v>
      </c>
      <c r="P1924">
        <v>0</v>
      </c>
      <c r="Q1924">
        <v>0</v>
      </c>
      <c r="R1924">
        <v>3</v>
      </c>
      <c r="S1924">
        <v>2.5</v>
      </c>
      <c r="T1924">
        <v>4</v>
      </c>
      <c r="U1924">
        <v>167.75</v>
      </c>
      <c r="V1924">
        <v>184</v>
      </c>
      <c r="W1924">
        <v>129.75</v>
      </c>
      <c r="X1924">
        <v>46.75</v>
      </c>
      <c r="Y1924">
        <v>43.75</v>
      </c>
      <c r="Z1924">
        <v>74</v>
      </c>
      <c r="AA1924">
        <v>0</v>
      </c>
      <c r="AB1924">
        <v>0</v>
      </c>
      <c r="AC1924">
        <v>0</v>
      </c>
      <c r="AD1924">
        <v>0</v>
      </c>
      <c r="AE1924">
        <v>0</v>
      </c>
      <c r="AF1924">
        <v>0</v>
      </c>
      <c r="AG1924">
        <v>37</v>
      </c>
      <c r="AH1924">
        <v>0</v>
      </c>
      <c r="AI1924">
        <v>0</v>
      </c>
      <c r="AJ1924">
        <v>107</v>
      </c>
      <c r="AK1924">
        <v>772.75</v>
      </c>
      <c r="AL1924">
        <v>1214.25</v>
      </c>
      <c r="AM1924">
        <v>1188.5</v>
      </c>
      <c r="AN1924">
        <v>1004.25</v>
      </c>
      <c r="AO1924">
        <v>219</v>
      </c>
      <c r="AP1924">
        <v>576</v>
      </c>
      <c r="AQ1924">
        <v>502.25</v>
      </c>
      <c r="AR1924">
        <v>781</v>
      </c>
      <c r="AS1924">
        <v>774.25</v>
      </c>
      <c r="AT1924">
        <v>422.75</v>
      </c>
      <c r="AU1924">
        <v>764</v>
      </c>
      <c r="AV1924">
        <v>1315.25</v>
      </c>
      <c r="AW1924">
        <v>1050.75</v>
      </c>
      <c r="AX1924">
        <v>0</v>
      </c>
      <c r="AY1924">
        <v>0</v>
      </c>
      <c r="AZ1924">
        <v>0</v>
      </c>
    </row>
    <row r="1925" spans="1:52" x14ac:dyDescent="0.3">
      <c r="A1925" s="10" t="s">
        <v>296</v>
      </c>
      <c r="B1925" t="s">
        <v>3301</v>
      </c>
      <c r="C1925" t="s">
        <v>32</v>
      </c>
      <c r="D1925">
        <v>4.4000000000000004</v>
      </c>
      <c r="E1925" t="s">
        <v>53</v>
      </c>
      <c r="F1925" t="s">
        <v>13</v>
      </c>
      <c r="G1925" s="7" t="s">
        <v>1325</v>
      </c>
      <c r="H1925">
        <f>SUM(I1925:AZ1925)</f>
        <v>3015.4674</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0</v>
      </c>
      <c r="AE1925">
        <v>0</v>
      </c>
      <c r="AF1925">
        <v>0</v>
      </c>
      <c r="AG1925">
        <v>0</v>
      </c>
      <c r="AH1925">
        <v>0</v>
      </c>
      <c r="AI1925">
        <v>0</v>
      </c>
      <c r="AJ1925">
        <v>0</v>
      </c>
      <c r="AK1925">
        <v>0</v>
      </c>
      <c r="AL1925">
        <v>0</v>
      </c>
      <c r="AM1925">
        <v>0</v>
      </c>
      <c r="AN1925">
        <v>0</v>
      </c>
      <c r="AO1925">
        <v>0</v>
      </c>
      <c r="AP1925">
        <v>0</v>
      </c>
      <c r="AQ1925">
        <v>0</v>
      </c>
      <c r="AR1925">
        <v>0</v>
      </c>
      <c r="AS1925">
        <v>0</v>
      </c>
      <c r="AT1925">
        <v>0</v>
      </c>
      <c r="AU1925">
        <v>0</v>
      </c>
      <c r="AV1925">
        <v>0</v>
      </c>
      <c r="AW1925">
        <v>0</v>
      </c>
      <c r="AX1925">
        <v>2689.06</v>
      </c>
      <c r="AY1925">
        <v>0</v>
      </c>
      <c r="AZ1925">
        <v>326.4074</v>
      </c>
    </row>
    <row r="1926" spans="1:52" x14ac:dyDescent="0.3">
      <c r="A1926" s="10" t="s">
        <v>296</v>
      </c>
      <c r="B1926" t="s">
        <v>3302</v>
      </c>
      <c r="C1926" t="s">
        <v>434</v>
      </c>
      <c r="D1926">
        <v>3.3</v>
      </c>
      <c r="E1926" t="s">
        <v>6</v>
      </c>
      <c r="F1926" t="s">
        <v>13</v>
      </c>
      <c r="G1926" s="7" t="s">
        <v>94</v>
      </c>
      <c r="H1926">
        <f>SUM(I1926:AZ1926)</f>
        <v>107</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66</v>
      </c>
      <c r="AD1926">
        <v>24</v>
      </c>
      <c r="AE1926">
        <v>0</v>
      </c>
      <c r="AF1926">
        <v>0</v>
      </c>
      <c r="AG1926">
        <v>17</v>
      </c>
      <c r="AH1926">
        <v>0</v>
      </c>
      <c r="AI1926">
        <v>0</v>
      </c>
      <c r="AJ1926">
        <v>0</v>
      </c>
      <c r="AK1926">
        <v>0</v>
      </c>
      <c r="AL1926">
        <v>0</v>
      </c>
      <c r="AM1926">
        <v>0</v>
      </c>
      <c r="AN1926">
        <v>0</v>
      </c>
      <c r="AO1926">
        <v>0</v>
      </c>
      <c r="AP1926">
        <v>0</v>
      </c>
      <c r="AQ1926">
        <v>0</v>
      </c>
      <c r="AR1926">
        <v>0</v>
      </c>
      <c r="AS1926">
        <v>0</v>
      </c>
      <c r="AT1926">
        <v>0</v>
      </c>
      <c r="AU1926">
        <v>0</v>
      </c>
      <c r="AV1926">
        <v>0</v>
      </c>
      <c r="AW1926">
        <v>0</v>
      </c>
      <c r="AX1926">
        <v>0</v>
      </c>
      <c r="AY1926">
        <v>0</v>
      </c>
      <c r="AZ1926">
        <v>0</v>
      </c>
    </row>
    <row r="1927" spans="1:52" x14ac:dyDescent="0.3">
      <c r="A1927" s="10" t="s">
        <v>296</v>
      </c>
      <c r="B1927" t="s">
        <v>3303</v>
      </c>
      <c r="C1927" t="s">
        <v>35</v>
      </c>
      <c r="D1927">
        <v>4.5</v>
      </c>
      <c r="E1927" t="s">
        <v>297</v>
      </c>
      <c r="F1927" t="s">
        <v>13</v>
      </c>
      <c r="G1927" s="7" t="s">
        <v>5</v>
      </c>
      <c r="H1927">
        <f>SUM(I1927:AZ1927)</f>
        <v>9026.567500000001</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c r="AG1927">
        <v>0</v>
      </c>
      <c r="AH1927">
        <v>0</v>
      </c>
      <c r="AI1927">
        <v>0</v>
      </c>
      <c r="AJ1927">
        <v>0</v>
      </c>
      <c r="AK1927">
        <v>0</v>
      </c>
      <c r="AL1927">
        <v>0</v>
      </c>
      <c r="AM1927">
        <v>0</v>
      </c>
      <c r="AN1927">
        <v>0</v>
      </c>
      <c r="AO1927">
        <v>0</v>
      </c>
      <c r="AP1927">
        <v>0</v>
      </c>
      <c r="AQ1927">
        <v>0</v>
      </c>
      <c r="AR1927">
        <v>0</v>
      </c>
      <c r="AS1927">
        <v>466.25</v>
      </c>
      <c r="AT1927">
        <v>2280</v>
      </c>
      <c r="AU1927">
        <v>2003.5</v>
      </c>
      <c r="AV1927">
        <v>2077.25</v>
      </c>
      <c r="AW1927">
        <v>0</v>
      </c>
      <c r="AX1927">
        <v>0</v>
      </c>
      <c r="AY1927">
        <v>0</v>
      </c>
      <c r="AZ1927">
        <v>2199.5675000000001</v>
      </c>
    </row>
    <row r="1928" spans="1:52" x14ac:dyDescent="0.3">
      <c r="A1928" s="10" t="s">
        <v>296</v>
      </c>
      <c r="B1928" t="s">
        <v>3304</v>
      </c>
      <c r="C1928" t="s">
        <v>535</v>
      </c>
      <c r="D1928">
        <v>4.4564242298554904</v>
      </c>
      <c r="E1928" t="s">
        <v>13</v>
      </c>
      <c r="F1928" t="s">
        <v>13</v>
      </c>
      <c r="G1928" s="7" t="s">
        <v>5</v>
      </c>
      <c r="H1928">
        <f>SUM(I1928:AZ1928)</f>
        <v>178.75</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c r="AG1928">
        <v>0</v>
      </c>
      <c r="AH1928">
        <v>0</v>
      </c>
      <c r="AI1928">
        <v>0</v>
      </c>
      <c r="AJ1928">
        <v>0</v>
      </c>
      <c r="AK1928">
        <v>0</v>
      </c>
      <c r="AL1928">
        <v>0</v>
      </c>
      <c r="AM1928">
        <v>0</v>
      </c>
      <c r="AN1928">
        <v>43.75</v>
      </c>
      <c r="AO1928">
        <v>131.25</v>
      </c>
      <c r="AP1928">
        <v>0</v>
      </c>
      <c r="AQ1928">
        <v>0</v>
      </c>
      <c r="AR1928">
        <v>3.75</v>
      </c>
      <c r="AS1928">
        <v>0</v>
      </c>
      <c r="AT1928">
        <v>0</v>
      </c>
      <c r="AU1928">
        <v>0</v>
      </c>
      <c r="AV1928">
        <v>0</v>
      </c>
      <c r="AW1928">
        <v>0</v>
      </c>
      <c r="AX1928">
        <v>0</v>
      </c>
      <c r="AY1928">
        <v>0</v>
      </c>
      <c r="AZ1928">
        <v>0</v>
      </c>
    </row>
    <row r="1929" spans="1:52" x14ac:dyDescent="0.3">
      <c r="A1929" s="10" t="s">
        <v>296</v>
      </c>
      <c r="B1929" t="s">
        <v>3305</v>
      </c>
      <c r="C1929" t="s">
        <v>44</v>
      </c>
      <c r="D1929">
        <v>4.0712121876762204</v>
      </c>
      <c r="E1929" t="s">
        <v>13</v>
      </c>
      <c r="F1929" t="s">
        <v>13</v>
      </c>
      <c r="G1929" s="6" t="s">
        <v>421</v>
      </c>
      <c r="H1929">
        <f>SUM(I1929:AZ1929)</f>
        <v>226.25</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45</v>
      </c>
      <c r="AE1929">
        <v>0</v>
      </c>
      <c r="AF1929">
        <v>0</v>
      </c>
      <c r="AG1929">
        <v>0</v>
      </c>
      <c r="AH1929">
        <v>0</v>
      </c>
      <c r="AI1929">
        <v>0</v>
      </c>
      <c r="AJ1929">
        <v>0</v>
      </c>
      <c r="AK1929">
        <v>0</v>
      </c>
      <c r="AL1929">
        <v>0</v>
      </c>
      <c r="AM1929">
        <v>0</v>
      </c>
      <c r="AN1929">
        <v>0</v>
      </c>
      <c r="AO1929">
        <v>0</v>
      </c>
      <c r="AP1929">
        <v>0</v>
      </c>
      <c r="AQ1929">
        <v>0</v>
      </c>
      <c r="AR1929">
        <v>66.25</v>
      </c>
      <c r="AS1929">
        <v>60</v>
      </c>
      <c r="AT1929">
        <v>15</v>
      </c>
      <c r="AU1929">
        <v>5</v>
      </c>
      <c r="AV1929">
        <v>13.75</v>
      </c>
      <c r="AW1929">
        <v>11.25</v>
      </c>
      <c r="AX1929">
        <v>0</v>
      </c>
      <c r="AY1929">
        <v>10</v>
      </c>
      <c r="AZ1929">
        <v>0</v>
      </c>
    </row>
    <row r="1930" spans="1:52" x14ac:dyDescent="0.3">
      <c r="A1930" s="10" t="s">
        <v>296</v>
      </c>
      <c r="B1930" t="s">
        <v>3306</v>
      </c>
      <c r="C1930" t="s">
        <v>499</v>
      </c>
      <c r="D1930">
        <v>4.0730857131292897</v>
      </c>
      <c r="E1930" t="s">
        <v>13</v>
      </c>
      <c r="F1930" t="s">
        <v>13</v>
      </c>
      <c r="G1930" s="6" t="s">
        <v>451</v>
      </c>
      <c r="H1930">
        <f>SUM(I1930:AZ1930)</f>
        <v>53</v>
      </c>
      <c r="I1930">
        <v>0</v>
      </c>
      <c r="J1930">
        <v>0</v>
      </c>
      <c r="K1930">
        <v>0</v>
      </c>
      <c r="L1930">
        <v>0</v>
      </c>
      <c r="M1930">
        <v>0</v>
      </c>
      <c r="N1930">
        <v>0</v>
      </c>
      <c r="O1930">
        <v>0</v>
      </c>
      <c r="P1930">
        <v>0</v>
      </c>
      <c r="Q1930">
        <v>0</v>
      </c>
      <c r="R1930">
        <v>0</v>
      </c>
      <c r="S1930">
        <v>3</v>
      </c>
      <c r="T1930">
        <v>0</v>
      </c>
      <c r="U1930">
        <v>1</v>
      </c>
      <c r="V1930">
        <v>49</v>
      </c>
      <c r="W1930">
        <v>0</v>
      </c>
      <c r="X1930">
        <v>0</v>
      </c>
      <c r="Y1930">
        <v>0</v>
      </c>
      <c r="Z1930">
        <v>0</v>
      </c>
      <c r="AA1930">
        <v>0</v>
      </c>
      <c r="AB1930">
        <v>0</v>
      </c>
      <c r="AC1930">
        <v>0</v>
      </c>
      <c r="AD1930">
        <v>0</v>
      </c>
      <c r="AE1930">
        <v>0</v>
      </c>
      <c r="AF1930">
        <v>0</v>
      </c>
      <c r="AG1930">
        <v>0</v>
      </c>
      <c r="AH1930">
        <v>0</v>
      </c>
      <c r="AI1930">
        <v>0</v>
      </c>
      <c r="AJ1930">
        <v>0</v>
      </c>
      <c r="AK1930">
        <v>0</v>
      </c>
      <c r="AL1930">
        <v>0</v>
      </c>
      <c r="AM1930">
        <v>0</v>
      </c>
      <c r="AN1930">
        <v>0</v>
      </c>
      <c r="AO1930">
        <v>0</v>
      </c>
      <c r="AP1930">
        <v>0</v>
      </c>
      <c r="AQ1930">
        <v>0</v>
      </c>
      <c r="AR1930">
        <v>0</v>
      </c>
      <c r="AS1930">
        <v>0</v>
      </c>
      <c r="AT1930">
        <v>0</v>
      </c>
      <c r="AU1930">
        <v>0</v>
      </c>
      <c r="AV1930">
        <v>0</v>
      </c>
      <c r="AW1930">
        <v>0</v>
      </c>
      <c r="AX1930">
        <v>0</v>
      </c>
      <c r="AY1930">
        <v>0</v>
      </c>
      <c r="AZ1930">
        <v>0</v>
      </c>
    </row>
    <row r="1931" spans="1:52" x14ac:dyDescent="0.3">
      <c r="A1931" s="10" t="s">
        <v>296</v>
      </c>
      <c r="B1931" t="s">
        <v>3307</v>
      </c>
      <c r="C1931" t="s">
        <v>12</v>
      </c>
      <c r="D1931">
        <v>4.4141935521267603</v>
      </c>
      <c r="E1931" t="s">
        <v>13</v>
      </c>
      <c r="F1931" t="s">
        <v>13</v>
      </c>
      <c r="G1931" s="6" t="s">
        <v>1326</v>
      </c>
      <c r="H1931">
        <f>SUM(I1931:AZ1931)</f>
        <v>28668.119999999995</v>
      </c>
      <c r="I1931">
        <v>0</v>
      </c>
      <c r="J1931">
        <v>0</v>
      </c>
      <c r="K1931">
        <v>0</v>
      </c>
      <c r="L1931">
        <v>0</v>
      </c>
      <c r="M1931">
        <v>256.24</v>
      </c>
      <c r="N1931">
        <v>0</v>
      </c>
      <c r="O1931">
        <v>0</v>
      </c>
      <c r="P1931">
        <v>1207.4000000000001</v>
      </c>
      <c r="Q1931">
        <v>0</v>
      </c>
      <c r="R1931">
        <v>1074.56</v>
      </c>
      <c r="S1931">
        <v>0</v>
      </c>
      <c r="T1931">
        <v>0</v>
      </c>
      <c r="U1931">
        <v>0</v>
      </c>
      <c r="V1931">
        <v>990.97</v>
      </c>
      <c r="W1931">
        <v>0</v>
      </c>
      <c r="X1931">
        <v>3804.94</v>
      </c>
      <c r="Y1931">
        <v>2024.16</v>
      </c>
      <c r="Z1931">
        <v>0</v>
      </c>
      <c r="AA1931">
        <v>0</v>
      </c>
      <c r="AB1931">
        <v>3190.51</v>
      </c>
      <c r="AC1931">
        <v>10195.959999999999</v>
      </c>
      <c r="AD1931">
        <v>941.67</v>
      </c>
      <c r="AE1931">
        <v>1054.3800000000001</v>
      </c>
      <c r="AF1931">
        <v>0</v>
      </c>
      <c r="AG1931">
        <v>3927.33</v>
      </c>
      <c r="AH1931">
        <v>0</v>
      </c>
      <c r="AI1931">
        <v>0</v>
      </c>
      <c r="AJ1931">
        <v>0</v>
      </c>
      <c r="AK1931">
        <v>0</v>
      </c>
      <c r="AL1931">
        <v>0</v>
      </c>
      <c r="AM1931">
        <v>0</v>
      </c>
      <c r="AN1931">
        <v>0</v>
      </c>
      <c r="AO1931">
        <v>0</v>
      </c>
      <c r="AP1931">
        <v>0</v>
      </c>
      <c r="AQ1931">
        <v>0</v>
      </c>
      <c r="AR1931">
        <v>0</v>
      </c>
      <c r="AS1931">
        <v>0</v>
      </c>
      <c r="AT1931">
        <v>0</v>
      </c>
      <c r="AU1931">
        <v>0</v>
      </c>
      <c r="AV1931">
        <v>0</v>
      </c>
      <c r="AW1931">
        <v>0</v>
      </c>
      <c r="AX1931">
        <v>0</v>
      </c>
      <c r="AY1931">
        <v>0</v>
      </c>
      <c r="AZ1931">
        <v>0</v>
      </c>
    </row>
    <row r="1932" spans="1:52" x14ac:dyDescent="0.3">
      <c r="A1932" s="10" t="s">
        <v>296</v>
      </c>
      <c r="B1932" t="s">
        <v>3308</v>
      </c>
      <c r="C1932" t="s">
        <v>43</v>
      </c>
      <c r="D1932">
        <v>4.4154580200263798</v>
      </c>
      <c r="E1932" t="s">
        <v>13</v>
      </c>
      <c r="F1932" t="s">
        <v>13</v>
      </c>
      <c r="G1932" s="6" t="s">
        <v>1072</v>
      </c>
      <c r="H1932">
        <f>SUM(I1932:AZ1932)</f>
        <v>88280.133199999997</v>
      </c>
      <c r="I1932">
        <v>0</v>
      </c>
      <c r="J1932">
        <v>0</v>
      </c>
      <c r="K1932">
        <v>0</v>
      </c>
      <c r="L1932">
        <v>0</v>
      </c>
      <c r="M1932">
        <v>0</v>
      </c>
      <c r="N1932">
        <v>0</v>
      </c>
      <c r="O1932">
        <v>0</v>
      </c>
      <c r="P1932">
        <v>0</v>
      </c>
      <c r="Q1932">
        <v>0</v>
      </c>
      <c r="R1932">
        <v>0</v>
      </c>
      <c r="S1932">
        <v>0</v>
      </c>
      <c r="T1932">
        <v>0</v>
      </c>
      <c r="U1932">
        <v>4780.0200000000004</v>
      </c>
      <c r="V1932">
        <v>8038.52</v>
      </c>
      <c r="W1932">
        <v>6857.48</v>
      </c>
      <c r="X1932">
        <v>5793.48</v>
      </c>
      <c r="Y1932">
        <v>6384</v>
      </c>
      <c r="Z1932">
        <v>9772.84</v>
      </c>
      <c r="AA1932">
        <v>7615.58</v>
      </c>
      <c r="AB1932">
        <v>6764.38</v>
      </c>
      <c r="AC1932">
        <v>8770.02</v>
      </c>
      <c r="AD1932">
        <v>4780.0200000000004</v>
      </c>
      <c r="AE1932">
        <v>5455.66</v>
      </c>
      <c r="AF1932">
        <v>2941.96</v>
      </c>
      <c r="AG1932">
        <v>353.78</v>
      </c>
      <c r="AH1932">
        <v>0</v>
      </c>
      <c r="AI1932">
        <v>0</v>
      </c>
      <c r="AJ1932">
        <v>0</v>
      </c>
      <c r="AK1932">
        <v>0</v>
      </c>
      <c r="AL1932">
        <v>0</v>
      </c>
      <c r="AM1932">
        <v>0</v>
      </c>
      <c r="AN1932">
        <v>0</v>
      </c>
      <c r="AO1932">
        <v>0</v>
      </c>
      <c r="AP1932">
        <v>0</v>
      </c>
      <c r="AQ1932">
        <v>140.97999999999999</v>
      </c>
      <c r="AR1932">
        <v>202.16</v>
      </c>
      <c r="AS1932">
        <v>0</v>
      </c>
      <c r="AT1932">
        <v>0</v>
      </c>
      <c r="AU1932">
        <v>0</v>
      </c>
      <c r="AV1932">
        <v>619.78</v>
      </c>
      <c r="AW1932">
        <v>718.2</v>
      </c>
      <c r="AX1932">
        <v>4194.82</v>
      </c>
      <c r="AY1932">
        <v>3636.22</v>
      </c>
      <c r="AZ1932">
        <v>460.23320000000098</v>
      </c>
    </row>
    <row r="1933" spans="1:52" x14ac:dyDescent="0.3">
      <c r="A1933" s="10" t="s">
        <v>296</v>
      </c>
      <c r="B1933" t="s">
        <v>3309</v>
      </c>
      <c r="C1933" t="s">
        <v>121</v>
      </c>
      <c r="D1933">
        <v>4.4000000000000004</v>
      </c>
      <c r="E1933" t="s">
        <v>119</v>
      </c>
      <c r="F1933" t="s">
        <v>13</v>
      </c>
      <c r="G1933" s="6" t="s">
        <v>516</v>
      </c>
      <c r="H1933">
        <f>SUM(I1933:AZ1933)</f>
        <v>349.13</v>
      </c>
      <c r="I1933">
        <v>0</v>
      </c>
      <c r="J1933">
        <v>0</v>
      </c>
      <c r="K1933">
        <v>0</v>
      </c>
      <c r="L1933">
        <v>0</v>
      </c>
      <c r="M1933">
        <v>0</v>
      </c>
      <c r="N1933">
        <v>0</v>
      </c>
      <c r="O1933">
        <v>0</v>
      </c>
      <c r="P1933">
        <v>0</v>
      </c>
      <c r="Q1933">
        <v>0</v>
      </c>
      <c r="R1933">
        <v>0</v>
      </c>
      <c r="S1933">
        <v>0</v>
      </c>
      <c r="T1933">
        <v>0</v>
      </c>
      <c r="U1933">
        <v>0</v>
      </c>
      <c r="V1933">
        <v>0</v>
      </c>
      <c r="W1933">
        <v>0</v>
      </c>
      <c r="X1933">
        <v>0</v>
      </c>
      <c r="Y1933">
        <v>0</v>
      </c>
      <c r="Z1933">
        <v>0</v>
      </c>
      <c r="AA1933">
        <v>0</v>
      </c>
      <c r="AB1933">
        <v>0</v>
      </c>
      <c r="AC1933">
        <v>0</v>
      </c>
      <c r="AD1933">
        <v>0</v>
      </c>
      <c r="AE1933">
        <v>0</v>
      </c>
      <c r="AF1933">
        <v>0</v>
      </c>
      <c r="AG1933">
        <v>0</v>
      </c>
      <c r="AH1933">
        <v>0</v>
      </c>
      <c r="AI1933">
        <v>0</v>
      </c>
      <c r="AJ1933">
        <v>0</v>
      </c>
      <c r="AK1933">
        <v>0</v>
      </c>
      <c r="AL1933">
        <v>0</v>
      </c>
      <c r="AM1933">
        <v>0</v>
      </c>
      <c r="AN1933">
        <v>0</v>
      </c>
      <c r="AO1933">
        <v>0</v>
      </c>
      <c r="AP1933">
        <v>0</v>
      </c>
      <c r="AQ1933">
        <v>0</v>
      </c>
      <c r="AR1933">
        <v>0</v>
      </c>
      <c r="AS1933">
        <v>0</v>
      </c>
      <c r="AT1933">
        <v>0</v>
      </c>
      <c r="AU1933">
        <v>0</v>
      </c>
      <c r="AV1933">
        <v>349.13</v>
      </c>
      <c r="AW1933">
        <v>0</v>
      </c>
      <c r="AX1933">
        <v>0</v>
      </c>
      <c r="AY1933">
        <v>0</v>
      </c>
      <c r="AZ1933">
        <v>0</v>
      </c>
    </row>
    <row r="1934" spans="1:52" x14ac:dyDescent="0.3">
      <c r="A1934" s="10" t="s">
        <v>296</v>
      </c>
      <c r="B1934" t="s">
        <v>3310</v>
      </c>
      <c r="C1934" t="s">
        <v>34</v>
      </c>
      <c r="D1934">
        <v>4.4000000000000004</v>
      </c>
      <c r="E1934" t="s">
        <v>185</v>
      </c>
      <c r="F1934" t="s">
        <v>13</v>
      </c>
      <c r="G1934" s="7" t="s">
        <v>1325</v>
      </c>
      <c r="H1934">
        <f>SUM(I1934:AZ1934)</f>
        <v>95</v>
      </c>
      <c r="I1934">
        <v>0</v>
      </c>
      <c r="J1934">
        <v>0</v>
      </c>
      <c r="K1934">
        <v>0</v>
      </c>
      <c r="L1934">
        <v>0</v>
      </c>
      <c r="M1934">
        <v>0</v>
      </c>
      <c r="N1934">
        <v>0</v>
      </c>
      <c r="O1934">
        <v>0</v>
      </c>
      <c r="P1934">
        <v>0</v>
      </c>
      <c r="Q1934">
        <v>0</v>
      </c>
      <c r="R1934">
        <v>0</v>
      </c>
      <c r="S1934">
        <v>0</v>
      </c>
      <c r="T1934">
        <v>0</v>
      </c>
      <c r="U1934">
        <v>0</v>
      </c>
      <c r="V1934">
        <v>0</v>
      </c>
      <c r="W1934">
        <v>0</v>
      </c>
      <c r="X1934">
        <v>0</v>
      </c>
      <c r="Y1934">
        <v>0</v>
      </c>
      <c r="Z1934">
        <v>0</v>
      </c>
      <c r="AA1934">
        <v>0</v>
      </c>
      <c r="AB1934">
        <v>0</v>
      </c>
      <c r="AC1934">
        <v>0</v>
      </c>
      <c r="AD1934">
        <v>0</v>
      </c>
      <c r="AE1934">
        <v>0</v>
      </c>
      <c r="AF1934">
        <v>0</v>
      </c>
      <c r="AG1934">
        <v>0</v>
      </c>
      <c r="AH1934">
        <v>0</v>
      </c>
      <c r="AI1934">
        <v>0</v>
      </c>
      <c r="AJ1934">
        <v>0</v>
      </c>
      <c r="AK1934">
        <v>0</v>
      </c>
      <c r="AL1934">
        <v>0</v>
      </c>
      <c r="AM1934">
        <v>0</v>
      </c>
      <c r="AN1934">
        <v>0</v>
      </c>
      <c r="AO1934">
        <v>0</v>
      </c>
      <c r="AP1934">
        <v>0</v>
      </c>
      <c r="AQ1934">
        <v>0</v>
      </c>
      <c r="AR1934">
        <v>0</v>
      </c>
      <c r="AS1934">
        <v>0</v>
      </c>
      <c r="AT1934">
        <v>0</v>
      </c>
      <c r="AU1934">
        <v>95</v>
      </c>
      <c r="AV1934">
        <v>0</v>
      </c>
      <c r="AW1934">
        <v>0</v>
      </c>
      <c r="AX1934">
        <v>0</v>
      </c>
      <c r="AY1934">
        <v>0</v>
      </c>
      <c r="AZ1934">
        <v>0</v>
      </c>
    </row>
    <row r="1935" spans="1:52" x14ac:dyDescent="0.3">
      <c r="A1935" s="10" t="s">
        <v>298</v>
      </c>
      <c r="B1935" t="s">
        <v>3311</v>
      </c>
      <c r="C1935" t="s">
        <v>14</v>
      </c>
      <c r="D1935">
        <v>4.0730857131292897</v>
      </c>
      <c r="E1935" t="s">
        <v>13</v>
      </c>
      <c r="F1935" t="s">
        <v>13</v>
      </c>
      <c r="G1935" s="6" t="s">
        <v>44</v>
      </c>
      <c r="H1935">
        <f>SUM(I1935:AZ1935)</f>
        <v>6228</v>
      </c>
      <c r="I1935">
        <v>0</v>
      </c>
      <c r="J1935">
        <v>0</v>
      </c>
      <c r="K1935">
        <v>0</v>
      </c>
      <c r="L1935">
        <v>0</v>
      </c>
      <c r="M1935">
        <v>0</v>
      </c>
      <c r="N1935">
        <v>0</v>
      </c>
      <c r="O1935">
        <v>0</v>
      </c>
      <c r="P1935">
        <v>0</v>
      </c>
      <c r="Q1935">
        <v>0</v>
      </c>
      <c r="R1935">
        <v>0</v>
      </c>
      <c r="S1935">
        <v>0</v>
      </c>
      <c r="T1935">
        <v>0</v>
      </c>
      <c r="U1935">
        <v>0</v>
      </c>
      <c r="V1935">
        <v>0</v>
      </c>
      <c r="W1935">
        <v>0</v>
      </c>
      <c r="X1935">
        <v>0</v>
      </c>
      <c r="Y1935">
        <v>0</v>
      </c>
      <c r="Z1935">
        <v>0</v>
      </c>
      <c r="AA1935">
        <v>0</v>
      </c>
      <c r="AB1935">
        <v>0</v>
      </c>
      <c r="AC1935">
        <v>0</v>
      </c>
      <c r="AD1935">
        <v>0</v>
      </c>
      <c r="AE1935">
        <v>0</v>
      </c>
      <c r="AF1935">
        <v>0</v>
      </c>
      <c r="AG1935">
        <v>0</v>
      </c>
      <c r="AH1935">
        <v>0</v>
      </c>
      <c r="AI1935">
        <v>0</v>
      </c>
      <c r="AJ1935">
        <v>0</v>
      </c>
      <c r="AK1935">
        <v>0</v>
      </c>
      <c r="AL1935">
        <v>4590</v>
      </c>
      <c r="AM1935">
        <v>1637</v>
      </c>
      <c r="AN1935">
        <v>0</v>
      </c>
      <c r="AO1935">
        <v>0</v>
      </c>
      <c r="AP1935">
        <v>0</v>
      </c>
      <c r="AQ1935">
        <v>0</v>
      </c>
      <c r="AR1935">
        <v>1</v>
      </c>
      <c r="AS1935">
        <v>0</v>
      </c>
      <c r="AT1935">
        <v>0</v>
      </c>
      <c r="AU1935">
        <v>0</v>
      </c>
      <c r="AV1935">
        <v>0</v>
      </c>
      <c r="AW1935">
        <v>0</v>
      </c>
      <c r="AX1935">
        <v>0</v>
      </c>
      <c r="AY1935">
        <v>0</v>
      </c>
      <c r="AZ1935">
        <v>0</v>
      </c>
    </row>
    <row r="1936" spans="1:52" x14ac:dyDescent="0.3">
      <c r="A1936" s="10" t="s">
        <v>299</v>
      </c>
      <c r="B1936" t="s">
        <v>3312</v>
      </c>
      <c r="C1936" t="s">
        <v>388</v>
      </c>
      <c r="D1936">
        <v>4.1072514040651003</v>
      </c>
      <c r="E1936" t="s">
        <v>13</v>
      </c>
      <c r="F1936" t="s">
        <v>13</v>
      </c>
      <c r="G1936" s="6" t="s">
        <v>47</v>
      </c>
      <c r="H1936">
        <f>SUM(I1936:AZ1936)</f>
        <v>200.48000000000002</v>
      </c>
      <c r="I1936">
        <v>0</v>
      </c>
      <c r="J1936">
        <v>0</v>
      </c>
      <c r="K1936">
        <v>0</v>
      </c>
      <c r="L1936">
        <v>0</v>
      </c>
      <c r="M1936">
        <v>0</v>
      </c>
      <c r="N1936">
        <v>0</v>
      </c>
      <c r="O1936">
        <v>0</v>
      </c>
      <c r="P1936">
        <v>0</v>
      </c>
      <c r="Q1936">
        <v>0</v>
      </c>
      <c r="R1936">
        <v>0</v>
      </c>
      <c r="S1936">
        <v>0</v>
      </c>
      <c r="T1936">
        <v>0</v>
      </c>
      <c r="U1936">
        <v>0</v>
      </c>
      <c r="V1936">
        <v>0</v>
      </c>
      <c r="W1936">
        <v>0</v>
      </c>
      <c r="X1936">
        <v>0</v>
      </c>
      <c r="Y1936">
        <v>0</v>
      </c>
      <c r="Z1936">
        <v>0</v>
      </c>
      <c r="AA1936">
        <v>0</v>
      </c>
      <c r="AB1936">
        <v>0</v>
      </c>
      <c r="AC1936">
        <v>0</v>
      </c>
      <c r="AD1936">
        <v>0</v>
      </c>
      <c r="AE1936">
        <v>0</v>
      </c>
      <c r="AF1936">
        <v>0</v>
      </c>
      <c r="AG1936">
        <v>0</v>
      </c>
      <c r="AH1936">
        <v>0</v>
      </c>
      <c r="AI1936">
        <v>0</v>
      </c>
      <c r="AJ1936">
        <v>0</v>
      </c>
      <c r="AK1936">
        <v>0</v>
      </c>
      <c r="AL1936">
        <v>0</v>
      </c>
      <c r="AM1936">
        <v>0</v>
      </c>
      <c r="AN1936">
        <v>0</v>
      </c>
      <c r="AO1936">
        <v>0</v>
      </c>
      <c r="AP1936">
        <v>0</v>
      </c>
      <c r="AQ1936">
        <v>0</v>
      </c>
      <c r="AR1936">
        <v>0</v>
      </c>
      <c r="AS1936">
        <v>54.18</v>
      </c>
      <c r="AT1936">
        <v>0</v>
      </c>
      <c r="AU1936">
        <v>0</v>
      </c>
      <c r="AV1936">
        <v>0</v>
      </c>
      <c r="AW1936">
        <v>146.30000000000001</v>
      </c>
      <c r="AX1936">
        <v>0</v>
      </c>
      <c r="AY1936">
        <v>0</v>
      </c>
      <c r="AZ1936">
        <v>0</v>
      </c>
    </row>
    <row r="1937" spans="1:52" x14ac:dyDescent="0.3">
      <c r="A1937" s="10" t="s">
        <v>299</v>
      </c>
      <c r="B1937" t="s">
        <v>3313</v>
      </c>
      <c r="C1937" t="s">
        <v>47</v>
      </c>
      <c r="D1937">
        <v>4.1364797525369701</v>
      </c>
      <c r="E1937" t="s">
        <v>13</v>
      </c>
      <c r="F1937" t="s">
        <v>13</v>
      </c>
      <c r="G1937" s="6" t="s">
        <v>1082</v>
      </c>
      <c r="H1937">
        <f>SUM(I1937:AZ1937)</f>
        <v>482</v>
      </c>
      <c r="I1937">
        <v>0</v>
      </c>
      <c r="J1937">
        <v>0</v>
      </c>
      <c r="K1937">
        <v>0</v>
      </c>
      <c r="L1937">
        <v>0</v>
      </c>
      <c r="M1937">
        <v>0</v>
      </c>
      <c r="N1937">
        <v>0</v>
      </c>
      <c r="O1937">
        <v>0</v>
      </c>
      <c r="P1937">
        <v>0</v>
      </c>
      <c r="Q1937">
        <v>0</v>
      </c>
      <c r="R1937">
        <v>0</v>
      </c>
      <c r="S1937">
        <v>0</v>
      </c>
      <c r="T1937">
        <v>0</v>
      </c>
      <c r="U1937">
        <v>0</v>
      </c>
      <c r="V1937">
        <v>0</v>
      </c>
      <c r="W1937">
        <v>0</v>
      </c>
      <c r="X1937">
        <v>0</v>
      </c>
      <c r="Y1937">
        <v>0</v>
      </c>
      <c r="Z1937">
        <v>0</v>
      </c>
      <c r="AA1937">
        <v>0</v>
      </c>
      <c r="AB1937">
        <v>0</v>
      </c>
      <c r="AC1937">
        <v>0</v>
      </c>
      <c r="AD1937">
        <v>0</v>
      </c>
      <c r="AE1937">
        <v>0</v>
      </c>
      <c r="AF1937">
        <v>0</v>
      </c>
      <c r="AG1937">
        <v>0</v>
      </c>
      <c r="AH1937">
        <v>0</v>
      </c>
      <c r="AI1937">
        <v>0</v>
      </c>
      <c r="AJ1937">
        <v>0</v>
      </c>
      <c r="AK1937">
        <v>0</v>
      </c>
      <c r="AL1937">
        <v>0</v>
      </c>
      <c r="AM1937">
        <v>0</v>
      </c>
      <c r="AN1937">
        <v>0</v>
      </c>
      <c r="AO1937">
        <v>0</v>
      </c>
      <c r="AP1937">
        <v>0</v>
      </c>
      <c r="AQ1937">
        <v>0</v>
      </c>
      <c r="AR1937">
        <v>0</v>
      </c>
      <c r="AS1937">
        <v>0</v>
      </c>
      <c r="AT1937">
        <v>0</v>
      </c>
      <c r="AU1937">
        <v>0</v>
      </c>
      <c r="AV1937">
        <v>0</v>
      </c>
      <c r="AW1937">
        <v>482</v>
      </c>
      <c r="AX1937">
        <v>0</v>
      </c>
      <c r="AY1937">
        <v>0</v>
      </c>
      <c r="AZ1937">
        <v>0</v>
      </c>
    </row>
    <row r="1938" spans="1:52" x14ac:dyDescent="0.3">
      <c r="A1938" s="10" t="s">
        <v>299</v>
      </c>
      <c r="B1938" t="s">
        <v>3314</v>
      </c>
      <c r="C1938" t="s">
        <v>11</v>
      </c>
      <c r="D1938">
        <v>2.5</v>
      </c>
      <c r="E1938" t="s">
        <v>361</v>
      </c>
      <c r="F1938" t="s">
        <v>361</v>
      </c>
      <c r="G1938" s="6" t="s">
        <v>362</v>
      </c>
      <c r="H1938">
        <f>SUM(I1938:AZ1938)</f>
        <v>3269</v>
      </c>
      <c r="I1938">
        <v>0</v>
      </c>
      <c r="J1938">
        <v>0</v>
      </c>
      <c r="K1938">
        <v>0</v>
      </c>
      <c r="L1938">
        <v>0</v>
      </c>
      <c r="M1938">
        <v>0</v>
      </c>
      <c r="N1938">
        <v>0</v>
      </c>
      <c r="O1938">
        <v>0</v>
      </c>
      <c r="P1938">
        <v>0</v>
      </c>
      <c r="Q1938">
        <v>0</v>
      </c>
      <c r="R1938">
        <v>0</v>
      </c>
      <c r="S1938">
        <v>0</v>
      </c>
      <c r="T1938">
        <v>0</v>
      </c>
      <c r="U1938">
        <v>0</v>
      </c>
      <c r="V1938">
        <v>0</v>
      </c>
      <c r="W1938">
        <v>0</v>
      </c>
      <c r="X1938">
        <v>0</v>
      </c>
      <c r="Y1938">
        <v>0</v>
      </c>
      <c r="Z1938">
        <v>457</v>
      </c>
      <c r="AA1938">
        <v>951</v>
      </c>
      <c r="AB1938">
        <v>683</v>
      </c>
      <c r="AC1938">
        <v>362</v>
      </c>
      <c r="AD1938">
        <v>671</v>
      </c>
      <c r="AE1938">
        <v>60</v>
      </c>
      <c r="AF1938">
        <v>0</v>
      </c>
      <c r="AG1938">
        <v>0</v>
      </c>
      <c r="AH1938">
        <v>0</v>
      </c>
      <c r="AI1938">
        <v>0</v>
      </c>
      <c r="AJ1938">
        <v>0</v>
      </c>
      <c r="AK1938">
        <v>0</v>
      </c>
      <c r="AL1938">
        <v>0</v>
      </c>
      <c r="AM1938">
        <v>0</v>
      </c>
      <c r="AN1938">
        <v>0</v>
      </c>
      <c r="AO1938">
        <v>0</v>
      </c>
      <c r="AP1938">
        <v>0</v>
      </c>
      <c r="AQ1938">
        <v>0</v>
      </c>
      <c r="AR1938">
        <v>0</v>
      </c>
      <c r="AS1938">
        <v>0</v>
      </c>
      <c r="AT1938">
        <v>0</v>
      </c>
      <c r="AU1938">
        <v>0</v>
      </c>
      <c r="AV1938">
        <v>0</v>
      </c>
      <c r="AW1938">
        <v>0</v>
      </c>
      <c r="AX1938">
        <v>0</v>
      </c>
      <c r="AY1938">
        <v>85</v>
      </c>
      <c r="AZ1938">
        <v>0</v>
      </c>
    </row>
    <row r="1939" spans="1:52" x14ac:dyDescent="0.3">
      <c r="A1939" s="10" t="s">
        <v>299</v>
      </c>
      <c r="B1939" t="s">
        <v>3315</v>
      </c>
      <c r="C1939" t="s">
        <v>22</v>
      </c>
      <c r="D1939">
        <v>3.9017959526712902</v>
      </c>
      <c r="E1939" t="s">
        <v>13</v>
      </c>
      <c r="F1939" t="s">
        <v>13</v>
      </c>
      <c r="G1939" s="6" t="s">
        <v>1084</v>
      </c>
      <c r="H1939">
        <f>SUM(I1939:AZ1939)</f>
        <v>16100.8</v>
      </c>
      <c r="I1939">
        <v>0</v>
      </c>
      <c r="J1939">
        <v>0</v>
      </c>
      <c r="K1939">
        <v>0</v>
      </c>
      <c r="L1939">
        <v>0</v>
      </c>
      <c r="M1939">
        <v>0</v>
      </c>
      <c r="N1939">
        <v>0</v>
      </c>
      <c r="O1939">
        <v>0</v>
      </c>
      <c r="P1939">
        <v>0</v>
      </c>
      <c r="Q1939">
        <v>0</v>
      </c>
      <c r="R1939">
        <v>0</v>
      </c>
      <c r="S1939">
        <v>0</v>
      </c>
      <c r="T1939">
        <v>0</v>
      </c>
      <c r="U1939">
        <v>0</v>
      </c>
      <c r="V1939">
        <v>0</v>
      </c>
      <c r="W1939">
        <v>0</v>
      </c>
      <c r="X1939">
        <v>0</v>
      </c>
      <c r="Y1939">
        <v>0</v>
      </c>
      <c r="Z1939">
        <v>0</v>
      </c>
      <c r="AA1939">
        <v>0</v>
      </c>
      <c r="AB1939">
        <v>4</v>
      </c>
      <c r="AC1939">
        <v>0</v>
      </c>
      <c r="AD1939">
        <v>0</v>
      </c>
      <c r="AE1939">
        <v>0</v>
      </c>
      <c r="AF1939">
        <v>0</v>
      </c>
      <c r="AG1939">
        <v>0</v>
      </c>
      <c r="AH1939">
        <v>4</v>
      </c>
      <c r="AI1939">
        <v>0</v>
      </c>
      <c r="AJ1939">
        <v>0</v>
      </c>
      <c r="AK1939">
        <v>0</v>
      </c>
      <c r="AL1939">
        <v>0</v>
      </c>
      <c r="AM1939">
        <v>0</v>
      </c>
      <c r="AN1939">
        <v>0</v>
      </c>
      <c r="AO1939">
        <v>0</v>
      </c>
      <c r="AP1939">
        <v>0</v>
      </c>
      <c r="AQ1939">
        <v>0</v>
      </c>
      <c r="AR1939">
        <v>0</v>
      </c>
      <c r="AS1939">
        <v>0</v>
      </c>
      <c r="AT1939">
        <v>0</v>
      </c>
      <c r="AU1939">
        <v>0</v>
      </c>
      <c r="AV1939">
        <v>0</v>
      </c>
      <c r="AW1939">
        <v>4295</v>
      </c>
      <c r="AX1939">
        <v>3619</v>
      </c>
      <c r="AY1939">
        <v>3456</v>
      </c>
      <c r="AZ1939">
        <v>4722.8</v>
      </c>
    </row>
    <row r="1940" spans="1:52" x14ac:dyDescent="0.3">
      <c r="A1940" s="10" t="s">
        <v>299</v>
      </c>
      <c r="B1940" t="s">
        <v>3316</v>
      </c>
      <c r="C1940" t="s">
        <v>497</v>
      </c>
      <c r="D1940">
        <v>2.9370986615070098</v>
      </c>
      <c r="E1940" t="s">
        <v>13</v>
      </c>
      <c r="F1940" t="s">
        <v>13</v>
      </c>
      <c r="G1940" s="6" t="s">
        <v>1083</v>
      </c>
      <c r="H1940">
        <f>SUM(I1940:AZ1940)</f>
        <v>4280.9800000000005</v>
      </c>
      <c r="I1940">
        <v>0</v>
      </c>
      <c r="J1940">
        <v>0</v>
      </c>
      <c r="K1940">
        <v>0</v>
      </c>
      <c r="L1940">
        <v>0</v>
      </c>
      <c r="M1940">
        <v>0</v>
      </c>
      <c r="N1940">
        <v>0</v>
      </c>
      <c r="O1940">
        <v>0</v>
      </c>
      <c r="P1940">
        <v>0</v>
      </c>
      <c r="Q1940">
        <v>0</v>
      </c>
      <c r="R1940">
        <v>0</v>
      </c>
      <c r="S1940">
        <v>0</v>
      </c>
      <c r="T1940">
        <v>0</v>
      </c>
      <c r="U1940">
        <v>0</v>
      </c>
      <c r="V1940">
        <v>0</v>
      </c>
      <c r="W1940">
        <v>0</v>
      </c>
      <c r="X1940">
        <v>0</v>
      </c>
      <c r="Y1940">
        <v>0</v>
      </c>
      <c r="Z1940">
        <v>0</v>
      </c>
      <c r="AA1940">
        <v>0</v>
      </c>
      <c r="AB1940">
        <v>0</v>
      </c>
      <c r="AC1940">
        <v>0</v>
      </c>
      <c r="AD1940">
        <v>0</v>
      </c>
      <c r="AE1940">
        <v>0</v>
      </c>
      <c r="AF1940">
        <v>0</v>
      </c>
      <c r="AG1940">
        <v>0</v>
      </c>
      <c r="AH1940">
        <v>0</v>
      </c>
      <c r="AI1940">
        <v>0</v>
      </c>
      <c r="AJ1940">
        <v>0</v>
      </c>
      <c r="AK1940">
        <v>0</v>
      </c>
      <c r="AL1940">
        <v>0</v>
      </c>
      <c r="AM1940">
        <v>0</v>
      </c>
      <c r="AN1940">
        <v>148.96</v>
      </c>
      <c r="AO1940">
        <v>0</v>
      </c>
      <c r="AP1940">
        <v>193.54</v>
      </c>
      <c r="AQ1940">
        <v>286.88</v>
      </c>
      <c r="AR1940">
        <v>0</v>
      </c>
      <c r="AS1940">
        <v>0</v>
      </c>
      <c r="AT1940">
        <v>0</v>
      </c>
      <c r="AU1940">
        <v>0</v>
      </c>
      <c r="AV1940">
        <v>775</v>
      </c>
      <c r="AW1940">
        <v>0</v>
      </c>
      <c r="AX1940">
        <v>409.94</v>
      </c>
      <c r="AY1940">
        <v>1951.24</v>
      </c>
      <c r="AZ1940">
        <v>515.41999999999996</v>
      </c>
    </row>
    <row r="1941" spans="1:52" x14ac:dyDescent="0.3">
      <c r="A1941" s="10" t="s">
        <v>300</v>
      </c>
      <c r="B1941" t="s">
        <v>3317</v>
      </c>
      <c r="C1941" t="s">
        <v>33</v>
      </c>
      <c r="D1941">
        <v>3</v>
      </c>
      <c r="E1941" t="s">
        <v>400</v>
      </c>
      <c r="F1941" t="s">
        <v>400</v>
      </c>
      <c r="G1941" s="6" t="s">
        <v>362</v>
      </c>
      <c r="H1941">
        <f>SUM(I1941:AZ1941)</f>
        <v>160</v>
      </c>
      <c r="I1941">
        <v>0</v>
      </c>
      <c r="J1941">
        <v>0</v>
      </c>
      <c r="K1941">
        <v>0</v>
      </c>
      <c r="L1941">
        <v>0</v>
      </c>
      <c r="M1941">
        <v>0</v>
      </c>
      <c r="N1941">
        <v>0</v>
      </c>
      <c r="O1941">
        <v>0</v>
      </c>
      <c r="P1941">
        <v>0</v>
      </c>
      <c r="Q1941">
        <v>0</v>
      </c>
      <c r="R1941">
        <v>0</v>
      </c>
      <c r="S1941">
        <v>0</v>
      </c>
      <c r="T1941">
        <v>0</v>
      </c>
      <c r="U1941">
        <v>0</v>
      </c>
      <c r="V1941">
        <v>160</v>
      </c>
      <c r="W1941">
        <v>0</v>
      </c>
      <c r="X1941">
        <v>0</v>
      </c>
      <c r="Y1941">
        <v>0</v>
      </c>
      <c r="Z1941">
        <v>0</v>
      </c>
      <c r="AA1941">
        <v>0</v>
      </c>
      <c r="AB1941">
        <v>0</v>
      </c>
      <c r="AC1941">
        <v>0</v>
      </c>
      <c r="AD1941">
        <v>0</v>
      </c>
      <c r="AE1941">
        <v>0</v>
      </c>
      <c r="AF1941">
        <v>0</v>
      </c>
      <c r="AG1941">
        <v>0</v>
      </c>
      <c r="AH1941">
        <v>0</v>
      </c>
      <c r="AI1941">
        <v>0</v>
      </c>
      <c r="AJ1941">
        <v>0</v>
      </c>
      <c r="AK1941">
        <v>0</v>
      </c>
      <c r="AL1941">
        <v>0</v>
      </c>
      <c r="AM1941">
        <v>0</v>
      </c>
      <c r="AN1941">
        <v>0</v>
      </c>
      <c r="AO1941">
        <v>0</v>
      </c>
      <c r="AP1941">
        <v>0</v>
      </c>
      <c r="AQ1941">
        <v>0</v>
      </c>
      <c r="AR1941">
        <v>0</v>
      </c>
      <c r="AS1941">
        <v>0</v>
      </c>
      <c r="AT1941">
        <v>0</v>
      </c>
      <c r="AU1941">
        <v>0</v>
      </c>
      <c r="AV1941">
        <v>0</v>
      </c>
      <c r="AW1941">
        <v>0</v>
      </c>
      <c r="AX1941">
        <v>0</v>
      </c>
      <c r="AY1941">
        <v>0</v>
      </c>
      <c r="AZ1941">
        <v>0</v>
      </c>
    </row>
    <row r="1942" spans="1:52" x14ac:dyDescent="0.3">
      <c r="A1942" s="10" t="s">
        <v>300</v>
      </c>
      <c r="B1942" t="s">
        <v>3318</v>
      </c>
      <c r="C1942" t="s">
        <v>13</v>
      </c>
      <c r="D1942">
        <v>3.4412116132670199</v>
      </c>
      <c r="E1942" t="s">
        <v>13</v>
      </c>
      <c r="F1942" t="s">
        <v>13</v>
      </c>
      <c r="G1942" s="6" t="s">
        <v>5</v>
      </c>
      <c r="H1942">
        <f>SUM(I1942:AZ1942)</f>
        <v>366.6</v>
      </c>
      <c r="I1942">
        <v>0</v>
      </c>
      <c r="J1942">
        <v>0</v>
      </c>
      <c r="K1942">
        <v>0</v>
      </c>
      <c r="L1942">
        <v>0</v>
      </c>
      <c r="M1942">
        <v>0</v>
      </c>
      <c r="N1942">
        <v>0</v>
      </c>
      <c r="O1942">
        <v>0</v>
      </c>
      <c r="P1942">
        <v>366.6</v>
      </c>
      <c r="Q1942">
        <v>0</v>
      </c>
      <c r="R1942">
        <v>0</v>
      </c>
      <c r="S1942">
        <v>0</v>
      </c>
      <c r="T1942">
        <v>0</v>
      </c>
      <c r="U1942">
        <v>0</v>
      </c>
      <c r="V1942">
        <v>0</v>
      </c>
      <c r="W1942">
        <v>0</v>
      </c>
      <c r="X1942">
        <v>0</v>
      </c>
      <c r="Y1942">
        <v>0</v>
      </c>
      <c r="Z1942">
        <v>0</v>
      </c>
      <c r="AA1942">
        <v>0</v>
      </c>
      <c r="AB1942">
        <v>0</v>
      </c>
      <c r="AC1942">
        <v>0</v>
      </c>
      <c r="AD1942">
        <v>0</v>
      </c>
      <c r="AE1942">
        <v>0</v>
      </c>
      <c r="AF1942">
        <v>0</v>
      </c>
      <c r="AG1942">
        <v>0</v>
      </c>
      <c r="AH1942">
        <v>0</v>
      </c>
      <c r="AI1942">
        <v>0</v>
      </c>
      <c r="AJ1942">
        <v>0</v>
      </c>
      <c r="AK1942">
        <v>0</v>
      </c>
      <c r="AL1942">
        <v>0</v>
      </c>
      <c r="AM1942">
        <v>0</v>
      </c>
      <c r="AN1942">
        <v>0</v>
      </c>
      <c r="AO1942">
        <v>0</v>
      </c>
      <c r="AP1942">
        <v>0</v>
      </c>
      <c r="AQ1942">
        <v>0</v>
      </c>
      <c r="AR1942">
        <v>0</v>
      </c>
      <c r="AS1942">
        <v>0</v>
      </c>
      <c r="AT1942">
        <v>0</v>
      </c>
      <c r="AU1942">
        <v>0</v>
      </c>
      <c r="AV1942">
        <v>0</v>
      </c>
      <c r="AW1942">
        <v>0</v>
      </c>
      <c r="AX1942">
        <v>0</v>
      </c>
      <c r="AY1942">
        <v>0</v>
      </c>
      <c r="AZ1942">
        <v>0</v>
      </c>
    </row>
    <row r="1943" spans="1:52" x14ac:dyDescent="0.3">
      <c r="A1943" s="10" t="s">
        <v>300</v>
      </c>
      <c r="B1943" t="s">
        <v>3319</v>
      </c>
      <c r="C1943" t="s">
        <v>156</v>
      </c>
      <c r="D1943">
        <v>4.5</v>
      </c>
      <c r="E1943" t="s">
        <v>5</v>
      </c>
      <c r="F1943" t="s">
        <v>13</v>
      </c>
      <c r="G1943" s="6" t="s">
        <v>43</v>
      </c>
      <c r="H1943">
        <f>SUM(I1943:AZ1943)</f>
        <v>541</v>
      </c>
      <c r="I1943">
        <v>0</v>
      </c>
      <c r="J1943">
        <v>0</v>
      </c>
      <c r="K1943">
        <v>0</v>
      </c>
      <c r="L1943">
        <v>0</v>
      </c>
      <c r="M1943">
        <v>0</v>
      </c>
      <c r="N1943">
        <v>0</v>
      </c>
      <c r="O1943">
        <v>0</v>
      </c>
      <c r="P1943">
        <v>0</v>
      </c>
      <c r="Q1943">
        <v>0</v>
      </c>
      <c r="R1943">
        <v>0</v>
      </c>
      <c r="S1943">
        <v>0</v>
      </c>
      <c r="T1943">
        <v>0</v>
      </c>
      <c r="U1943">
        <v>0</v>
      </c>
      <c r="V1943">
        <v>0</v>
      </c>
      <c r="W1943">
        <v>0</v>
      </c>
      <c r="X1943">
        <v>473</v>
      </c>
      <c r="Y1943">
        <v>0</v>
      </c>
      <c r="Z1943">
        <v>20</v>
      </c>
      <c r="AA1943">
        <v>48</v>
      </c>
      <c r="AB1943">
        <v>0</v>
      </c>
      <c r="AC1943">
        <v>0</v>
      </c>
      <c r="AD1943">
        <v>0</v>
      </c>
      <c r="AE1943">
        <v>0</v>
      </c>
      <c r="AF1943">
        <v>0</v>
      </c>
      <c r="AG1943">
        <v>0</v>
      </c>
      <c r="AH1943">
        <v>0</v>
      </c>
      <c r="AI1943">
        <v>0</v>
      </c>
      <c r="AJ1943">
        <v>0</v>
      </c>
      <c r="AK1943">
        <v>0</v>
      </c>
      <c r="AL1943">
        <v>0</v>
      </c>
      <c r="AM1943">
        <v>0</v>
      </c>
      <c r="AN1943">
        <v>0</v>
      </c>
      <c r="AO1943">
        <v>0</v>
      </c>
      <c r="AP1943">
        <v>0</v>
      </c>
      <c r="AQ1943">
        <v>0</v>
      </c>
      <c r="AR1943">
        <v>0</v>
      </c>
      <c r="AS1943">
        <v>0</v>
      </c>
      <c r="AT1943">
        <v>0</v>
      </c>
      <c r="AU1943">
        <v>0</v>
      </c>
      <c r="AV1943">
        <v>0</v>
      </c>
      <c r="AW1943">
        <v>0</v>
      </c>
      <c r="AX1943">
        <v>0</v>
      </c>
      <c r="AY1943">
        <v>0</v>
      </c>
      <c r="AZ1943">
        <v>0</v>
      </c>
    </row>
    <row r="1944" spans="1:52" x14ac:dyDescent="0.3">
      <c r="A1944" s="10" t="s">
        <v>300</v>
      </c>
      <c r="B1944" t="s">
        <v>3320</v>
      </c>
      <c r="C1944" t="s">
        <v>750</v>
      </c>
      <c r="D1944">
        <v>3.4090909090909101</v>
      </c>
      <c r="E1944" t="s">
        <v>5</v>
      </c>
      <c r="F1944" t="s">
        <v>13</v>
      </c>
      <c r="G1944" s="6" t="s">
        <v>5</v>
      </c>
      <c r="H1944">
        <f>SUM(I1944:AZ1944)</f>
        <v>224</v>
      </c>
      <c r="I1944">
        <v>0</v>
      </c>
      <c r="J1944">
        <v>0</v>
      </c>
      <c r="K1944">
        <v>0</v>
      </c>
      <c r="L1944">
        <v>0</v>
      </c>
      <c r="M1944">
        <v>4</v>
      </c>
      <c r="N1944">
        <v>0</v>
      </c>
      <c r="O1944">
        <v>0</v>
      </c>
      <c r="P1944">
        <v>0</v>
      </c>
      <c r="Q1944">
        <v>0</v>
      </c>
      <c r="R1944">
        <v>0</v>
      </c>
      <c r="S1944">
        <v>0</v>
      </c>
      <c r="T1944">
        <v>0</v>
      </c>
      <c r="U1944">
        <v>1</v>
      </c>
      <c r="V1944">
        <v>218</v>
      </c>
      <c r="W1944">
        <v>1</v>
      </c>
      <c r="X1944">
        <v>0</v>
      </c>
      <c r="Y1944">
        <v>0</v>
      </c>
      <c r="Z1944">
        <v>0</v>
      </c>
      <c r="AA1944">
        <v>0</v>
      </c>
      <c r="AB1944">
        <v>0</v>
      </c>
      <c r="AC1944">
        <v>0</v>
      </c>
      <c r="AD1944">
        <v>0</v>
      </c>
      <c r="AE1944">
        <v>0</v>
      </c>
      <c r="AF1944">
        <v>0</v>
      </c>
      <c r="AG1944">
        <v>0</v>
      </c>
      <c r="AH1944">
        <v>0</v>
      </c>
      <c r="AI1944">
        <v>0</v>
      </c>
      <c r="AJ1944">
        <v>0</v>
      </c>
      <c r="AK1944">
        <v>0</v>
      </c>
      <c r="AL1944">
        <v>0</v>
      </c>
      <c r="AM1944">
        <v>0</v>
      </c>
      <c r="AN1944">
        <v>0</v>
      </c>
      <c r="AO1944">
        <v>0</v>
      </c>
      <c r="AP1944">
        <v>0</v>
      </c>
      <c r="AQ1944">
        <v>0</v>
      </c>
      <c r="AR1944">
        <v>0</v>
      </c>
      <c r="AS1944">
        <v>0</v>
      </c>
      <c r="AT1944">
        <v>0</v>
      </c>
      <c r="AU1944">
        <v>0</v>
      </c>
      <c r="AV1944">
        <v>0</v>
      </c>
      <c r="AW1944">
        <v>0</v>
      </c>
      <c r="AX1944">
        <v>0</v>
      </c>
      <c r="AY1944">
        <v>0</v>
      </c>
      <c r="AZ1944">
        <v>0</v>
      </c>
    </row>
    <row r="1945" spans="1:52" x14ac:dyDescent="0.3">
      <c r="A1945" s="10" t="s">
        <v>300</v>
      </c>
      <c r="B1945" t="s">
        <v>3321</v>
      </c>
      <c r="C1945" t="s">
        <v>32</v>
      </c>
      <c r="D1945">
        <v>4.4000000000000004</v>
      </c>
      <c r="E1945" t="s">
        <v>5</v>
      </c>
      <c r="F1945" t="s">
        <v>13</v>
      </c>
      <c r="G1945" s="6" t="s">
        <v>12</v>
      </c>
      <c r="H1945">
        <f>SUM(I1945:AZ1945)</f>
        <v>380</v>
      </c>
      <c r="I1945">
        <v>0</v>
      </c>
      <c r="J1945">
        <v>0</v>
      </c>
      <c r="K1945">
        <v>0</v>
      </c>
      <c r="L1945">
        <v>0</v>
      </c>
      <c r="M1945">
        <v>0</v>
      </c>
      <c r="N1945">
        <v>0</v>
      </c>
      <c r="O1945">
        <v>0</v>
      </c>
      <c r="P1945">
        <v>0</v>
      </c>
      <c r="Q1945">
        <v>0</v>
      </c>
      <c r="R1945">
        <v>0</v>
      </c>
      <c r="S1945">
        <v>0</v>
      </c>
      <c r="T1945">
        <v>0</v>
      </c>
      <c r="U1945">
        <v>0</v>
      </c>
      <c r="V1945">
        <v>0</v>
      </c>
      <c r="W1945">
        <v>0</v>
      </c>
      <c r="X1945">
        <v>0</v>
      </c>
      <c r="Y1945">
        <v>0</v>
      </c>
      <c r="Z1945">
        <v>380</v>
      </c>
      <c r="AA1945">
        <v>0</v>
      </c>
      <c r="AB1945">
        <v>0</v>
      </c>
      <c r="AC1945">
        <v>0</v>
      </c>
      <c r="AD1945">
        <v>0</v>
      </c>
      <c r="AE1945">
        <v>0</v>
      </c>
      <c r="AF1945">
        <v>0</v>
      </c>
      <c r="AG1945">
        <v>0</v>
      </c>
      <c r="AH1945">
        <v>0</v>
      </c>
      <c r="AI1945">
        <v>0</v>
      </c>
      <c r="AJ1945">
        <v>0</v>
      </c>
      <c r="AK1945">
        <v>0</v>
      </c>
      <c r="AL1945">
        <v>0</v>
      </c>
      <c r="AM1945">
        <v>0</v>
      </c>
      <c r="AN1945">
        <v>0</v>
      </c>
      <c r="AO1945">
        <v>0</v>
      </c>
      <c r="AP1945">
        <v>0</v>
      </c>
      <c r="AQ1945">
        <v>0</v>
      </c>
      <c r="AR1945">
        <v>0</v>
      </c>
      <c r="AS1945">
        <v>0</v>
      </c>
      <c r="AT1945">
        <v>0</v>
      </c>
      <c r="AU1945">
        <v>0</v>
      </c>
      <c r="AV1945">
        <v>0</v>
      </c>
      <c r="AW1945">
        <v>0</v>
      </c>
      <c r="AX1945">
        <v>0</v>
      </c>
      <c r="AY1945">
        <v>0</v>
      </c>
      <c r="AZ1945">
        <v>0</v>
      </c>
    </row>
    <row r="1946" spans="1:52" x14ac:dyDescent="0.3">
      <c r="A1946" s="10" t="s">
        <v>301</v>
      </c>
      <c r="B1946" t="s">
        <v>3322</v>
      </c>
      <c r="C1946" t="s">
        <v>489</v>
      </c>
      <c r="D1946">
        <v>3.1282667909328299</v>
      </c>
      <c r="E1946" t="s">
        <v>13</v>
      </c>
      <c r="F1946" t="s">
        <v>13</v>
      </c>
      <c r="G1946" s="6" t="s">
        <v>1085</v>
      </c>
      <c r="H1946">
        <f>SUM(I1946:AZ1946)</f>
        <v>33.840000000000003</v>
      </c>
      <c r="I1946">
        <v>0</v>
      </c>
      <c r="J1946">
        <v>0</v>
      </c>
      <c r="K1946">
        <v>0</v>
      </c>
      <c r="L1946">
        <v>0</v>
      </c>
      <c r="M1946">
        <v>0</v>
      </c>
      <c r="N1946">
        <v>0</v>
      </c>
      <c r="O1946">
        <v>0</v>
      </c>
      <c r="P1946">
        <v>0</v>
      </c>
      <c r="Q1946">
        <v>0</v>
      </c>
      <c r="R1946">
        <v>0</v>
      </c>
      <c r="S1946">
        <v>0</v>
      </c>
      <c r="T1946">
        <v>0</v>
      </c>
      <c r="U1946">
        <v>0</v>
      </c>
      <c r="V1946">
        <v>0</v>
      </c>
      <c r="W1946">
        <v>0</v>
      </c>
      <c r="X1946">
        <v>0</v>
      </c>
      <c r="Y1946">
        <v>33.840000000000003</v>
      </c>
      <c r="Z1946">
        <v>0</v>
      </c>
      <c r="AA1946">
        <v>0</v>
      </c>
      <c r="AB1946">
        <v>0</v>
      </c>
      <c r="AC1946">
        <v>0</v>
      </c>
      <c r="AD1946">
        <v>0</v>
      </c>
      <c r="AE1946">
        <v>0</v>
      </c>
      <c r="AF1946">
        <v>0</v>
      </c>
      <c r="AG1946">
        <v>0</v>
      </c>
      <c r="AH1946">
        <v>0</v>
      </c>
      <c r="AI1946">
        <v>0</v>
      </c>
      <c r="AJ1946">
        <v>0</v>
      </c>
      <c r="AK1946">
        <v>0</v>
      </c>
      <c r="AL1946">
        <v>0</v>
      </c>
      <c r="AM1946">
        <v>0</v>
      </c>
      <c r="AN1946">
        <v>0</v>
      </c>
      <c r="AO1946">
        <v>0</v>
      </c>
      <c r="AP1946">
        <v>0</v>
      </c>
      <c r="AQ1946">
        <v>0</v>
      </c>
      <c r="AR1946">
        <v>0</v>
      </c>
      <c r="AS1946">
        <v>0</v>
      </c>
      <c r="AT1946">
        <v>0</v>
      </c>
      <c r="AU1946">
        <v>0</v>
      </c>
      <c r="AV1946">
        <v>0</v>
      </c>
      <c r="AW1946">
        <v>0</v>
      </c>
      <c r="AX1946">
        <v>0</v>
      </c>
      <c r="AY1946">
        <v>0</v>
      </c>
      <c r="AZ1946">
        <v>0</v>
      </c>
    </row>
    <row r="1947" spans="1:52" x14ac:dyDescent="0.3">
      <c r="A1947" s="10" t="s">
        <v>301</v>
      </c>
      <c r="B1947" t="s">
        <v>3323</v>
      </c>
      <c r="C1947" t="s">
        <v>708</v>
      </c>
      <c r="D1947">
        <v>4.0999999999999996</v>
      </c>
      <c r="E1947" t="s">
        <v>13</v>
      </c>
      <c r="F1947" t="s">
        <v>13</v>
      </c>
      <c r="G1947" s="6" t="s">
        <v>464</v>
      </c>
      <c r="H1947">
        <f>SUM(I1947:AZ1947)</f>
        <v>24</v>
      </c>
      <c r="I1947">
        <v>0</v>
      </c>
      <c r="J1947">
        <v>0</v>
      </c>
      <c r="K1947">
        <v>0</v>
      </c>
      <c r="L1947">
        <v>0</v>
      </c>
      <c r="M1947">
        <v>0</v>
      </c>
      <c r="N1947">
        <v>0</v>
      </c>
      <c r="O1947">
        <v>0</v>
      </c>
      <c r="P1947">
        <v>0</v>
      </c>
      <c r="Q1947">
        <v>0</v>
      </c>
      <c r="R1947">
        <v>0</v>
      </c>
      <c r="S1947">
        <v>0</v>
      </c>
      <c r="T1947">
        <v>0</v>
      </c>
      <c r="U1947">
        <v>0</v>
      </c>
      <c r="V1947">
        <v>0</v>
      </c>
      <c r="W1947">
        <v>0</v>
      </c>
      <c r="X1947">
        <v>0</v>
      </c>
      <c r="Y1947">
        <v>0</v>
      </c>
      <c r="Z1947">
        <v>0</v>
      </c>
      <c r="AA1947">
        <v>0</v>
      </c>
      <c r="AB1947">
        <v>0</v>
      </c>
      <c r="AC1947">
        <v>0</v>
      </c>
      <c r="AD1947">
        <v>0</v>
      </c>
      <c r="AE1947">
        <v>0</v>
      </c>
      <c r="AF1947">
        <v>0</v>
      </c>
      <c r="AG1947">
        <v>0</v>
      </c>
      <c r="AH1947">
        <v>0</v>
      </c>
      <c r="AI1947">
        <v>0</v>
      </c>
      <c r="AJ1947">
        <v>0</v>
      </c>
      <c r="AK1947">
        <v>0</v>
      </c>
      <c r="AL1947">
        <v>0</v>
      </c>
      <c r="AM1947">
        <v>0</v>
      </c>
      <c r="AN1947">
        <v>0</v>
      </c>
      <c r="AO1947">
        <v>0</v>
      </c>
      <c r="AP1947">
        <v>0</v>
      </c>
      <c r="AQ1947">
        <v>0</v>
      </c>
      <c r="AR1947">
        <v>0</v>
      </c>
      <c r="AS1947">
        <v>0</v>
      </c>
      <c r="AT1947">
        <v>0</v>
      </c>
      <c r="AU1947">
        <v>0</v>
      </c>
      <c r="AV1947">
        <v>24</v>
      </c>
      <c r="AW1947">
        <v>0</v>
      </c>
      <c r="AX1947">
        <v>0</v>
      </c>
      <c r="AY1947">
        <v>0</v>
      </c>
      <c r="AZ1947">
        <v>0</v>
      </c>
    </row>
    <row r="1948" spans="1:52" x14ac:dyDescent="0.3">
      <c r="A1948" s="10" t="s">
        <v>301</v>
      </c>
      <c r="B1948" t="s">
        <v>3324</v>
      </c>
      <c r="C1948" t="s">
        <v>13</v>
      </c>
      <c r="D1948">
        <v>3.4412116132670199</v>
      </c>
      <c r="E1948" t="s">
        <v>13</v>
      </c>
      <c r="F1948" t="s">
        <v>13</v>
      </c>
      <c r="G1948" s="6" t="s">
        <v>372</v>
      </c>
      <c r="H1948">
        <f>SUM(I1948:AZ1948)</f>
        <v>49.319999999999901</v>
      </c>
      <c r="I1948">
        <v>0</v>
      </c>
      <c r="J1948">
        <v>0</v>
      </c>
      <c r="K1948">
        <v>0</v>
      </c>
      <c r="L1948">
        <v>0</v>
      </c>
      <c r="M1948">
        <v>0</v>
      </c>
      <c r="N1948">
        <v>0</v>
      </c>
      <c r="O1948">
        <v>0</v>
      </c>
      <c r="P1948">
        <v>0</v>
      </c>
      <c r="Q1948">
        <v>0</v>
      </c>
      <c r="R1948">
        <v>0</v>
      </c>
      <c r="S1948">
        <v>0</v>
      </c>
      <c r="T1948">
        <v>0</v>
      </c>
      <c r="U1948">
        <v>0</v>
      </c>
      <c r="V1948">
        <v>0</v>
      </c>
      <c r="W1948">
        <v>0</v>
      </c>
      <c r="X1948">
        <v>0</v>
      </c>
      <c r="Y1948">
        <v>49.319999999999901</v>
      </c>
      <c r="Z1948">
        <v>0</v>
      </c>
      <c r="AA1948">
        <v>0</v>
      </c>
      <c r="AB1948">
        <v>0</v>
      </c>
      <c r="AC1948">
        <v>0</v>
      </c>
      <c r="AD1948">
        <v>0</v>
      </c>
      <c r="AE1948">
        <v>0</v>
      </c>
      <c r="AF1948">
        <v>0</v>
      </c>
      <c r="AG1948">
        <v>0</v>
      </c>
      <c r="AH1948">
        <v>0</v>
      </c>
      <c r="AI1948">
        <v>0</v>
      </c>
      <c r="AJ1948">
        <v>0</v>
      </c>
      <c r="AK1948">
        <v>0</v>
      </c>
      <c r="AL1948">
        <v>0</v>
      </c>
      <c r="AM1948">
        <v>0</v>
      </c>
      <c r="AN1948">
        <v>0</v>
      </c>
      <c r="AO1948">
        <v>0</v>
      </c>
      <c r="AP1948">
        <v>0</v>
      </c>
      <c r="AQ1948">
        <v>0</v>
      </c>
      <c r="AR1948">
        <v>0</v>
      </c>
      <c r="AS1948">
        <v>0</v>
      </c>
      <c r="AT1948">
        <v>0</v>
      </c>
      <c r="AU1948">
        <v>0</v>
      </c>
      <c r="AV1948">
        <v>0</v>
      </c>
      <c r="AW1948">
        <v>0</v>
      </c>
      <c r="AX1948">
        <v>0</v>
      </c>
      <c r="AY1948">
        <v>0</v>
      </c>
      <c r="AZ1948">
        <v>0</v>
      </c>
    </row>
    <row r="1949" spans="1:52" x14ac:dyDescent="0.3">
      <c r="A1949" s="10" t="s">
        <v>301</v>
      </c>
      <c r="B1949" t="s">
        <v>3325</v>
      </c>
      <c r="C1949" t="s">
        <v>76</v>
      </c>
      <c r="D1949">
        <v>3.6575134995253902</v>
      </c>
      <c r="E1949" t="s">
        <v>6</v>
      </c>
      <c r="F1949" t="s">
        <v>13</v>
      </c>
      <c r="G1949" s="6" t="s">
        <v>511</v>
      </c>
      <c r="H1949">
        <f>SUM(I1949:AZ1949)</f>
        <v>103.74</v>
      </c>
      <c r="I1949">
        <v>0</v>
      </c>
      <c r="J1949">
        <v>0</v>
      </c>
      <c r="K1949">
        <v>0</v>
      </c>
      <c r="L1949">
        <v>0</v>
      </c>
      <c r="M1949">
        <v>0</v>
      </c>
      <c r="N1949">
        <v>0</v>
      </c>
      <c r="O1949">
        <v>0</v>
      </c>
      <c r="P1949">
        <v>0</v>
      </c>
      <c r="Q1949">
        <v>0</v>
      </c>
      <c r="R1949">
        <v>0</v>
      </c>
      <c r="S1949">
        <v>0</v>
      </c>
      <c r="T1949">
        <v>0</v>
      </c>
      <c r="U1949">
        <v>0</v>
      </c>
      <c r="V1949">
        <v>0</v>
      </c>
      <c r="W1949">
        <v>0</v>
      </c>
      <c r="X1949">
        <v>0</v>
      </c>
      <c r="Y1949">
        <v>0</v>
      </c>
      <c r="Z1949">
        <v>0</v>
      </c>
      <c r="AA1949">
        <v>0</v>
      </c>
      <c r="AB1949">
        <v>0</v>
      </c>
      <c r="AC1949">
        <v>0</v>
      </c>
      <c r="AD1949">
        <v>0</v>
      </c>
      <c r="AE1949">
        <v>0</v>
      </c>
      <c r="AF1949">
        <v>0</v>
      </c>
      <c r="AG1949">
        <v>103.74</v>
      </c>
      <c r="AH1949">
        <v>0</v>
      </c>
      <c r="AI1949">
        <v>0</v>
      </c>
      <c r="AJ1949">
        <v>0</v>
      </c>
      <c r="AK1949">
        <v>0</v>
      </c>
      <c r="AL1949">
        <v>0</v>
      </c>
      <c r="AM1949">
        <v>0</v>
      </c>
      <c r="AN1949">
        <v>0</v>
      </c>
      <c r="AO1949">
        <v>0</v>
      </c>
      <c r="AP1949">
        <v>0</v>
      </c>
      <c r="AQ1949">
        <v>0</v>
      </c>
      <c r="AR1949">
        <v>0</v>
      </c>
      <c r="AS1949">
        <v>0</v>
      </c>
      <c r="AT1949">
        <v>0</v>
      </c>
      <c r="AU1949">
        <v>0</v>
      </c>
      <c r="AV1949">
        <v>0</v>
      </c>
      <c r="AW1949">
        <v>0</v>
      </c>
      <c r="AX1949">
        <v>0</v>
      </c>
      <c r="AY1949">
        <v>0</v>
      </c>
      <c r="AZ1949">
        <v>0</v>
      </c>
    </row>
    <row r="1950" spans="1:52" x14ac:dyDescent="0.3">
      <c r="A1950" s="10" t="s">
        <v>301</v>
      </c>
      <c r="B1950" t="s">
        <v>3326</v>
      </c>
      <c r="C1950" t="s">
        <v>18</v>
      </c>
      <c r="D1950">
        <v>4.2285563463905902</v>
      </c>
      <c r="E1950" t="s">
        <v>13</v>
      </c>
      <c r="F1950" t="s">
        <v>13</v>
      </c>
      <c r="G1950" s="6" t="s">
        <v>634</v>
      </c>
      <c r="H1950">
        <f>SUM(I1950:AZ1950)</f>
        <v>63</v>
      </c>
      <c r="I1950">
        <v>0</v>
      </c>
      <c r="J1950">
        <v>0</v>
      </c>
      <c r="K1950">
        <v>0</v>
      </c>
      <c r="L1950">
        <v>0</v>
      </c>
      <c r="M1950">
        <v>0</v>
      </c>
      <c r="N1950">
        <v>0</v>
      </c>
      <c r="O1950">
        <v>0</v>
      </c>
      <c r="P1950">
        <v>0</v>
      </c>
      <c r="Q1950">
        <v>0</v>
      </c>
      <c r="R1950">
        <v>0</v>
      </c>
      <c r="S1950">
        <v>0</v>
      </c>
      <c r="T1950">
        <v>0</v>
      </c>
      <c r="U1950">
        <v>0</v>
      </c>
      <c r="V1950">
        <v>0</v>
      </c>
      <c r="W1950">
        <v>0</v>
      </c>
      <c r="X1950">
        <v>0</v>
      </c>
      <c r="Y1950">
        <v>0</v>
      </c>
      <c r="Z1950">
        <v>0</v>
      </c>
      <c r="AA1950">
        <v>0</v>
      </c>
      <c r="AB1950">
        <v>0</v>
      </c>
      <c r="AC1950">
        <v>0</v>
      </c>
      <c r="AD1950">
        <v>0</v>
      </c>
      <c r="AE1950">
        <v>0</v>
      </c>
      <c r="AF1950">
        <v>0</v>
      </c>
      <c r="AG1950">
        <v>0</v>
      </c>
      <c r="AH1950">
        <v>0</v>
      </c>
      <c r="AI1950">
        <v>0</v>
      </c>
      <c r="AJ1950">
        <v>0</v>
      </c>
      <c r="AK1950">
        <v>0</v>
      </c>
      <c r="AL1950">
        <v>0</v>
      </c>
      <c r="AM1950">
        <v>0</v>
      </c>
      <c r="AN1950">
        <v>0</v>
      </c>
      <c r="AO1950">
        <v>0</v>
      </c>
      <c r="AP1950">
        <v>7</v>
      </c>
      <c r="AQ1950">
        <v>56</v>
      </c>
      <c r="AR1950">
        <v>0</v>
      </c>
      <c r="AS1950">
        <v>0</v>
      </c>
      <c r="AT1950">
        <v>0</v>
      </c>
      <c r="AU1950">
        <v>0</v>
      </c>
      <c r="AV1950">
        <v>0</v>
      </c>
      <c r="AW1950">
        <v>0</v>
      </c>
      <c r="AX1950">
        <v>0</v>
      </c>
      <c r="AY1950">
        <v>0</v>
      </c>
      <c r="AZ1950">
        <v>0</v>
      </c>
    </row>
    <row r="1951" spans="1:52" x14ac:dyDescent="0.3">
      <c r="A1951" s="10" t="s">
        <v>301</v>
      </c>
      <c r="B1951" t="s">
        <v>3327</v>
      </c>
      <c r="C1951" t="s">
        <v>160</v>
      </c>
      <c r="D1951">
        <v>3.8179514007473001</v>
      </c>
      <c r="E1951" t="s">
        <v>13</v>
      </c>
      <c r="F1951" t="s">
        <v>13</v>
      </c>
      <c r="G1951" s="6" t="s">
        <v>5</v>
      </c>
      <c r="H1951">
        <f>SUM(I1951:AZ1951)</f>
        <v>4</v>
      </c>
      <c r="I1951">
        <v>0</v>
      </c>
      <c r="J1951">
        <v>0</v>
      </c>
      <c r="K1951">
        <v>0</v>
      </c>
      <c r="L1951">
        <v>0</v>
      </c>
      <c r="M1951">
        <v>0</v>
      </c>
      <c r="N1951">
        <v>0</v>
      </c>
      <c r="O1951">
        <v>0</v>
      </c>
      <c r="P1951">
        <v>0</v>
      </c>
      <c r="Q1951">
        <v>0</v>
      </c>
      <c r="R1951">
        <v>0</v>
      </c>
      <c r="S1951">
        <v>0</v>
      </c>
      <c r="T1951">
        <v>0</v>
      </c>
      <c r="U1951">
        <v>0</v>
      </c>
      <c r="V1951">
        <v>0</v>
      </c>
      <c r="W1951">
        <v>0</v>
      </c>
      <c r="X1951">
        <v>0</v>
      </c>
      <c r="Y1951">
        <v>0</v>
      </c>
      <c r="Z1951">
        <v>0</v>
      </c>
      <c r="AA1951">
        <v>0</v>
      </c>
      <c r="AB1951">
        <v>0</v>
      </c>
      <c r="AC1951">
        <v>0</v>
      </c>
      <c r="AD1951">
        <v>0</v>
      </c>
      <c r="AE1951">
        <v>0</v>
      </c>
      <c r="AF1951">
        <v>0</v>
      </c>
      <c r="AG1951">
        <v>0</v>
      </c>
      <c r="AH1951">
        <v>0</v>
      </c>
      <c r="AI1951">
        <v>0</v>
      </c>
      <c r="AJ1951">
        <v>0</v>
      </c>
      <c r="AK1951">
        <v>0</v>
      </c>
      <c r="AL1951">
        <v>0</v>
      </c>
      <c r="AM1951">
        <v>0</v>
      </c>
      <c r="AN1951">
        <v>0</v>
      </c>
      <c r="AO1951">
        <v>0</v>
      </c>
      <c r="AP1951">
        <v>0</v>
      </c>
      <c r="AQ1951">
        <v>0</v>
      </c>
      <c r="AR1951">
        <v>0</v>
      </c>
      <c r="AS1951">
        <v>0</v>
      </c>
      <c r="AT1951">
        <v>0</v>
      </c>
      <c r="AU1951">
        <v>4</v>
      </c>
      <c r="AV1951">
        <v>0</v>
      </c>
      <c r="AW1951">
        <v>0</v>
      </c>
      <c r="AX1951">
        <v>0</v>
      </c>
      <c r="AY1951">
        <v>0</v>
      </c>
      <c r="AZ1951">
        <v>0</v>
      </c>
    </row>
    <row r="1952" spans="1:52" x14ac:dyDescent="0.3">
      <c r="A1952" s="10" t="s">
        <v>301</v>
      </c>
      <c r="B1952" t="s">
        <v>3328</v>
      </c>
      <c r="C1952" t="s">
        <v>497</v>
      </c>
      <c r="D1952">
        <v>2.9370986615070098</v>
      </c>
      <c r="E1952" t="s">
        <v>13</v>
      </c>
      <c r="F1952" t="s">
        <v>13</v>
      </c>
      <c r="G1952" s="6" t="s">
        <v>1086</v>
      </c>
      <c r="H1952">
        <f>SUM(I1952:AZ1952)</f>
        <v>1855.6799999999998</v>
      </c>
      <c r="I1952">
        <v>0</v>
      </c>
      <c r="J1952">
        <v>0</v>
      </c>
      <c r="K1952">
        <v>0</v>
      </c>
      <c r="L1952">
        <v>0</v>
      </c>
      <c r="M1952">
        <v>0</v>
      </c>
      <c r="N1952">
        <v>0</v>
      </c>
      <c r="O1952">
        <v>0</v>
      </c>
      <c r="P1952">
        <v>0</v>
      </c>
      <c r="Q1952">
        <v>0</v>
      </c>
      <c r="R1952">
        <v>0</v>
      </c>
      <c r="S1952">
        <v>0</v>
      </c>
      <c r="T1952">
        <v>0</v>
      </c>
      <c r="U1952">
        <v>0</v>
      </c>
      <c r="V1952">
        <v>0</v>
      </c>
      <c r="W1952">
        <v>0</v>
      </c>
      <c r="X1952">
        <v>5.3199999999999896</v>
      </c>
      <c r="Y1952">
        <v>1850.36</v>
      </c>
      <c r="Z1952">
        <v>0</v>
      </c>
      <c r="AA1952">
        <v>0</v>
      </c>
      <c r="AB1952">
        <v>0</v>
      </c>
      <c r="AC1952">
        <v>0</v>
      </c>
      <c r="AD1952">
        <v>0</v>
      </c>
      <c r="AE1952">
        <v>0</v>
      </c>
      <c r="AF1952">
        <v>0</v>
      </c>
      <c r="AG1952">
        <v>0</v>
      </c>
      <c r="AH1952">
        <v>0</v>
      </c>
      <c r="AI1952">
        <v>0</v>
      </c>
      <c r="AJ1952">
        <v>0</v>
      </c>
      <c r="AK1952">
        <v>0</v>
      </c>
      <c r="AL1952">
        <v>0</v>
      </c>
      <c r="AM1952">
        <v>0</v>
      </c>
      <c r="AN1952">
        <v>0</v>
      </c>
      <c r="AO1952">
        <v>0</v>
      </c>
      <c r="AP1952">
        <v>0</v>
      </c>
      <c r="AQ1952">
        <v>0</v>
      </c>
      <c r="AR1952">
        <v>0</v>
      </c>
      <c r="AS1952">
        <v>0</v>
      </c>
      <c r="AT1952">
        <v>0</v>
      </c>
      <c r="AU1952">
        <v>0</v>
      </c>
      <c r="AV1952">
        <v>0</v>
      </c>
      <c r="AW1952">
        <v>0</v>
      </c>
      <c r="AX1952">
        <v>0</v>
      </c>
      <c r="AY1952">
        <v>0</v>
      </c>
      <c r="AZ1952">
        <v>0</v>
      </c>
    </row>
    <row r="1953" spans="1:52" x14ac:dyDescent="0.3">
      <c r="A1953" s="10" t="s">
        <v>302</v>
      </c>
      <c r="B1953" t="s">
        <v>3329</v>
      </c>
      <c r="C1953" t="s">
        <v>489</v>
      </c>
      <c r="D1953">
        <v>3.1282667909328299</v>
      </c>
      <c r="E1953" t="s">
        <v>13</v>
      </c>
      <c r="F1953" t="s">
        <v>13</v>
      </c>
      <c r="G1953" s="6" t="s">
        <v>1087</v>
      </c>
      <c r="H1953">
        <f>SUM(I1953:AZ1953)</f>
        <v>15830.955</v>
      </c>
      <c r="I1953">
        <v>0</v>
      </c>
      <c r="J1953">
        <v>0</v>
      </c>
      <c r="K1953">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v>0</v>
      </c>
      <c r="AF1953">
        <v>0</v>
      </c>
      <c r="AG1953">
        <v>0</v>
      </c>
      <c r="AH1953">
        <v>0</v>
      </c>
      <c r="AI1953">
        <v>0</v>
      </c>
      <c r="AJ1953">
        <v>0</v>
      </c>
      <c r="AK1953">
        <v>0</v>
      </c>
      <c r="AL1953">
        <v>0</v>
      </c>
      <c r="AM1953">
        <v>0</v>
      </c>
      <c r="AN1953">
        <v>0</v>
      </c>
      <c r="AO1953">
        <v>0</v>
      </c>
      <c r="AP1953">
        <v>0</v>
      </c>
      <c r="AQ1953">
        <v>0</v>
      </c>
      <c r="AR1953">
        <v>0</v>
      </c>
      <c r="AS1953">
        <v>0</v>
      </c>
      <c r="AT1953">
        <v>0</v>
      </c>
      <c r="AU1953">
        <v>0</v>
      </c>
      <c r="AV1953">
        <v>3495.86</v>
      </c>
      <c r="AW1953">
        <v>866.8</v>
      </c>
      <c r="AX1953">
        <v>4921.3999999999996</v>
      </c>
      <c r="AY1953">
        <v>5006.74</v>
      </c>
      <c r="AZ1953">
        <v>1540.155</v>
      </c>
    </row>
    <row r="1954" spans="1:52" x14ac:dyDescent="0.3">
      <c r="A1954" s="10" t="s">
        <v>302</v>
      </c>
      <c r="B1954" t="s">
        <v>3330</v>
      </c>
      <c r="C1954" t="s">
        <v>754</v>
      </c>
      <c r="D1954">
        <v>4.5</v>
      </c>
      <c r="E1954" t="s">
        <v>13</v>
      </c>
      <c r="F1954" t="s">
        <v>13</v>
      </c>
      <c r="G1954" s="7" t="s">
        <v>1301</v>
      </c>
      <c r="H1954">
        <f>SUM(I1954:AZ1954)</f>
        <v>982</v>
      </c>
      <c r="I1954">
        <v>0</v>
      </c>
      <c r="J1954">
        <v>0</v>
      </c>
      <c r="K1954">
        <v>0</v>
      </c>
      <c r="L1954">
        <v>0</v>
      </c>
      <c r="M1954">
        <v>0</v>
      </c>
      <c r="N1954">
        <v>0</v>
      </c>
      <c r="O1954">
        <v>0</v>
      </c>
      <c r="P1954">
        <v>0</v>
      </c>
      <c r="Q1954">
        <v>0</v>
      </c>
      <c r="R1954">
        <v>0</v>
      </c>
      <c r="S1954">
        <v>0</v>
      </c>
      <c r="T1954">
        <v>0</v>
      </c>
      <c r="U1954">
        <v>0</v>
      </c>
      <c r="V1954">
        <v>0</v>
      </c>
      <c r="W1954">
        <v>0</v>
      </c>
      <c r="X1954">
        <v>0</v>
      </c>
      <c r="Y1954">
        <v>0</v>
      </c>
      <c r="Z1954">
        <v>0</v>
      </c>
      <c r="AA1954">
        <v>0</v>
      </c>
      <c r="AB1954">
        <v>0</v>
      </c>
      <c r="AC1954">
        <v>0</v>
      </c>
      <c r="AD1954">
        <v>0</v>
      </c>
      <c r="AE1954">
        <v>0</v>
      </c>
      <c r="AF1954">
        <v>0</v>
      </c>
      <c r="AG1954">
        <v>0</v>
      </c>
      <c r="AH1954">
        <v>0</v>
      </c>
      <c r="AI1954">
        <v>0</v>
      </c>
      <c r="AJ1954">
        <v>0</v>
      </c>
      <c r="AK1954">
        <v>0</v>
      </c>
      <c r="AL1954">
        <v>0</v>
      </c>
      <c r="AM1954">
        <v>0</v>
      </c>
      <c r="AN1954">
        <v>0</v>
      </c>
      <c r="AO1954">
        <v>0</v>
      </c>
      <c r="AP1954">
        <v>0</v>
      </c>
      <c r="AQ1954">
        <v>0</v>
      </c>
      <c r="AR1954">
        <v>0</v>
      </c>
      <c r="AS1954">
        <v>0</v>
      </c>
      <c r="AT1954">
        <v>0</v>
      </c>
      <c r="AU1954">
        <v>0</v>
      </c>
      <c r="AV1954">
        <v>0</v>
      </c>
      <c r="AW1954">
        <v>0</v>
      </c>
      <c r="AX1954">
        <v>0</v>
      </c>
      <c r="AY1954">
        <v>0</v>
      </c>
      <c r="AZ1954">
        <v>982</v>
      </c>
    </row>
    <row r="1955" spans="1:52" x14ac:dyDescent="0.3">
      <c r="A1955" s="10" t="s">
        <v>302</v>
      </c>
      <c r="B1955" t="s">
        <v>3331</v>
      </c>
      <c r="C1955" t="s">
        <v>645</v>
      </c>
      <c r="D1955">
        <v>4</v>
      </c>
      <c r="E1955" t="s">
        <v>6</v>
      </c>
      <c r="F1955" t="s">
        <v>13</v>
      </c>
      <c r="G1955" s="7" t="s">
        <v>22</v>
      </c>
      <c r="H1955">
        <f>SUM(I1955:AZ1955)</f>
        <v>17950</v>
      </c>
      <c r="I1955">
        <v>0</v>
      </c>
      <c r="J1955">
        <v>0</v>
      </c>
      <c r="K1955">
        <v>0</v>
      </c>
      <c r="L1955">
        <v>0</v>
      </c>
      <c r="M1955">
        <v>0</v>
      </c>
      <c r="N1955">
        <v>0</v>
      </c>
      <c r="O1955">
        <v>0</v>
      </c>
      <c r="P1955">
        <v>0</v>
      </c>
      <c r="Q1955">
        <v>0</v>
      </c>
      <c r="R1955">
        <v>0</v>
      </c>
      <c r="S1955">
        <v>0</v>
      </c>
      <c r="T1955">
        <v>0</v>
      </c>
      <c r="U1955">
        <v>0</v>
      </c>
      <c r="V1955">
        <v>0</v>
      </c>
      <c r="W1955">
        <v>0</v>
      </c>
      <c r="X1955">
        <v>0</v>
      </c>
      <c r="Y1955">
        <v>0</v>
      </c>
      <c r="Z1955">
        <v>0</v>
      </c>
      <c r="AA1955">
        <v>0</v>
      </c>
      <c r="AB1955">
        <v>0</v>
      </c>
      <c r="AC1955">
        <v>0</v>
      </c>
      <c r="AD1955">
        <v>0</v>
      </c>
      <c r="AE1955">
        <v>0</v>
      </c>
      <c r="AF1955">
        <v>0</v>
      </c>
      <c r="AG1955">
        <v>0</v>
      </c>
      <c r="AH1955">
        <v>0</v>
      </c>
      <c r="AI1955">
        <v>0</v>
      </c>
      <c r="AJ1955">
        <v>0</v>
      </c>
      <c r="AK1955">
        <v>0</v>
      </c>
      <c r="AL1955">
        <v>0</v>
      </c>
      <c r="AM1955">
        <v>0</v>
      </c>
      <c r="AN1955">
        <v>0</v>
      </c>
      <c r="AO1955">
        <v>0</v>
      </c>
      <c r="AP1955">
        <v>0</v>
      </c>
      <c r="AQ1955">
        <v>0</v>
      </c>
      <c r="AR1955">
        <v>0</v>
      </c>
      <c r="AS1955">
        <v>3316</v>
      </c>
      <c r="AT1955">
        <v>3680</v>
      </c>
      <c r="AU1955">
        <v>2504</v>
      </c>
      <c r="AV1955">
        <v>2263</v>
      </c>
      <c r="AW1955">
        <v>1976</v>
      </c>
      <c r="AX1955">
        <v>1169</v>
      </c>
      <c r="AY1955">
        <v>1819</v>
      </c>
      <c r="AZ1955">
        <v>1223</v>
      </c>
    </row>
    <row r="1956" spans="1:52" x14ac:dyDescent="0.3">
      <c r="A1956" s="10" t="s">
        <v>302</v>
      </c>
      <c r="B1956" t="s">
        <v>3332</v>
      </c>
      <c r="C1956" t="s">
        <v>646</v>
      </c>
      <c r="D1956">
        <v>4.0275393657322498</v>
      </c>
      <c r="E1956" t="s">
        <v>13</v>
      </c>
      <c r="F1956" t="s">
        <v>13</v>
      </c>
      <c r="G1956" s="6" t="s">
        <v>1194</v>
      </c>
      <c r="H1956">
        <f>SUM(I1956:AZ1956)</f>
        <v>5930</v>
      </c>
      <c r="I1956">
        <v>0</v>
      </c>
      <c r="J1956">
        <v>0</v>
      </c>
      <c r="K1956">
        <v>0</v>
      </c>
      <c r="L1956">
        <v>0</v>
      </c>
      <c r="M1956">
        <v>0</v>
      </c>
      <c r="N1956">
        <v>0</v>
      </c>
      <c r="O1956">
        <v>0</v>
      </c>
      <c r="P1956">
        <v>0</v>
      </c>
      <c r="Q1956">
        <v>0</v>
      </c>
      <c r="R1956">
        <v>0</v>
      </c>
      <c r="S1956">
        <v>0</v>
      </c>
      <c r="T1956">
        <v>0</v>
      </c>
      <c r="U1956">
        <v>0</v>
      </c>
      <c r="V1956">
        <v>0</v>
      </c>
      <c r="W1956">
        <v>0</v>
      </c>
      <c r="X1956">
        <v>0</v>
      </c>
      <c r="Y1956">
        <v>0</v>
      </c>
      <c r="Z1956">
        <v>0</v>
      </c>
      <c r="AA1956">
        <v>0</v>
      </c>
      <c r="AB1956">
        <v>0</v>
      </c>
      <c r="AC1956">
        <v>0</v>
      </c>
      <c r="AD1956">
        <v>0</v>
      </c>
      <c r="AE1956">
        <v>0</v>
      </c>
      <c r="AF1956">
        <v>0</v>
      </c>
      <c r="AG1956">
        <v>0</v>
      </c>
      <c r="AH1956">
        <v>0</v>
      </c>
      <c r="AI1956">
        <v>0</v>
      </c>
      <c r="AJ1956">
        <v>0</v>
      </c>
      <c r="AK1956">
        <v>5930</v>
      </c>
      <c r="AL1956">
        <v>0</v>
      </c>
      <c r="AM1956">
        <v>0</v>
      </c>
      <c r="AN1956">
        <v>0</v>
      </c>
      <c r="AO1956">
        <v>0</v>
      </c>
      <c r="AP1956">
        <v>0</v>
      </c>
      <c r="AQ1956">
        <v>0</v>
      </c>
      <c r="AR1956">
        <v>0</v>
      </c>
      <c r="AS1956">
        <v>0</v>
      </c>
      <c r="AT1956">
        <v>0</v>
      </c>
      <c r="AU1956">
        <v>0</v>
      </c>
      <c r="AV1956">
        <v>0</v>
      </c>
      <c r="AW1956">
        <v>0</v>
      </c>
      <c r="AX1956">
        <v>0</v>
      </c>
      <c r="AY1956">
        <v>0</v>
      </c>
      <c r="AZ1956">
        <v>0</v>
      </c>
    </row>
    <row r="1957" spans="1:52" x14ac:dyDescent="0.3">
      <c r="A1957" s="10" t="s">
        <v>302</v>
      </c>
      <c r="B1957" t="s">
        <v>3333</v>
      </c>
      <c r="C1957" t="s">
        <v>694</v>
      </c>
      <c r="D1957">
        <v>4.5</v>
      </c>
      <c r="E1957" t="s">
        <v>13</v>
      </c>
      <c r="F1957" t="s">
        <v>13</v>
      </c>
      <c r="G1957" s="6" t="s">
        <v>425</v>
      </c>
      <c r="H1957">
        <f>SUM(I1957:AZ1957)</f>
        <v>481</v>
      </c>
      <c r="I1957">
        <v>0</v>
      </c>
      <c r="J1957">
        <v>0</v>
      </c>
      <c r="K1957">
        <v>0</v>
      </c>
      <c r="L1957">
        <v>0</v>
      </c>
      <c r="M1957">
        <v>0</v>
      </c>
      <c r="N1957">
        <v>0</v>
      </c>
      <c r="O1957">
        <v>0</v>
      </c>
      <c r="P1957">
        <v>0</v>
      </c>
      <c r="Q1957">
        <v>0</v>
      </c>
      <c r="R1957">
        <v>0</v>
      </c>
      <c r="S1957">
        <v>0</v>
      </c>
      <c r="T1957">
        <v>0</v>
      </c>
      <c r="U1957">
        <v>0</v>
      </c>
      <c r="V1957">
        <v>0</v>
      </c>
      <c r="W1957">
        <v>0</v>
      </c>
      <c r="X1957">
        <v>0</v>
      </c>
      <c r="Y1957">
        <v>0</v>
      </c>
      <c r="Z1957">
        <v>0</v>
      </c>
      <c r="AA1957">
        <v>0</v>
      </c>
      <c r="AB1957">
        <v>0</v>
      </c>
      <c r="AC1957">
        <v>0</v>
      </c>
      <c r="AD1957">
        <v>0</v>
      </c>
      <c r="AE1957">
        <v>0</v>
      </c>
      <c r="AF1957">
        <v>0</v>
      </c>
      <c r="AG1957">
        <v>37</v>
      </c>
      <c r="AH1957">
        <v>42</v>
      </c>
      <c r="AI1957">
        <v>39</v>
      </c>
      <c r="AJ1957">
        <v>50</v>
      </c>
      <c r="AK1957">
        <v>36</v>
      </c>
      <c r="AL1957">
        <v>68</v>
      </c>
      <c r="AM1957">
        <v>41</v>
      </c>
      <c r="AN1957">
        <v>123</v>
      </c>
      <c r="AO1957">
        <v>27</v>
      </c>
      <c r="AP1957">
        <v>1</v>
      </c>
      <c r="AQ1957">
        <v>2</v>
      </c>
      <c r="AR1957">
        <v>15</v>
      </c>
      <c r="AS1957">
        <v>0</v>
      </c>
      <c r="AT1957">
        <v>0</v>
      </c>
      <c r="AU1957">
        <v>0</v>
      </c>
      <c r="AV1957">
        <v>0</v>
      </c>
      <c r="AW1957">
        <v>0</v>
      </c>
      <c r="AX1957">
        <v>0</v>
      </c>
      <c r="AY1957">
        <v>0</v>
      </c>
      <c r="AZ1957">
        <v>0</v>
      </c>
    </row>
    <row r="1958" spans="1:52" x14ac:dyDescent="0.3">
      <c r="A1958" s="10" t="s">
        <v>302</v>
      </c>
      <c r="B1958" t="s">
        <v>3334</v>
      </c>
      <c r="C1958" t="s">
        <v>1088</v>
      </c>
      <c r="D1958">
        <v>3</v>
      </c>
      <c r="E1958" t="s">
        <v>10</v>
      </c>
      <c r="F1958" t="s">
        <v>13</v>
      </c>
      <c r="G1958" s="6" t="s">
        <v>1092</v>
      </c>
      <c r="H1958">
        <f>SUM(I1958:AZ1958)</f>
        <v>59706.720000000001</v>
      </c>
      <c r="I1958">
        <v>0</v>
      </c>
      <c r="J1958">
        <v>0</v>
      </c>
      <c r="K1958">
        <v>0</v>
      </c>
      <c r="L1958">
        <v>0</v>
      </c>
      <c r="M1958">
        <v>0</v>
      </c>
      <c r="N1958">
        <v>0</v>
      </c>
      <c r="O1958">
        <v>0</v>
      </c>
      <c r="P1958">
        <v>0</v>
      </c>
      <c r="Q1958">
        <v>0</v>
      </c>
      <c r="R1958">
        <v>0</v>
      </c>
      <c r="S1958">
        <v>0</v>
      </c>
      <c r="T1958">
        <v>0</v>
      </c>
      <c r="U1958">
        <v>0</v>
      </c>
      <c r="V1958">
        <v>0</v>
      </c>
      <c r="W1958">
        <v>0</v>
      </c>
      <c r="X1958">
        <v>0</v>
      </c>
      <c r="Y1958">
        <v>0</v>
      </c>
      <c r="Z1958">
        <v>0</v>
      </c>
      <c r="AA1958">
        <v>0</v>
      </c>
      <c r="AB1958">
        <v>0</v>
      </c>
      <c r="AC1958">
        <v>0</v>
      </c>
      <c r="AD1958">
        <v>0</v>
      </c>
      <c r="AE1958">
        <v>0</v>
      </c>
      <c r="AF1958">
        <v>0</v>
      </c>
      <c r="AG1958">
        <v>0</v>
      </c>
      <c r="AH1958">
        <v>0</v>
      </c>
      <c r="AI1958">
        <v>0</v>
      </c>
      <c r="AJ1958">
        <v>0</v>
      </c>
      <c r="AK1958">
        <v>0</v>
      </c>
      <c r="AL1958">
        <v>0</v>
      </c>
      <c r="AM1958">
        <v>0</v>
      </c>
      <c r="AN1958">
        <v>0</v>
      </c>
      <c r="AO1958">
        <v>0</v>
      </c>
      <c r="AP1958">
        <v>0</v>
      </c>
      <c r="AQ1958">
        <v>0</v>
      </c>
      <c r="AR1958">
        <v>0</v>
      </c>
      <c r="AS1958">
        <v>8084</v>
      </c>
      <c r="AT1958">
        <v>9449.4599999999991</v>
      </c>
      <c r="AU1958">
        <v>9069.16</v>
      </c>
      <c r="AV1958">
        <v>4632.7</v>
      </c>
      <c r="AW1958">
        <v>3031.98</v>
      </c>
      <c r="AX1958">
        <v>6994.98</v>
      </c>
      <c r="AY1958">
        <v>9243.64</v>
      </c>
      <c r="AZ1958">
        <v>9200.7999999999993</v>
      </c>
    </row>
    <row r="1959" spans="1:52" x14ac:dyDescent="0.3">
      <c r="A1959" s="10" t="s">
        <v>302</v>
      </c>
      <c r="B1959" t="s">
        <v>3335</v>
      </c>
      <c r="C1959" t="s">
        <v>92</v>
      </c>
      <c r="D1959">
        <v>2.96180553611629</v>
      </c>
      <c r="E1959" t="s">
        <v>13</v>
      </c>
      <c r="F1959" t="s">
        <v>13</v>
      </c>
      <c r="G1959" s="6" t="s">
        <v>732</v>
      </c>
      <c r="H1959">
        <f>SUM(I1959:AZ1959)</f>
        <v>30984</v>
      </c>
      <c r="I1959">
        <v>0</v>
      </c>
      <c r="J1959">
        <v>0</v>
      </c>
      <c r="K1959">
        <v>0</v>
      </c>
      <c r="L1959">
        <v>0</v>
      </c>
      <c r="M1959">
        <v>0</v>
      </c>
      <c r="N1959">
        <v>0</v>
      </c>
      <c r="O1959">
        <v>0</v>
      </c>
      <c r="P1959">
        <v>0</v>
      </c>
      <c r="Q1959">
        <v>0</v>
      </c>
      <c r="R1959">
        <v>0</v>
      </c>
      <c r="S1959">
        <v>0</v>
      </c>
      <c r="T1959">
        <v>0</v>
      </c>
      <c r="U1959">
        <v>0</v>
      </c>
      <c r="V1959">
        <v>0</v>
      </c>
      <c r="W1959">
        <v>0</v>
      </c>
      <c r="X1959">
        <v>0</v>
      </c>
      <c r="Y1959">
        <v>0</v>
      </c>
      <c r="Z1959">
        <v>0</v>
      </c>
      <c r="AA1959">
        <v>0</v>
      </c>
      <c r="AB1959">
        <v>0</v>
      </c>
      <c r="AC1959">
        <v>0</v>
      </c>
      <c r="AD1959">
        <v>0</v>
      </c>
      <c r="AE1959">
        <v>0</v>
      </c>
      <c r="AF1959">
        <v>0</v>
      </c>
      <c r="AG1959">
        <v>0</v>
      </c>
      <c r="AH1959">
        <v>0</v>
      </c>
      <c r="AI1959">
        <v>0</v>
      </c>
      <c r="AJ1959">
        <v>0</v>
      </c>
      <c r="AK1959">
        <v>0</v>
      </c>
      <c r="AL1959">
        <v>0</v>
      </c>
      <c r="AM1959">
        <v>0</v>
      </c>
      <c r="AN1959">
        <v>0</v>
      </c>
      <c r="AO1959">
        <v>0</v>
      </c>
      <c r="AP1959">
        <v>0</v>
      </c>
      <c r="AQ1959">
        <v>0</v>
      </c>
      <c r="AR1959">
        <v>0</v>
      </c>
      <c r="AS1959">
        <v>0</v>
      </c>
      <c r="AT1959">
        <v>0</v>
      </c>
      <c r="AU1959">
        <v>0</v>
      </c>
      <c r="AV1959">
        <v>8515</v>
      </c>
      <c r="AW1959">
        <v>7687</v>
      </c>
      <c r="AX1959">
        <v>6720</v>
      </c>
      <c r="AY1959">
        <v>4452</v>
      </c>
      <c r="AZ1959">
        <v>3610</v>
      </c>
    </row>
    <row r="1960" spans="1:52" x14ac:dyDescent="0.3">
      <c r="A1960" s="10" t="s">
        <v>302</v>
      </c>
      <c r="B1960" t="s">
        <v>3336</v>
      </c>
      <c r="C1960" t="s">
        <v>122</v>
      </c>
      <c r="D1960">
        <v>3.0153179243526398</v>
      </c>
      <c r="E1960" t="s">
        <v>13</v>
      </c>
      <c r="F1960" t="s">
        <v>13</v>
      </c>
      <c r="G1960" s="6" t="s">
        <v>1153</v>
      </c>
      <c r="H1960">
        <f>SUM(I1960:AZ1960)</f>
        <v>672025.68</v>
      </c>
      <c r="I1960">
        <v>0</v>
      </c>
      <c r="J1960">
        <v>0</v>
      </c>
      <c r="K1960">
        <v>0</v>
      </c>
      <c r="L1960">
        <v>0</v>
      </c>
      <c r="M1960">
        <v>0</v>
      </c>
      <c r="N1960">
        <v>0</v>
      </c>
      <c r="O1960">
        <v>0</v>
      </c>
      <c r="P1960">
        <v>0</v>
      </c>
      <c r="Q1960">
        <v>0</v>
      </c>
      <c r="R1960">
        <v>0</v>
      </c>
      <c r="S1960">
        <v>0</v>
      </c>
      <c r="T1960">
        <v>0</v>
      </c>
      <c r="U1960">
        <v>0</v>
      </c>
      <c r="V1960">
        <v>0</v>
      </c>
      <c r="W1960">
        <v>0</v>
      </c>
      <c r="X1960">
        <v>0</v>
      </c>
      <c r="Y1960">
        <v>27723.88</v>
      </c>
      <c r="Z1960">
        <v>0</v>
      </c>
      <c r="AA1960">
        <v>39392.620000000003</v>
      </c>
      <c r="AB1960">
        <v>60640.04</v>
      </c>
      <c r="AC1960">
        <v>108712.92</v>
      </c>
      <c r="AD1960">
        <v>120414.66</v>
      </c>
      <c r="AE1960">
        <v>80233.98</v>
      </c>
      <c r="AF1960">
        <v>85337.06</v>
      </c>
      <c r="AG1960">
        <v>0</v>
      </c>
      <c r="AH1960">
        <v>0</v>
      </c>
      <c r="AI1960">
        <v>0</v>
      </c>
      <c r="AJ1960">
        <v>283.56000000000103</v>
      </c>
      <c r="AK1960">
        <v>23842.6</v>
      </c>
      <c r="AL1960">
        <v>26776.74</v>
      </c>
      <c r="AM1960">
        <v>21576.76</v>
      </c>
      <c r="AN1960">
        <v>22276.66</v>
      </c>
      <c r="AO1960">
        <v>18870.78</v>
      </c>
      <c r="AP1960">
        <v>13720.86</v>
      </c>
      <c r="AQ1960">
        <v>7192.66</v>
      </c>
      <c r="AR1960">
        <v>15029.9</v>
      </c>
      <c r="AS1960">
        <v>0</v>
      </c>
      <c r="AT1960">
        <v>0</v>
      </c>
      <c r="AU1960">
        <v>0</v>
      </c>
      <c r="AV1960">
        <v>0</v>
      </c>
      <c r="AW1960">
        <v>0</v>
      </c>
      <c r="AX1960">
        <v>0</v>
      </c>
      <c r="AY1960">
        <v>0</v>
      </c>
      <c r="AZ1960">
        <v>0</v>
      </c>
    </row>
    <row r="1961" spans="1:52" x14ac:dyDescent="0.3">
      <c r="A1961" s="10" t="s">
        <v>302</v>
      </c>
      <c r="B1961" t="s">
        <v>3337</v>
      </c>
      <c r="C1961" t="s">
        <v>388</v>
      </c>
      <c r="D1961">
        <v>4.1072514040651003</v>
      </c>
      <c r="E1961" t="s">
        <v>13</v>
      </c>
      <c r="F1961" t="s">
        <v>13</v>
      </c>
      <c r="G1961" s="6" t="s">
        <v>1093</v>
      </c>
      <c r="H1961">
        <f>SUM(I1961:AZ1961)</f>
        <v>4107516.9942000001</v>
      </c>
      <c r="I1961">
        <v>0</v>
      </c>
      <c r="J1961">
        <v>0</v>
      </c>
      <c r="K1961">
        <v>0</v>
      </c>
      <c r="L1961">
        <v>0</v>
      </c>
      <c r="M1961">
        <v>0</v>
      </c>
      <c r="N1961">
        <v>0</v>
      </c>
      <c r="O1961">
        <v>0</v>
      </c>
      <c r="P1961">
        <v>0</v>
      </c>
      <c r="Q1961">
        <v>0</v>
      </c>
      <c r="R1961">
        <v>0</v>
      </c>
      <c r="S1961">
        <v>0</v>
      </c>
      <c r="T1961">
        <v>0</v>
      </c>
      <c r="U1961">
        <v>0</v>
      </c>
      <c r="V1961">
        <v>0</v>
      </c>
      <c r="W1961">
        <v>0</v>
      </c>
      <c r="X1961">
        <v>0</v>
      </c>
      <c r="Y1961">
        <v>2938</v>
      </c>
      <c r="Z1961">
        <v>44885</v>
      </c>
      <c r="AA1961">
        <v>44413</v>
      </c>
      <c r="AB1961">
        <v>77951</v>
      </c>
      <c r="AC1961">
        <v>56496</v>
      </c>
      <c r="AD1961">
        <v>59610</v>
      </c>
      <c r="AE1961">
        <v>35219</v>
      </c>
      <c r="AF1961">
        <v>33130</v>
      </c>
      <c r="AG1961">
        <v>152963.44</v>
      </c>
      <c r="AH1961">
        <v>139580</v>
      </c>
      <c r="AI1961">
        <v>149181.46</v>
      </c>
      <c r="AJ1961">
        <v>111349.46</v>
      </c>
      <c r="AK1961">
        <v>119560.1</v>
      </c>
      <c r="AL1961">
        <v>149945.42000000001</v>
      </c>
      <c r="AM1961">
        <v>160080.28</v>
      </c>
      <c r="AN1961">
        <v>142060.92000000001</v>
      </c>
      <c r="AO1961">
        <v>175200.2</v>
      </c>
      <c r="AP1961">
        <v>122974.91</v>
      </c>
      <c r="AQ1961">
        <v>172863.96</v>
      </c>
      <c r="AR1961">
        <v>204229.12</v>
      </c>
      <c r="AS1961">
        <v>181488.18</v>
      </c>
      <c r="AT1961">
        <v>217234.6</v>
      </c>
      <c r="AU1961">
        <v>268072.37</v>
      </c>
      <c r="AV1961">
        <v>226298.23</v>
      </c>
      <c r="AW1961">
        <v>255196.58</v>
      </c>
      <c r="AX1961">
        <v>308904.56</v>
      </c>
      <c r="AY1961">
        <v>257129.38</v>
      </c>
      <c r="AZ1961">
        <v>238561.8242</v>
      </c>
    </row>
    <row r="1962" spans="1:52" x14ac:dyDescent="0.3">
      <c r="A1962" s="10" t="s">
        <v>302</v>
      </c>
      <c r="B1962" t="s">
        <v>3338</v>
      </c>
      <c r="C1962" t="s">
        <v>47</v>
      </c>
      <c r="D1962">
        <v>4.1364797525369701</v>
      </c>
      <c r="E1962" t="s">
        <v>13</v>
      </c>
      <c r="F1962" t="s">
        <v>13</v>
      </c>
      <c r="G1962" s="6" t="s">
        <v>1094</v>
      </c>
      <c r="H1962">
        <f>SUM(I1962:AZ1962)</f>
        <v>3182879.8387999996</v>
      </c>
      <c r="I1962">
        <v>0</v>
      </c>
      <c r="J1962">
        <v>0</v>
      </c>
      <c r="K1962">
        <v>0</v>
      </c>
      <c r="L1962">
        <v>0</v>
      </c>
      <c r="M1962">
        <v>0</v>
      </c>
      <c r="N1962">
        <v>0</v>
      </c>
      <c r="O1962">
        <v>0</v>
      </c>
      <c r="P1962">
        <v>0</v>
      </c>
      <c r="Q1962">
        <v>0</v>
      </c>
      <c r="R1962">
        <v>0</v>
      </c>
      <c r="S1962">
        <v>0</v>
      </c>
      <c r="T1962">
        <v>0</v>
      </c>
      <c r="U1962">
        <v>0</v>
      </c>
      <c r="V1962">
        <v>0</v>
      </c>
      <c r="W1962">
        <v>0</v>
      </c>
      <c r="X1962">
        <v>0</v>
      </c>
      <c r="Y1962">
        <v>71205</v>
      </c>
      <c r="Z1962">
        <v>109671</v>
      </c>
      <c r="AA1962">
        <v>122147</v>
      </c>
      <c r="AB1962">
        <v>130829</v>
      </c>
      <c r="AC1962">
        <v>158342</v>
      </c>
      <c r="AD1962">
        <v>119117</v>
      </c>
      <c r="AE1962">
        <v>111960</v>
      </c>
      <c r="AF1962">
        <v>128693</v>
      </c>
      <c r="AG1962">
        <v>297115</v>
      </c>
      <c r="AH1962">
        <v>394746</v>
      </c>
      <c r="AI1962">
        <v>442769</v>
      </c>
      <c r="AJ1962">
        <v>574264</v>
      </c>
      <c r="AK1962">
        <v>471551</v>
      </c>
      <c r="AL1962">
        <v>0</v>
      </c>
      <c r="AM1962">
        <v>190</v>
      </c>
      <c r="AN1962">
        <v>61</v>
      </c>
      <c r="AO1962">
        <v>265</v>
      </c>
      <c r="AP1962">
        <v>159</v>
      </c>
      <c r="AQ1962">
        <v>514</v>
      </c>
      <c r="AR1962">
        <v>3204</v>
      </c>
      <c r="AS1962">
        <v>3025.75</v>
      </c>
      <c r="AT1962">
        <v>2165.75</v>
      </c>
      <c r="AU1962">
        <v>3575.25</v>
      </c>
      <c r="AV1962">
        <v>5785</v>
      </c>
      <c r="AW1962">
        <v>7630.57</v>
      </c>
      <c r="AX1962">
        <v>6735.36</v>
      </c>
      <c r="AY1962">
        <v>8921.2800000000007</v>
      </c>
      <c r="AZ1962">
        <v>8238.8788000000004</v>
      </c>
    </row>
    <row r="1963" spans="1:52" x14ac:dyDescent="0.3">
      <c r="A1963" s="10" t="s">
        <v>302</v>
      </c>
      <c r="B1963" t="s">
        <v>3339</v>
      </c>
      <c r="C1963" t="s">
        <v>11</v>
      </c>
      <c r="D1963">
        <v>2.5</v>
      </c>
      <c r="E1963" t="s">
        <v>361</v>
      </c>
      <c r="F1963" t="s">
        <v>361</v>
      </c>
      <c r="G1963" s="6" t="s">
        <v>362</v>
      </c>
      <c r="H1963">
        <f>SUM(I1963:AZ1963)</f>
        <v>25790.358100000001</v>
      </c>
      <c r="I1963">
        <v>0</v>
      </c>
      <c r="J1963">
        <v>0</v>
      </c>
      <c r="K1963">
        <v>0</v>
      </c>
      <c r="L1963">
        <v>0</v>
      </c>
      <c r="M1963">
        <v>0</v>
      </c>
      <c r="N1963">
        <v>0</v>
      </c>
      <c r="O1963">
        <v>0</v>
      </c>
      <c r="P1963">
        <v>0</v>
      </c>
      <c r="Q1963">
        <v>0</v>
      </c>
      <c r="R1963">
        <v>0</v>
      </c>
      <c r="S1963">
        <v>0</v>
      </c>
      <c r="T1963">
        <v>0</v>
      </c>
      <c r="U1963">
        <v>0</v>
      </c>
      <c r="V1963">
        <v>0</v>
      </c>
      <c r="W1963">
        <v>0</v>
      </c>
      <c r="X1963">
        <v>0</v>
      </c>
      <c r="Y1963">
        <v>0</v>
      </c>
      <c r="Z1963">
        <v>0</v>
      </c>
      <c r="AA1963">
        <v>4470.0563000000002</v>
      </c>
      <c r="AB1963">
        <v>21320.301800000001</v>
      </c>
      <c r="AC1963">
        <v>0</v>
      </c>
      <c r="AD1963">
        <v>0</v>
      </c>
      <c r="AE1963">
        <v>0</v>
      </c>
      <c r="AF1963">
        <v>0</v>
      </c>
      <c r="AG1963">
        <v>0</v>
      </c>
      <c r="AH1963">
        <v>0</v>
      </c>
      <c r="AI1963">
        <v>0</v>
      </c>
      <c r="AJ1963">
        <v>0</v>
      </c>
      <c r="AK1963">
        <v>0</v>
      </c>
      <c r="AL1963">
        <v>0</v>
      </c>
      <c r="AM1963">
        <v>0</v>
      </c>
      <c r="AN1963">
        <v>0</v>
      </c>
      <c r="AO1963">
        <v>0</v>
      </c>
      <c r="AP1963">
        <v>0</v>
      </c>
      <c r="AQ1963">
        <v>0</v>
      </c>
      <c r="AR1963">
        <v>0</v>
      </c>
      <c r="AS1963">
        <v>0</v>
      </c>
      <c r="AT1963">
        <v>0</v>
      </c>
      <c r="AU1963">
        <v>0</v>
      </c>
      <c r="AV1963">
        <v>0</v>
      </c>
      <c r="AW1963">
        <v>0</v>
      </c>
      <c r="AX1963">
        <v>0</v>
      </c>
      <c r="AY1963">
        <v>0</v>
      </c>
      <c r="AZ1963">
        <v>0</v>
      </c>
    </row>
    <row r="1964" spans="1:52" x14ac:dyDescent="0.3">
      <c r="A1964" s="10" t="s">
        <v>302</v>
      </c>
      <c r="B1964" t="s">
        <v>3340</v>
      </c>
      <c r="C1964" t="s">
        <v>856</v>
      </c>
      <c r="D1964">
        <v>3.2307369258413901</v>
      </c>
      <c r="E1964" t="s">
        <v>13</v>
      </c>
      <c r="F1964" t="s">
        <v>13</v>
      </c>
      <c r="G1964" s="6" t="s">
        <v>1095</v>
      </c>
      <c r="H1964">
        <f>SUM(I1964:AZ1964)</f>
        <v>192</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c r="AG1964">
        <v>0</v>
      </c>
      <c r="AH1964">
        <v>0</v>
      </c>
      <c r="AI1964">
        <v>167</v>
      </c>
      <c r="AJ1964">
        <v>0</v>
      </c>
      <c r="AK1964">
        <v>25</v>
      </c>
      <c r="AL1964">
        <v>0</v>
      </c>
      <c r="AM1964">
        <v>0</v>
      </c>
      <c r="AN1964">
        <v>0</v>
      </c>
      <c r="AO1964">
        <v>0</v>
      </c>
      <c r="AP1964">
        <v>0</v>
      </c>
      <c r="AQ1964">
        <v>0</v>
      </c>
      <c r="AR1964">
        <v>0</v>
      </c>
      <c r="AS1964">
        <v>0</v>
      </c>
      <c r="AT1964">
        <v>0</v>
      </c>
      <c r="AU1964">
        <v>0</v>
      </c>
      <c r="AV1964">
        <v>0</v>
      </c>
      <c r="AW1964">
        <v>0</v>
      </c>
      <c r="AX1964">
        <v>0</v>
      </c>
      <c r="AY1964">
        <v>0</v>
      </c>
      <c r="AZ1964">
        <v>0</v>
      </c>
    </row>
    <row r="1965" spans="1:52" x14ac:dyDescent="0.3">
      <c r="A1965" s="10" t="s">
        <v>302</v>
      </c>
      <c r="B1965" t="s">
        <v>3341</v>
      </c>
      <c r="C1965" t="s">
        <v>636</v>
      </c>
      <c r="D1965">
        <v>3.2</v>
      </c>
      <c r="E1965" t="s">
        <v>119</v>
      </c>
      <c r="F1965" t="s">
        <v>13</v>
      </c>
      <c r="G1965" s="7" t="s">
        <v>22</v>
      </c>
      <c r="H1965">
        <f>SUM(I1965:AZ1965)</f>
        <v>354286</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c r="AG1965">
        <v>57232</v>
      </c>
      <c r="AH1965">
        <v>53660</v>
      </c>
      <c r="AI1965">
        <v>43797</v>
      </c>
      <c r="AJ1965">
        <v>31992</v>
      </c>
      <c r="AK1965">
        <v>31047</v>
      </c>
      <c r="AL1965">
        <v>33289</v>
      </c>
      <c r="AM1965">
        <v>20967</v>
      </c>
      <c r="AN1965">
        <v>18219</v>
      </c>
      <c r="AO1965">
        <v>12326</v>
      </c>
      <c r="AP1965">
        <v>6968</v>
      </c>
      <c r="AQ1965">
        <v>7385</v>
      </c>
      <c r="AR1965">
        <v>1855</v>
      </c>
      <c r="AS1965">
        <v>11711</v>
      </c>
      <c r="AT1965">
        <v>1532</v>
      </c>
      <c r="AU1965">
        <v>2113</v>
      </c>
      <c r="AV1965">
        <v>0</v>
      </c>
      <c r="AW1965">
        <v>3139</v>
      </c>
      <c r="AX1965">
        <v>7054</v>
      </c>
      <c r="AY1965">
        <v>5183</v>
      </c>
      <c r="AZ1965">
        <v>4817</v>
      </c>
    </row>
    <row r="1966" spans="1:52" x14ac:dyDescent="0.3">
      <c r="A1966" s="10" t="s">
        <v>302</v>
      </c>
      <c r="B1966" t="s">
        <v>3342</v>
      </c>
      <c r="C1966" t="s">
        <v>23</v>
      </c>
      <c r="D1966">
        <v>4.5</v>
      </c>
      <c r="E1966" t="s">
        <v>13</v>
      </c>
      <c r="F1966" t="s">
        <v>13</v>
      </c>
      <c r="G1966" s="6" t="s">
        <v>759</v>
      </c>
      <c r="H1966">
        <f>SUM(I1966:AZ1966)</f>
        <v>300</v>
      </c>
      <c r="I1966">
        <v>0</v>
      </c>
      <c r="J1966">
        <v>0</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F1966">
        <v>0</v>
      </c>
      <c r="AG1966">
        <v>0</v>
      </c>
      <c r="AH1966">
        <v>0</v>
      </c>
      <c r="AI1966">
        <v>0</v>
      </c>
      <c r="AJ1966">
        <v>0</v>
      </c>
      <c r="AK1966">
        <v>0</v>
      </c>
      <c r="AL1966">
        <v>0</v>
      </c>
      <c r="AM1966">
        <v>0</v>
      </c>
      <c r="AN1966">
        <v>0</v>
      </c>
      <c r="AO1966">
        <v>0</v>
      </c>
      <c r="AP1966">
        <v>0</v>
      </c>
      <c r="AQ1966">
        <v>0</v>
      </c>
      <c r="AR1966">
        <v>1</v>
      </c>
      <c r="AS1966">
        <v>100</v>
      </c>
      <c r="AT1966">
        <v>0</v>
      </c>
      <c r="AU1966">
        <v>199</v>
      </c>
      <c r="AV1966">
        <v>0</v>
      </c>
      <c r="AW1966">
        <v>0</v>
      </c>
      <c r="AX1966">
        <v>0</v>
      </c>
      <c r="AY1966">
        <v>0</v>
      </c>
      <c r="AZ1966">
        <v>0</v>
      </c>
    </row>
    <row r="1967" spans="1:52" x14ac:dyDescent="0.3">
      <c r="A1967" s="10" t="s">
        <v>302</v>
      </c>
      <c r="B1967" t="s">
        <v>3343</v>
      </c>
      <c r="C1967" t="s">
        <v>414</v>
      </c>
      <c r="D1967">
        <v>3.4412116132670199</v>
      </c>
      <c r="E1967" t="s">
        <v>13</v>
      </c>
      <c r="F1967" t="s">
        <v>13</v>
      </c>
      <c r="G1967" s="6" t="s">
        <v>372</v>
      </c>
      <c r="H1967">
        <f>SUM(I1967:AZ1967)</f>
        <v>3112238.8499999996</v>
      </c>
      <c r="I1967">
        <v>0</v>
      </c>
      <c r="J1967">
        <v>0</v>
      </c>
      <c r="K1967">
        <v>0</v>
      </c>
      <c r="L1967">
        <v>0</v>
      </c>
      <c r="M1967">
        <v>0</v>
      </c>
      <c r="N1967">
        <v>0</v>
      </c>
      <c r="O1967">
        <v>0</v>
      </c>
      <c r="P1967">
        <v>0</v>
      </c>
      <c r="Q1967">
        <v>0</v>
      </c>
      <c r="R1967">
        <v>0</v>
      </c>
      <c r="S1967">
        <v>0</v>
      </c>
      <c r="T1967">
        <v>0</v>
      </c>
      <c r="U1967">
        <v>0</v>
      </c>
      <c r="V1967">
        <v>0</v>
      </c>
      <c r="W1967">
        <v>0</v>
      </c>
      <c r="X1967">
        <v>0</v>
      </c>
      <c r="Y1967">
        <v>272034.57</v>
      </c>
      <c r="Z1967">
        <v>272151.48</v>
      </c>
      <c r="AA1967">
        <v>430401.04</v>
      </c>
      <c r="AB1967">
        <v>615080.64</v>
      </c>
      <c r="AC1967">
        <v>583260.52</v>
      </c>
      <c r="AD1967">
        <v>345984.34</v>
      </c>
      <c r="AE1967">
        <v>209202.55</v>
      </c>
      <c r="AF1967">
        <v>235762.57</v>
      </c>
      <c r="AG1967">
        <v>102570.9</v>
      </c>
      <c r="AH1967">
        <v>20325.27</v>
      </c>
      <c r="AI1967">
        <v>25464.97</v>
      </c>
      <c r="AJ1967">
        <v>0</v>
      </c>
      <c r="AK1967">
        <v>0</v>
      </c>
      <c r="AL1967">
        <v>0</v>
      </c>
      <c r="AM1967">
        <v>0</v>
      </c>
      <c r="AN1967">
        <v>0</v>
      </c>
      <c r="AO1967">
        <v>0</v>
      </c>
      <c r="AP1967">
        <v>0</v>
      </c>
      <c r="AQ1967">
        <v>0</v>
      </c>
      <c r="AR1967">
        <v>0</v>
      </c>
      <c r="AS1967">
        <v>0</v>
      </c>
      <c r="AT1967">
        <v>0</v>
      </c>
      <c r="AU1967">
        <v>0</v>
      </c>
      <c r="AV1967">
        <v>0</v>
      </c>
      <c r="AW1967">
        <v>0</v>
      </c>
      <c r="AX1967">
        <v>0</v>
      </c>
      <c r="AY1967">
        <v>0</v>
      </c>
      <c r="AZ1967">
        <v>0</v>
      </c>
    </row>
    <row r="1968" spans="1:52" x14ac:dyDescent="0.3">
      <c r="A1968" s="10" t="s">
        <v>302</v>
      </c>
      <c r="B1968" t="s">
        <v>3344</v>
      </c>
      <c r="C1968" t="s">
        <v>7</v>
      </c>
      <c r="D1968">
        <v>2.9962177421828602</v>
      </c>
      <c r="E1968" t="s">
        <v>305</v>
      </c>
      <c r="F1968" t="s">
        <v>13</v>
      </c>
      <c r="G1968" s="6" t="s">
        <v>13</v>
      </c>
      <c r="H1968">
        <f>SUM(I1968:AZ1968)</f>
        <v>8609.2374999999993</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c r="AG1968">
        <v>0</v>
      </c>
      <c r="AH1968">
        <v>0</v>
      </c>
      <c r="AI1968">
        <v>0</v>
      </c>
      <c r="AJ1968">
        <v>0</v>
      </c>
      <c r="AK1968">
        <v>0</v>
      </c>
      <c r="AL1968">
        <v>0</v>
      </c>
      <c r="AM1968">
        <v>0</v>
      </c>
      <c r="AN1968">
        <v>0</v>
      </c>
      <c r="AO1968">
        <v>0</v>
      </c>
      <c r="AP1968">
        <v>0</v>
      </c>
      <c r="AQ1968">
        <v>0</v>
      </c>
      <c r="AR1968">
        <v>0</v>
      </c>
      <c r="AS1968">
        <v>0</v>
      </c>
      <c r="AT1968">
        <v>0</v>
      </c>
      <c r="AU1968">
        <v>0</v>
      </c>
      <c r="AV1968">
        <v>1562.25</v>
      </c>
      <c r="AW1968">
        <v>0</v>
      </c>
      <c r="AX1968">
        <v>0</v>
      </c>
      <c r="AY1968">
        <v>1932.37</v>
      </c>
      <c r="AZ1968">
        <v>5114.6175000000003</v>
      </c>
    </row>
    <row r="1969" spans="1:52" x14ac:dyDescent="0.3">
      <c r="A1969" s="10" t="s">
        <v>302</v>
      </c>
      <c r="B1969" t="s">
        <v>3345</v>
      </c>
      <c r="C1969" t="s">
        <v>304</v>
      </c>
      <c r="D1969">
        <v>4</v>
      </c>
      <c r="E1969" t="s">
        <v>227</v>
      </c>
      <c r="F1969" t="s">
        <v>13</v>
      </c>
      <c r="G1969" s="6" t="s">
        <v>1339</v>
      </c>
      <c r="H1969">
        <f>SUM(I1969:AZ1969)</f>
        <v>11582</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c r="AG1969">
        <v>0</v>
      </c>
      <c r="AH1969">
        <v>0</v>
      </c>
      <c r="AI1969">
        <v>0</v>
      </c>
      <c r="AJ1969">
        <v>0</v>
      </c>
      <c r="AK1969">
        <v>11582</v>
      </c>
      <c r="AL1969">
        <v>0</v>
      </c>
      <c r="AM1969">
        <v>0</v>
      </c>
      <c r="AN1969">
        <v>0</v>
      </c>
      <c r="AO1969">
        <v>0</v>
      </c>
      <c r="AP1969">
        <v>0</v>
      </c>
      <c r="AQ1969">
        <v>0</v>
      </c>
      <c r="AR1969">
        <v>0</v>
      </c>
      <c r="AS1969">
        <v>0</v>
      </c>
      <c r="AT1969">
        <v>0</v>
      </c>
      <c r="AU1969">
        <v>0</v>
      </c>
      <c r="AV1969">
        <v>0</v>
      </c>
      <c r="AW1969">
        <v>0</v>
      </c>
      <c r="AX1969">
        <v>0</v>
      </c>
      <c r="AY1969">
        <v>0</v>
      </c>
      <c r="AZ1969">
        <v>0</v>
      </c>
    </row>
    <row r="1970" spans="1:52" x14ac:dyDescent="0.3">
      <c r="A1970" s="10" t="s">
        <v>302</v>
      </c>
      <c r="B1970" t="s">
        <v>3346</v>
      </c>
      <c r="C1970" t="s">
        <v>664</v>
      </c>
      <c r="D1970">
        <v>4.3406600243030997</v>
      </c>
      <c r="E1970" t="s">
        <v>13</v>
      </c>
      <c r="F1970" t="s">
        <v>13</v>
      </c>
      <c r="G1970" s="6" t="s">
        <v>508</v>
      </c>
      <c r="H1970">
        <f>SUM(I1970:AZ1970)</f>
        <v>199602</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c r="AG1970">
        <v>25955</v>
      </c>
      <c r="AH1970">
        <v>22650</v>
      </c>
      <c r="AI1970">
        <v>18621</v>
      </c>
      <c r="AJ1970">
        <v>15252</v>
      </c>
      <c r="AK1970">
        <v>15192</v>
      </c>
      <c r="AL1970">
        <v>18382</v>
      </c>
      <c r="AM1970">
        <v>15168</v>
      </c>
      <c r="AN1970">
        <v>11905</v>
      </c>
      <c r="AO1970">
        <v>15215</v>
      </c>
      <c r="AP1970">
        <v>10582</v>
      </c>
      <c r="AQ1970">
        <v>15889</v>
      </c>
      <c r="AR1970">
        <v>14791</v>
      </c>
      <c r="AS1970">
        <v>0</v>
      </c>
      <c r="AT1970">
        <v>0</v>
      </c>
      <c r="AU1970">
        <v>0</v>
      </c>
      <c r="AV1970">
        <v>0</v>
      </c>
      <c r="AW1970">
        <v>0</v>
      </c>
      <c r="AX1970">
        <v>0</v>
      </c>
      <c r="AY1970">
        <v>0</v>
      </c>
      <c r="AZ1970">
        <v>0</v>
      </c>
    </row>
    <row r="1971" spans="1:52" x14ac:dyDescent="0.3">
      <c r="A1971" s="10" t="s">
        <v>302</v>
      </c>
      <c r="B1971" t="s">
        <v>3347</v>
      </c>
      <c r="C1971" t="s">
        <v>436</v>
      </c>
      <c r="D1971">
        <v>3.30015567524819</v>
      </c>
      <c r="E1971" t="s">
        <v>13</v>
      </c>
      <c r="F1971" t="s">
        <v>13</v>
      </c>
      <c r="G1971" s="6" t="s">
        <v>1096</v>
      </c>
      <c r="H1971">
        <f>SUM(I1971:AZ1971)</f>
        <v>447990.63630000001</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0</v>
      </c>
      <c r="AG1971">
        <v>0</v>
      </c>
      <c r="AH1971">
        <v>0</v>
      </c>
      <c r="AI1971">
        <v>0</v>
      </c>
      <c r="AJ1971">
        <v>0</v>
      </c>
      <c r="AK1971">
        <v>0</v>
      </c>
      <c r="AL1971">
        <v>0</v>
      </c>
      <c r="AM1971">
        <v>0</v>
      </c>
      <c r="AN1971">
        <v>0</v>
      </c>
      <c r="AO1971">
        <v>0</v>
      </c>
      <c r="AP1971">
        <v>0</v>
      </c>
      <c r="AQ1971">
        <v>0</v>
      </c>
      <c r="AR1971">
        <v>0</v>
      </c>
      <c r="AS1971">
        <v>53699.05</v>
      </c>
      <c r="AT1971">
        <v>71720.41</v>
      </c>
      <c r="AU1971">
        <v>11164.05</v>
      </c>
      <c r="AV1971">
        <v>28525.13</v>
      </c>
      <c r="AW1971">
        <v>22845.62</v>
      </c>
      <c r="AX1971">
        <v>102943.61</v>
      </c>
      <c r="AY1971">
        <v>121341.2</v>
      </c>
      <c r="AZ1971">
        <v>35751.566299999999</v>
      </c>
    </row>
    <row r="1972" spans="1:52" x14ac:dyDescent="0.3">
      <c r="A1972" s="10" t="s">
        <v>302</v>
      </c>
      <c r="B1972" t="s">
        <v>3348</v>
      </c>
      <c r="C1972" t="s">
        <v>665</v>
      </c>
      <c r="D1972">
        <v>3.4998730748235198</v>
      </c>
      <c r="E1972" t="s">
        <v>53</v>
      </c>
      <c r="F1972" t="s">
        <v>13</v>
      </c>
      <c r="G1972" s="6" t="s">
        <v>1291</v>
      </c>
      <c r="H1972">
        <f>SUM(I1972:AZ1972)</f>
        <v>276.93</v>
      </c>
      <c r="I1972">
        <v>0</v>
      </c>
      <c r="J1972">
        <v>0</v>
      </c>
      <c r="K1972">
        <v>0</v>
      </c>
      <c r="L1972">
        <v>0</v>
      </c>
      <c r="M1972">
        <v>0</v>
      </c>
      <c r="N1972">
        <v>0</v>
      </c>
      <c r="O1972">
        <v>0</v>
      </c>
      <c r="P1972">
        <v>0</v>
      </c>
      <c r="Q1972">
        <v>0</v>
      </c>
      <c r="R1972">
        <v>0</v>
      </c>
      <c r="S1972">
        <v>0</v>
      </c>
      <c r="T1972">
        <v>0</v>
      </c>
      <c r="U1972">
        <v>0</v>
      </c>
      <c r="V1972">
        <v>0</v>
      </c>
      <c r="W1972">
        <v>0</v>
      </c>
      <c r="X1972">
        <v>0</v>
      </c>
      <c r="Y1972">
        <v>0</v>
      </c>
      <c r="Z1972">
        <v>0</v>
      </c>
      <c r="AA1972">
        <v>0</v>
      </c>
      <c r="AB1972">
        <v>0</v>
      </c>
      <c r="AC1972">
        <v>0</v>
      </c>
      <c r="AD1972">
        <v>0</v>
      </c>
      <c r="AE1972">
        <v>0</v>
      </c>
      <c r="AF1972">
        <v>0</v>
      </c>
      <c r="AG1972">
        <v>0</v>
      </c>
      <c r="AH1972">
        <v>0</v>
      </c>
      <c r="AI1972">
        <v>0</v>
      </c>
      <c r="AJ1972">
        <v>0</v>
      </c>
      <c r="AK1972">
        <v>0</v>
      </c>
      <c r="AL1972">
        <v>0</v>
      </c>
      <c r="AM1972">
        <v>0</v>
      </c>
      <c r="AN1972">
        <v>0</v>
      </c>
      <c r="AO1972">
        <v>0</v>
      </c>
      <c r="AP1972">
        <v>0</v>
      </c>
      <c r="AQ1972">
        <v>0</v>
      </c>
      <c r="AR1972">
        <v>0</v>
      </c>
      <c r="AS1972">
        <v>0</v>
      </c>
      <c r="AT1972">
        <v>0</v>
      </c>
      <c r="AU1972">
        <v>0</v>
      </c>
      <c r="AV1972">
        <v>0</v>
      </c>
      <c r="AW1972">
        <v>0</v>
      </c>
      <c r="AX1972">
        <v>0</v>
      </c>
      <c r="AY1972">
        <v>0</v>
      </c>
      <c r="AZ1972">
        <v>276.93</v>
      </c>
    </row>
    <row r="1973" spans="1:52" x14ac:dyDescent="0.3">
      <c r="A1973" s="10" t="s">
        <v>302</v>
      </c>
      <c r="B1973" t="s">
        <v>3349</v>
      </c>
      <c r="C1973" t="s">
        <v>73</v>
      </c>
      <c r="D1973">
        <v>4.4000000000000004</v>
      </c>
      <c r="E1973" t="s">
        <v>6</v>
      </c>
      <c r="F1973" t="s">
        <v>13</v>
      </c>
      <c r="G1973" s="6" t="s">
        <v>5</v>
      </c>
      <c r="H1973">
        <f>SUM(I1973:AZ1973)</f>
        <v>2</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c r="AG1973">
        <v>0</v>
      </c>
      <c r="AH1973">
        <v>0</v>
      </c>
      <c r="AI1973">
        <v>0</v>
      </c>
      <c r="AJ1973">
        <v>0</v>
      </c>
      <c r="AK1973">
        <v>0</v>
      </c>
      <c r="AL1973">
        <v>0</v>
      </c>
      <c r="AM1973">
        <v>0</v>
      </c>
      <c r="AN1973">
        <v>0</v>
      </c>
      <c r="AO1973">
        <v>0</v>
      </c>
      <c r="AP1973">
        <v>0</v>
      </c>
      <c r="AQ1973">
        <v>2</v>
      </c>
      <c r="AR1973">
        <v>0</v>
      </c>
      <c r="AS1973">
        <v>0</v>
      </c>
      <c r="AT1973">
        <v>0</v>
      </c>
      <c r="AU1973">
        <v>0</v>
      </c>
      <c r="AV1973">
        <v>0</v>
      </c>
      <c r="AW1973">
        <v>0</v>
      </c>
      <c r="AX1973">
        <v>0</v>
      </c>
      <c r="AY1973">
        <v>0</v>
      </c>
      <c r="AZ1973">
        <v>0</v>
      </c>
    </row>
    <row r="1974" spans="1:52" x14ac:dyDescent="0.3">
      <c r="A1974" s="10" t="s">
        <v>302</v>
      </c>
      <c r="B1974" t="s">
        <v>3350</v>
      </c>
      <c r="C1974" t="s">
        <v>20</v>
      </c>
      <c r="D1974">
        <v>3.50019451226522</v>
      </c>
      <c r="E1974" t="s">
        <v>6</v>
      </c>
      <c r="F1974" t="s">
        <v>13</v>
      </c>
      <c r="G1974" s="6" t="s">
        <v>1292</v>
      </c>
      <c r="H1974">
        <f>SUM(I1974:AZ1974)</f>
        <v>183888.7886</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c r="AG1974">
        <v>0</v>
      </c>
      <c r="AH1974">
        <v>0</v>
      </c>
      <c r="AI1974">
        <v>0</v>
      </c>
      <c r="AJ1974">
        <v>0</v>
      </c>
      <c r="AK1974">
        <v>0</v>
      </c>
      <c r="AL1974">
        <v>0</v>
      </c>
      <c r="AM1974">
        <v>0</v>
      </c>
      <c r="AN1974">
        <v>0</v>
      </c>
      <c r="AO1974">
        <v>0</v>
      </c>
      <c r="AP1974">
        <v>0</v>
      </c>
      <c r="AQ1974">
        <v>0</v>
      </c>
      <c r="AR1974">
        <v>0</v>
      </c>
      <c r="AS1974">
        <v>0</v>
      </c>
      <c r="AT1974">
        <v>0</v>
      </c>
      <c r="AU1974">
        <v>0</v>
      </c>
      <c r="AV1974">
        <v>10339.76</v>
      </c>
      <c r="AW1974">
        <v>0</v>
      </c>
      <c r="AX1974">
        <v>16078.6</v>
      </c>
      <c r="AY1974">
        <v>100377.82</v>
      </c>
      <c r="AZ1974">
        <v>57092.6086</v>
      </c>
    </row>
    <row r="1975" spans="1:52" x14ac:dyDescent="0.3">
      <c r="A1975" s="10" t="s">
        <v>302</v>
      </c>
      <c r="B1975" t="s">
        <v>3351</v>
      </c>
      <c r="C1975" t="s">
        <v>5</v>
      </c>
      <c r="D1975">
        <v>3.7059302977661801</v>
      </c>
      <c r="E1975" t="s">
        <v>303</v>
      </c>
      <c r="F1975" t="s">
        <v>13</v>
      </c>
      <c r="G1975" s="6" t="s">
        <v>13</v>
      </c>
      <c r="H1975">
        <f>SUM(I1975:AZ1975)</f>
        <v>1218516.1161999998</v>
      </c>
      <c r="I1975">
        <v>0</v>
      </c>
      <c r="J1975">
        <v>0</v>
      </c>
      <c r="K1975">
        <v>0</v>
      </c>
      <c r="L1975">
        <v>0</v>
      </c>
      <c r="M1975">
        <v>0</v>
      </c>
      <c r="N1975">
        <v>0</v>
      </c>
      <c r="O1975">
        <v>0</v>
      </c>
      <c r="P1975">
        <v>0</v>
      </c>
      <c r="Q1975">
        <v>0</v>
      </c>
      <c r="R1975">
        <v>0</v>
      </c>
      <c r="S1975">
        <v>0</v>
      </c>
      <c r="T1975">
        <v>0</v>
      </c>
      <c r="U1975">
        <v>0</v>
      </c>
      <c r="V1975">
        <v>0</v>
      </c>
      <c r="W1975">
        <v>0</v>
      </c>
      <c r="X1975">
        <v>0</v>
      </c>
      <c r="Y1975">
        <v>0</v>
      </c>
      <c r="Z1975">
        <v>553333.98</v>
      </c>
      <c r="AA1975">
        <v>446364.96</v>
      </c>
      <c r="AB1975">
        <v>30320.639999999999</v>
      </c>
      <c r="AC1975">
        <v>0</v>
      </c>
      <c r="AD1975">
        <v>0</v>
      </c>
      <c r="AE1975">
        <v>0</v>
      </c>
      <c r="AF1975">
        <v>0</v>
      </c>
      <c r="AG1975">
        <v>0</v>
      </c>
      <c r="AH1975">
        <v>0</v>
      </c>
      <c r="AI1975">
        <v>0</v>
      </c>
      <c r="AJ1975">
        <v>0</v>
      </c>
      <c r="AK1975">
        <v>33668.58</v>
      </c>
      <c r="AL1975">
        <v>53630.17</v>
      </c>
      <c r="AM1975">
        <v>37913.01</v>
      </c>
      <c r="AN1975">
        <v>29219.8</v>
      </c>
      <c r="AO1975">
        <v>19969.72</v>
      </c>
      <c r="AP1975">
        <v>0</v>
      </c>
      <c r="AQ1975">
        <v>0</v>
      </c>
      <c r="AR1975">
        <v>0</v>
      </c>
      <c r="AS1975">
        <v>0</v>
      </c>
      <c r="AT1975">
        <v>0</v>
      </c>
      <c r="AU1975">
        <v>0</v>
      </c>
      <c r="AV1975">
        <v>0</v>
      </c>
      <c r="AW1975">
        <v>0</v>
      </c>
      <c r="AX1975">
        <v>0</v>
      </c>
      <c r="AY1975">
        <v>0</v>
      </c>
      <c r="AZ1975">
        <v>14095.2562</v>
      </c>
    </row>
    <row r="1976" spans="1:52" x14ac:dyDescent="0.3">
      <c r="A1976" s="10" t="s">
        <v>302</v>
      </c>
      <c r="B1976" t="s">
        <v>3352</v>
      </c>
      <c r="C1976" t="s">
        <v>38</v>
      </c>
      <c r="D1976">
        <v>4.1480784378862303</v>
      </c>
      <c r="E1976" t="s">
        <v>13</v>
      </c>
      <c r="F1976" t="s">
        <v>13</v>
      </c>
      <c r="G1976" s="6" t="s">
        <v>1091</v>
      </c>
      <c r="H1976">
        <f>SUM(I1976:AZ1976)</f>
        <v>1463020.68</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40312</v>
      </c>
      <c r="AF1976">
        <v>24659</v>
      </c>
      <c r="AG1976">
        <v>63989</v>
      </c>
      <c r="AH1976">
        <v>46896</v>
      </c>
      <c r="AI1976">
        <v>39455</v>
      </c>
      <c r="AJ1976">
        <v>28178</v>
      </c>
      <c r="AK1976">
        <v>23155</v>
      </c>
      <c r="AL1976">
        <v>61830</v>
      </c>
      <c r="AM1976">
        <v>74829</v>
      </c>
      <c r="AN1976">
        <v>50632</v>
      </c>
      <c r="AO1976">
        <v>50887</v>
      </c>
      <c r="AP1976">
        <v>119420</v>
      </c>
      <c r="AQ1976">
        <v>71730</v>
      </c>
      <c r="AR1976">
        <v>126083</v>
      </c>
      <c r="AS1976">
        <v>71108</v>
      </c>
      <c r="AT1976">
        <v>70168</v>
      </c>
      <c r="AU1976">
        <v>27977</v>
      </c>
      <c r="AV1976">
        <v>34264</v>
      </c>
      <c r="AW1976">
        <v>103988</v>
      </c>
      <c r="AX1976">
        <v>57708</v>
      </c>
      <c r="AY1976">
        <v>171576</v>
      </c>
      <c r="AZ1976">
        <v>104176.68</v>
      </c>
    </row>
    <row r="1977" spans="1:52" x14ac:dyDescent="0.3">
      <c r="A1977" s="10" t="s">
        <v>302</v>
      </c>
      <c r="B1977" t="s">
        <v>3353</v>
      </c>
      <c r="C1977" t="s">
        <v>76</v>
      </c>
      <c r="D1977">
        <v>4.0711698526041902</v>
      </c>
      <c r="E1977" t="s">
        <v>5</v>
      </c>
      <c r="F1977" t="s">
        <v>13</v>
      </c>
      <c r="G1977" s="6" t="s">
        <v>511</v>
      </c>
      <c r="H1977">
        <f>SUM(I1977:AZ1977)</f>
        <v>293418</v>
      </c>
      <c r="I1977">
        <v>0</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0</v>
      </c>
      <c r="AC1977">
        <v>0</v>
      </c>
      <c r="AD1977">
        <v>0</v>
      </c>
      <c r="AE1977">
        <v>0</v>
      </c>
      <c r="AF1977">
        <v>0</v>
      </c>
      <c r="AG1977">
        <v>17934</v>
      </c>
      <c r="AH1977">
        <v>56788</v>
      </c>
      <c r="AI1977">
        <v>76312</v>
      </c>
      <c r="AJ1977">
        <v>32041</v>
      </c>
      <c r="AK1977">
        <v>107044</v>
      </c>
      <c r="AL1977">
        <v>496</v>
      </c>
      <c r="AM1977">
        <v>0</v>
      </c>
      <c r="AN1977">
        <v>0</v>
      </c>
      <c r="AO1977">
        <v>10</v>
      </c>
      <c r="AP1977">
        <v>0</v>
      </c>
      <c r="AQ1977">
        <v>0</v>
      </c>
      <c r="AR1977">
        <v>2793</v>
      </c>
      <c r="AS1977">
        <v>0</v>
      </c>
      <c r="AT1977">
        <v>0</v>
      </c>
      <c r="AU1977">
        <v>0</v>
      </c>
      <c r="AV1977">
        <v>0</v>
      </c>
      <c r="AW1977">
        <v>0</v>
      </c>
      <c r="AX1977">
        <v>0</v>
      </c>
      <c r="AY1977">
        <v>0</v>
      </c>
      <c r="AZ1977">
        <v>0</v>
      </c>
    </row>
    <row r="1978" spans="1:52" x14ac:dyDescent="0.3">
      <c r="A1978" s="10" t="s">
        <v>302</v>
      </c>
      <c r="B1978" t="s">
        <v>3354</v>
      </c>
      <c r="C1978" t="s">
        <v>57</v>
      </c>
      <c r="D1978">
        <v>2.8</v>
      </c>
      <c r="E1978" t="s">
        <v>13</v>
      </c>
      <c r="F1978" t="s">
        <v>13</v>
      </c>
      <c r="G1978" s="6" t="s">
        <v>1097</v>
      </c>
      <c r="H1978">
        <f>SUM(I1978:AZ1978)</f>
        <v>43387.26</v>
      </c>
      <c r="I1978">
        <v>0</v>
      </c>
      <c r="J1978">
        <v>0</v>
      </c>
      <c r="K1978">
        <v>0</v>
      </c>
      <c r="L1978">
        <v>0</v>
      </c>
      <c r="M1978">
        <v>0</v>
      </c>
      <c r="N1978">
        <v>0</v>
      </c>
      <c r="O1978">
        <v>0</v>
      </c>
      <c r="P1978">
        <v>0</v>
      </c>
      <c r="Q1978">
        <v>0</v>
      </c>
      <c r="R1978">
        <v>0</v>
      </c>
      <c r="S1978">
        <v>0</v>
      </c>
      <c r="T1978">
        <v>0</v>
      </c>
      <c r="U1978">
        <v>0</v>
      </c>
      <c r="V1978">
        <v>0</v>
      </c>
      <c r="W1978">
        <v>0</v>
      </c>
      <c r="X1978">
        <v>0</v>
      </c>
      <c r="Y1978">
        <v>0</v>
      </c>
      <c r="Z1978">
        <v>0</v>
      </c>
      <c r="AA1978">
        <v>0</v>
      </c>
      <c r="AB1978">
        <v>0</v>
      </c>
      <c r="AC1978">
        <v>0</v>
      </c>
      <c r="AD1978">
        <v>0</v>
      </c>
      <c r="AE1978">
        <v>0</v>
      </c>
      <c r="AF1978">
        <v>0</v>
      </c>
      <c r="AG1978">
        <v>0</v>
      </c>
      <c r="AH1978">
        <v>0</v>
      </c>
      <c r="AI1978">
        <v>0</v>
      </c>
      <c r="AJ1978">
        <v>1896.58</v>
      </c>
      <c r="AK1978">
        <v>7408.1</v>
      </c>
      <c r="AL1978">
        <v>8323.14</v>
      </c>
      <c r="AM1978">
        <v>7078.26</v>
      </c>
      <c r="AN1978">
        <v>4410.28</v>
      </c>
      <c r="AO1978">
        <v>3700.06</v>
      </c>
      <c r="AP1978">
        <v>2029.58</v>
      </c>
      <c r="AQ1978">
        <v>3093.58</v>
      </c>
      <c r="AR1978">
        <v>5447.68</v>
      </c>
      <c r="AS1978">
        <v>0</v>
      </c>
      <c r="AT1978">
        <v>0</v>
      </c>
      <c r="AU1978">
        <v>0</v>
      </c>
      <c r="AV1978">
        <v>0</v>
      </c>
      <c r="AW1978">
        <v>0</v>
      </c>
      <c r="AX1978">
        <v>0</v>
      </c>
      <c r="AY1978">
        <v>0</v>
      </c>
      <c r="AZ1978">
        <v>0</v>
      </c>
    </row>
    <row r="1979" spans="1:52" x14ac:dyDescent="0.3">
      <c r="A1979" s="10" t="s">
        <v>302</v>
      </c>
      <c r="B1979" t="s">
        <v>3355</v>
      </c>
      <c r="C1979" t="s">
        <v>62</v>
      </c>
      <c r="D1979">
        <v>2.8571855071296199</v>
      </c>
      <c r="E1979" t="s">
        <v>13</v>
      </c>
      <c r="F1979" t="s">
        <v>13</v>
      </c>
      <c r="G1979" s="6" t="s">
        <v>1098</v>
      </c>
      <c r="H1979">
        <f>SUM(I1979:AZ1979)</f>
        <v>190833.86</v>
      </c>
      <c r="I1979">
        <v>0</v>
      </c>
      <c r="J1979">
        <v>0</v>
      </c>
      <c r="K1979">
        <v>0</v>
      </c>
      <c r="L1979">
        <v>0</v>
      </c>
      <c r="M1979">
        <v>0</v>
      </c>
      <c r="N1979">
        <v>0</v>
      </c>
      <c r="O1979">
        <v>0</v>
      </c>
      <c r="P1979">
        <v>0</v>
      </c>
      <c r="Q1979">
        <v>0</v>
      </c>
      <c r="R1979">
        <v>0</v>
      </c>
      <c r="S1979">
        <v>0</v>
      </c>
      <c r="T1979">
        <v>0</v>
      </c>
      <c r="U1979">
        <v>0</v>
      </c>
      <c r="V1979">
        <v>0</v>
      </c>
      <c r="W1979">
        <v>0</v>
      </c>
      <c r="X1979">
        <v>0</v>
      </c>
      <c r="Y1979">
        <v>0</v>
      </c>
      <c r="Z1979">
        <v>0</v>
      </c>
      <c r="AA1979">
        <v>0</v>
      </c>
      <c r="AB1979">
        <v>0</v>
      </c>
      <c r="AC1979">
        <v>0</v>
      </c>
      <c r="AD1979">
        <v>0</v>
      </c>
      <c r="AE1979">
        <v>0</v>
      </c>
      <c r="AF1979">
        <v>0</v>
      </c>
      <c r="AG1979">
        <v>0</v>
      </c>
      <c r="AH1979">
        <v>0</v>
      </c>
      <c r="AI1979">
        <v>0</v>
      </c>
      <c r="AJ1979">
        <v>0</v>
      </c>
      <c r="AK1979">
        <v>0</v>
      </c>
      <c r="AL1979">
        <v>0</v>
      </c>
      <c r="AM1979">
        <v>0</v>
      </c>
      <c r="AN1979">
        <v>14018</v>
      </c>
      <c r="AO1979">
        <v>0</v>
      </c>
      <c r="AP1979">
        <v>0</v>
      </c>
      <c r="AQ1979">
        <v>8909</v>
      </c>
      <c r="AR1979">
        <v>2234</v>
      </c>
      <c r="AS1979">
        <v>0</v>
      </c>
      <c r="AT1979">
        <v>0</v>
      </c>
      <c r="AU1979">
        <v>7113</v>
      </c>
      <c r="AV1979">
        <v>6491</v>
      </c>
      <c r="AW1979">
        <v>28954</v>
      </c>
      <c r="AX1979">
        <v>15293</v>
      </c>
      <c r="AY1979">
        <v>38520</v>
      </c>
      <c r="AZ1979">
        <v>69301.86</v>
      </c>
    </row>
    <row r="1980" spans="1:52" x14ac:dyDescent="0.3">
      <c r="A1980" s="10" t="s">
        <v>302</v>
      </c>
      <c r="B1980" t="s">
        <v>3356</v>
      </c>
      <c r="C1980" t="s">
        <v>447</v>
      </c>
      <c r="D1980">
        <v>3.6064618909912798</v>
      </c>
      <c r="E1980" t="s">
        <v>13</v>
      </c>
      <c r="F1980" t="s">
        <v>13</v>
      </c>
      <c r="G1980" s="6" t="s">
        <v>1099</v>
      </c>
      <c r="H1980">
        <f>SUM(I1980:AZ1980)</f>
        <v>3609.66</v>
      </c>
      <c r="I1980">
        <v>0</v>
      </c>
      <c r="J1980">
        <v>0</v>
      </c>
      <c r="K1980">
        <v>0</v>
      </c>
      <c r="L1980">
        <v>0</v>
      </c>
      <c r="M1980">
        <v>0</v>
      </c>
      <c r="N1980">
        <v>0</v>
      </c>
      <c r="O1980">
        <v>0</v>
      </c>
      <c r="P1980">
        <v>0</v>
      </c>
      <c r="Q1980">
        <v>0</v>
      </c>
      <c r="R1980">
        <v>0</v>
      </c>
      <c r="S1980">
        <v>0</v>
      </c>
      <c r="T1980">
        <v>0</v>
      </c>
      <c r="U1980">
        <v>0</v>
      </c>
      <c r="V1980">
        <v>0</v>
      </c>
      <c r="W1980">
        <v>0</v>
      </c>
      <c r="X1980">
        <v>0</v>
      </c>
      <c r="Y1980">
        <v>0</v>
      </c>
      <c r="Z1980">
        <v>0</v>
      </c>
      <c r="AA1980">
        <v>0</v>
      </c>
      <c r="AB1980">
        <v>0</v>
      </c>
      <c r="AC1980">
        <v>0</v>
      </c>
      <c r="AD1980">
        <v>0</v>
      </c>
      <c r="AE1980">
        <v>0</v>
      </c>
      <c r="AF1980">
        <v>0</v>
      </c>
      <c r="AG1980">
        <v>0</v>
      </c>
      <c r="AH1980">
        <v>0</v>
      </c>
      <c r="AI1980">
        <v>0</v>
      </c>
      <c r="AJ1980">
        <v>0</v>
      </c>
      <c r="AK1980">
        <v>0</v>
      </c>
      <c r="AL1980">
        <v>0</v>
      </c>
      <c r="AM1980">
        <v>0</v>
      </c>
      <c r="AN1980">
        <v>25</v>
      </c>
      <c r="AO1980">
        <v>146</v>
      </c>
      <c r="AP1980">
        <v>23</v>
      </c>
      <c r="AQ1980">
        <v>51</v>
      </c>
      <c r="AR1980">
        <v>35</v>
      </c>
      <c r="AS1980">
        <v>0</v>
      </c>
      <c r="AT1980">
        <v>9</v>
      </c>
      <c r="AU1980">
        <v>178</v>
      </c>
      <c r="AV1980">
        <v>429</v>
      </c>
      <c r="AW1980">
        <v>997</v>
      </c>
      <c r="AX1980">
        <v>186</v>
      </c>
      <c r="AY1980">
        <v>0</v>
      </c>
      <c r="AZ1980">
        <v>1530.66</v>
      </c>
    </row>
    <row r="1981" spans="1:52" x14ac:dyDescent="0.3">
      <c r="A1981" s="10" t="s">
        <v>302</v>
      </c>
      <c r="B1981" t="s">
        <v>3357</v>
      </c>
      <c r="C1981" t="s">
        <v>720</v>
      </c>
      <c r="D1981">
        <v>3.8646312196682802</v>
      </c>
      <c r="E1981" t="s">
        <v>125</v>
      </c>
      <c r="F1981" t="s">
        <v>13</v>
      </c>
      <c r="G1981" s="6" t="s">
        <v>145</v>
      </c>
      <c r="H1981">
        <f>SUM(I1981:AZ1981)</f>
        <v>4523</v>
      </c>
      <c r="I1981">
        <v>0</v>
      </c>
      <c r="J1981">
        <v>0</v>
      </c>
      <c r="K1981">
        <v>0</v>
      </c>
      <c r="L1981">
        <v>0</v>
      </c>
      <c r="M1981">
        <v>0</v>
      </c>
      <c r="N1981">
        <v>0</v>
      </c>
      <c r="O1981">
        <v>0</v>
      </c>
      <c r="P1981">
        <v>0</v>
      </c>
      <c r="Q1981">
        <v>0</v>
      </c>
      <c r="R1981">
        <v>0</v>
      </c>
      <c r="S1981">
        <v>0</v>
      </c>
      <c r="T1981">
        <v>0</v>
      </c>
      <c r="U1981">
        <v>0</v>
      </c>
      <c r="V1981">
        <v>0</v>
      </c>
      <c r="W1981">
        <v>0</v>
      </c>
      <c r="X1981">
        <v>0</v>
      </c>
      <c r="Y1981">
        <v>0</v>
      </c>
      <c r="Z1981">
        <v>0</v>
      </c>
      <c r="AA1981">
        <v>0</v>
      </c>
      <c r="AB1981">
        <v>0</v>
      </c>
      <c r="AC1981">
        <v>0</v>
      </c>
      <c r="AD1981">
        <v>0</v>
      </c>
      <c r="AE1981">
        <v>0</v>
      </c>
      <c r="AF1981">
        <v>0</v>
      </c>
      <c r="AG1981">
        <v>0</v>
      </c>
      <c r="AH1981">
        <v>0</v>
      </c>
      <c r="AI1981">
        <v>0</v>
      </c>
      <c r="AJ1981">
        <v>0</v>
      </c>
      <c r="AK1981">
        <v>0</v>
      </c>
      <c r="AL1981">
        <v>0</v>
      </c>
      <c r="AM1981">
        <v>0</v>
      </c>
      <c r="AN1981">
        <v>0</v>
      </c>
      <c r="AO1981">
        <v>0</v>
      </c>
      <c r="AP1981">
        <v>0</v>
      </c>
      <c r="AQ1981">
        <v>0</v>
      </c>
      <c r="AR1981">
        <v>0</v>
      </c>
      <c r="AS1981">
        <v>689</v>
      </c>
      <c r="AT1981">
        <v>546</v>
      </c>
      <c r="AU1981">
        <v>1104</v>
      </c>
      <c r="AV1981">
        <v>716</v>
      </c>
      <c r="AW1981">
        <v>1339</v>
      </c>
      <c r="AX1981">
        <v>129</v>
      </c>
      <c r="AY1981">
        <v>0</v>
      </c>
      <c r="AZ1981">
        <v>0</v>
      </c>
    </row>
    <row r="1982" spans="1:52" x14ac:dyDescent="0.3">
      <c r="A1982" s="10" t="s">
        <v>302</v>
      </c>
      <c r="B1982" t="s">
        <v>3358</v>
      </c>
      <c r="C1982" t="s">
        <v>81</v>
      </c>
      <c r="D1982">
        <v>4.0275393657322498</v>
      </c>
      <c r="E1982" t="s">
        <v>13</v>
      </c>
      <c r="F1982" t="s">
        <v>13</v>
      </c>
      <c r="G1982" s="6" t="s">
        <v>1340</v>
      </c>
      <c r="H1982">
        <f>SUM(I1982:AZ1982)</f>
        <v>87751.34</v>
      </c>
      <c r="I1982">
        <v>0</v>
      </c>
      <c r="J1982">
        <v>0</v>
      </c>
      <c r="K1982">
        <v>0</v>
      </c>
      <c r="L1982">
        <v>0</v>
      </c>
      <c r="M1982">
        <v>0</v>
      </c>
      <c r="N1982">
        <v>0</v>
      </c>
      <c r="O1982">
        <v>0</v>
      </c>
      <c r="P1982">
        <v>0</v>
      </c>
      <c r="Q1982">
        <v>0</v>
      </c>
      <c r="R1982">
        <v>0</v>
      </c>
      <c r="S1982">
        <v>0</v>
      </c>
      <c r="T1982">
        <v>0</v>
      </c>
      <c r="U1982">
        <v>0</v>
      </c>
      <c r="V1982">
        <v>0</v>
      </c>
      <c r="W1982">
        <v>0</v>
      </c>
      <c r="X1982">
        <v>0</v>
      </c>
      <c r="Y1982">
        <v>0</v>
      </c>
      <c r="Z1982">
        <v>0</v>
      </c>
      <c r="AA1982">
        <v>0</v>
      </c>
      <c r="AB1982">
        <v>0</v>
      </c>
      <c r="AC1982">
        <v>0</v>
      </c>
      <c r="AD1982">
        <v>0</v>
      </c>
      <c r="AE1982">
        <v>0</v>
      </c>
      <c r="AF1982">
        <v>0</v>
      </c>
      <c r="AG1982">
        <v>0</v>
      </c>
      <c r="AH1982">
        <v>0</v>
      </c>
      <c r="AI1982">
        <v>0</v>
      </c>
      <c r="AJ1982">
        <v>0</v>
      </c>
      <c r="AK1982">
        <v>0</v>
      </c>
      <c r="AL1982">
        <v>16930</v>
      </c>
      <c r="AM1982">
        <v>22155.25</v>
      </c>
      <c r="AN1982">
        <v>8078.25</v>
      </c>
      <c r="AO1982">
        <v>0</v>
      </c>
      <c r="AP1982">
        <v>2097</v>
      </c>
      <c r="AQ1982">
        <v>2895.25</v>
      </c>
      <c r="AR1982">
        <v>976.5</v>
      </c>
      <c r="AS1982">
        <v>7333.5</v>
      </c>
      <c r="AT1982">
        <v>4281.75</v>
      </c>
      <c r="AU1982">
        <v>0</v>
      </c>
      <c r="AV1982">
        <v>7419.75</v>
      </c>
      <c r="AW1982">
        <v>3253.25</v>
      </c>
      <c r="AX1982">
        <v>4419.5</v>
      </c>
      <c r="AY1982">
        <v>4582.25</v>
      </c>
      <c r="AZ1982">
        <v>3329.09</v>
      </c>
    </row>
    <row r="1983" spans="1:52" x14ac:dyDescent="0.3">
      <c r="A1983" s="10" t="s">
        <v>302</v>
      </c>
      <c r="B1983" t="s">
        <v>3359</v>
      </c>
      <c r="C1983" t="s">
        <v>19</v>
      </c>
      <c r="D1983">
        <v>4.2700074588524801</v>
      </c>
      <c r="E1983" t="s">
        <v>13</v>
      </c>
      <c r="F1983" t="s">
        <v>13</v>
      </c>
      <c r="G1983" s="6" t="s">
        <v>1089</v>
      </c>
      <c r="H1983">
        <f>SUM(I1983:AZ1983)</f>
        <v>6397.3</v>
      </c>
      <c r="I1983">
        <v>0</v>
      </c>
      <c r="J1983">
        <v>0</v>
      </c>
      <c r="K1983">
        <v>0</v>
      </c>
      <c r="L1983">
        <v>0</v>
      </c>
      <c r="M1983">
        <v>0</v>
      </c>
      <c r="N1983">
        <v>0</v>
      </c>
      <c r="O1983">
        <v>0</v>
      </c>
      <c r="P1983">
        <v>0</v>
      </c>
      <c r="Q1983">
        <v>0</v>
      </c>
      <c r="R1983">
        <v>0</v>
      </c>
      <c r="S1983">
        <v>0</v>
      </c>
      <c r="T1983">
        <v>0</v>
      </c>
      <c r="U1983">
        <v>0</v>
      </c>
      <c r="V1983">
        <v>0</v>
      </c>
      <c r="W1983">
        <v>0</v>
      </c>
      <c r="X1983">
        <v>0</v>
      </c>
      <c r="Y1983">
        <v>1883.28</v>
      </c>
      <c r="Z1983">
        <v>4514.0200000000004</v>
      </c>
      <c r="AA1983">
        <v>0</v>
      </c>
      <c r="AB1983">
        <v>0</v>
      </c>
      <c r="AC1983">
        <v>0</v>
      </c>
      <c r="AD1983">
        <v>0</v>
      </c>
      <c r="AE1983">
        <v>0</v>
      </c>
      <c r="AF1983">
        <v>0</v>
      </c>
      <c r="AG1983">
        <v>0</v>
      </c>
      <c r="AH1983">
        <v>0</v>
      </c>
      <c r="AI1983">
        <v>0</v>
      </c>
      <c r="AJ1983">
        <v>0</v>
      </c>
      <c r="AK1983">
        <v>0</v>
      </c>
      <c r="AL1983">
        <v>0</v>
      </c>
      <c r="AM1983">
        <v>0</v>
      </c>
      <c r="AN1983">
        <v>0</v>
      </c>
      <c r="AO1983">
        <v>0</v>
      </c>
      <c r="AP1983">
        <v>0</v>
      </c>
      <c r="AQ1983">
        <v>0</v>
      </c>
      <c r="AR1983">
        <v>0</v>
      </c>
      <c r="AS1983">
        <v>0</v>
      </c>
      <c r="AT1983">
        <v>0</v>
      </c>
      <c r="AU1983">
        <v>0</v>
      </c>
      <c r="AV1983">
        <v>0</v>
      </c>
      <c r="AW1983">
        <v>0</v>
      </c>
      <c r="AX1983">
        <v>0</v>
      </c>
      <c r="AY1983">
        <v>0</v>
      </c>
      <c r="AZ1983">
        <v>0</v>
      </c>
    </row>
    <row r="1984" spans="1:52" x14ac:dyDescent="0.3">
      <c r="A1984" s="10" t="s">
        <v>302</v>
      </c>
      <c r="B1984" t="s">
        <v>3360</v>
      </c>
      <c r="C1984" t="s">
        <v>18</v>
      </c>
      <c r="D1984">
        <v>4.2285563463905902</v>
      </c>
      <c r="E1984" t="s">
        <v>13</v>
      </c>
      <c r="F1984" t="s">
        <v>13</v>
      </c>
      <c r="G1984" s="6" t="s">
        <v>1090</v>
      </c>
      <c r="H1984">
        <f>SUM(I1984:AZ1984)</f>
        <v>99358.161200000002</v>
      </c>
      <c r="I1984">
        <v>0</v>
      </c>
      <c r="J1984">
        <v>0</v>
      </c>
      <c r="K1984">
        <v>0</v>
      </c>
      <c r="L1984">
        <v>0</v>
      </c>
      <c r="M1984">
        <v>0</v>
      </c>
      <c r="N1984">
        <v>0</v>
      </c>
      <c r="O1984">
        <v>0</v>
      </c>
      <c r="P1984">
        <v>0</v>
      </c>
      <c r="Q1984">
        <v>0</v>
      </c>
      <c r="R1984">
        <v>0</v>
      </c>
      <c r="S1984">
        <v>0</v>
      </c>
      <c r="T1984">
        <v>0</v>
      </c>
      <c r="U1984">
        <v>0</v>
      </c>
      <c r="V1984">
        <v>0</v>
      </c>
      <c r="W1984">
        <v>0</v>
      </c>
      <c r="X1984">
        <v>0</v>
      </c>
      <c r="Y1984">
        <v>6947</v>
      </c>
      <c r="Z1984">
        <v>19557</v>
      </c>
      <c r="AA1984">
        <v>23422</v>
      </c>
      <c r="AB1984">
        <v>11549</v>
      </c>
      <c r="AC1984">
        <v>19865</v>
      </c>
      <c r="AD1984">
        <v>10096</v>
      </c>
      <c r="AE1984">
        <v>0</v>
      </c>
      <c r="AF1984">
        <v>1329</v>
      </c>
      <c r="AG1984">
        <v>0</v>
      </c>
      <c r="AH1984">
        <v>0</v>
      </c>
      <c r="AI1984">
        <v>0</v>
      </c>
      <c r="AJ1984">
        <v>0</v>
      </c>
      <c r="AK1984">
        <v>154</v>
      </c>
      <c r="AL1984">
        <v>0</v>
      </c>
      <c r="AM1984">
        <v>0</v>
      </c>
      <c r="AN1984">
        <v>435.59</v>
      </c>
      <c r="AO1984">
        <v>248.88</v>
      </c>
      <c r="AP1984">
        <v>73.84</v>
      </c>
      <c r="AQ1984">
        <v>461.02</v>
      </c>
      <c r="AR1984">
        <v>192.41</v>
      </c>
      <c r="AS1984">
        <v>60.940000000000097</v>
      </c>
      <c r="AT1984">
        <v>1483.18</v>
      </c>
      <c r="AU1984">
        <v>0</v>
      </c>
      <c r="AV1984">
        <v>0</v>
      </c>
      <c r="AW1984">
        <v>2353.7600000000002</v>
      </c>
      <c r="AX1984">
        <v>0</v>
      </c>
      <c r="AY1984">
        <v>556.96</v>
      </c>
      <c r="AZ1984">
        <v>572.58119999999997</v>
      </c>
    </row>
    <row r="1985" spans="1:52" x14ac:dyDescent="0.3">
      <c r="A1985" s="10" t="s">
        <v>302</v>
      </c>
      <c r="B1985" t="s">
        <v>3361</v>
      </c>
      <c r="C1985" t="s">
        <v>32</v>
      </c>
      <c r="D1985">
        <v>4.4000000000000004</v>
      </c>
      <c r="E1985" t="s">
        <v>6</v>
      </c>
      <c r="F1985" t="s">
        <v>13</v>
      </c>
      <c r="G1985" s="7" t="s">
        <v>1301</v>
      </c>
      <c r="H1985">
        <f>SUM(I1985:AZ1985)</f>
        <v>145</v>
      </c>
      <c r="I1985">
        <v>0</v>
      </c>
      <c r="J1985">
        <v>0</v>
      </c>
      <c r="K1985">
        <v>0</v>
      </c>
      <c r="L1985">
        <v>0</v>
      </c>
      <c r="M1985">
        <v>0</v>
      </c>
      <c r="N1985">
        <v>0</v>
      </c>
      <c r="O1985">
        <v>0</v>
      </c>
      <c r="P1985">
        <v>0</v>
      </c>
      <c r="Q1985">
        <v>0</v>
      </c>
      <c r="R1985">
        <v>0</v>
      </c>
      <c r="S1985">
        <v>0</v>
      </c>
      <c r="T1985">
        <v>0</v>
      </c>
      <c r="U1985">
        <v>0</v>
      </c>
      <c r="V1985">
        <v>0</v>
      </c>
      <c r="W1985">
        <v>0</v>
      </c>
      <c r="X1985">
        <v>0</v>
      </c>
      <c r="Y1985">
        <v>0</v>
      </c>
      <c r="Z1985">
        <v>0</v>
      </c>
      <c r="AA1985">
        <v>0</v>
      </c>
      <c r="AB1985">
        <v>0</v>
      </c>
      <c r="AC1985">
        <v>0</v>
      </c>
      <c r="AD1985">
        <v>0</v>
      </c>
      <c r="AE1985">
        <v>0</v>
      </c>
      <c r="AF1985">
        <v>0</v>
      </c>
      <c r="AG1985">
        <v>0</v>
      </c>
      <c r="AH1985">
        <v>0</v>
      </c>
      <c r="AI1985">
        <v>0</v>
      </c>
      <c r="AJ1985">
        <v>0</v>
      </c>
      <c r="AK1985">
        <v>0</v>
      </c>
      <c r="AL1985">
        <v>0</v>
      </c>
      <c r="AM1985">
        <v>0</v>
      </c>
      <c r="AN1985">
        <v>0</v>
      </c>
      <c r="AO1985">
        <v>0</v>
      </c>
      <c r="AP1985">
        <v>0</v>
      </c>
      <c r="AQ1985">
        <v>0</v>
      </c>
      <c r="AR1985">
        <v>0</v>
      </c>
      <c r="AS1985">
        <v>0</v>
      </c>
      <c r="AT1985">
        <v>0</v>
      </c>
      <c r="AU1985">
        <v>0</v>
      </c>
      <c r="AV1985">
        <v>145</v>
      </c>
      <c r="AW1985">
        <v>0</v>
      </c>
      <c r="AX1985">
        <v>0</v>
      </c>
      <c r="AY1985">
        <v>0</v>
      </c>
      <c r="AZ1985">
        <v>0</v>
      </c>
    </row>
    <row r="1986" spans="1:52" x14ac:dyDescent="0.3">
      <c r="A1986" s="10" t="s">
        <v>302</v>
      </c>
      <c r="B1986" t="s">
        <v>3362</v>
      </c>
      <c r="C1986" t="s">
        <v>434</v>
      </c>
      <c r="D1986">
        <v>3.3</v>
      </c>
      <c r="E1986" t="s">
        <v>119</v>
      </c>
      <c r="F1986" t="s">
        <v>13</v>
      </c>
      <c r="G1986" s="6" t="s">
        <v>94</v>
      </c>
      <c r="H1986">
        <f>SUM(I1986:AZ1986)</f>
        <v>1365</v>
      </c>
      <c r="I1986">
        <v>0</v>
      </c>
      <c r="J1986">
        <v>0</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F1986">
        <v>0</v>
      </c>
      <c r="AG1986">
        <v>0</v>
      </c>
      <c r="AH1986">
        <v>0</v>
      </c>
      <c r="AI1986">
        <v>0</v>
      </c>
      <c r="AJ1986">
        <v>0</v>
      </c>
      <c r="AK1986">
        <v>0</v>
      </c>
      <c r="AL1986">
        <v>779</v>
      </c>
      <c r="AM1986">
        <v>586</v>
      </c>
      <c r="AN1986">
        <v>0</v>
      </c>
      <c r="AO1986">
        <v>0</v>
      </c>
      <c r="AP1986">
        <v>0</v>
      </c>
      <c r="AQ1986">
        <v>0</v>
      </c>
      <c r="AR1986">
        <v>0</v>
      </c>
      <c r="AS1986">
        <v>0</v>
      </c>
      <c r="AT1986">
        <v>0</v>
      </c>
      <c r="AU1986">
        <v>0</v>
      </c>
      <c r="AV1986">
        <v>0</v>
      </c>
      <c r="AW1986">
        <v>0</v>
      </c>
      <c r="AX1986">
        <v>0</v>
      </c>
      <c r="AY1986">
        <v>0</v>
      </c>
      <c r="AZ1986">
        <v>0</v>
      </c>
    </row>
    <row r="1987" spans="1:52" x14ac:dyDescent="0.3">
      <c r="A1987" s="10" t="s">
        <v>302</v>
      </c>
      <c r="B1987" t="s">
        <v>3363</v>
      </c>
      <c r="C1987" t="s">
        <v>55</v>
      </c>
      <c r="D1987">
        <v>4.4564242298554904</v>
      </c>
      <c r="E1987" t="s">
        <v>13</v>
      </c>
      <c r="F1987" t="s">
        <v>13</v>
      </c>
      <c r="G1987" s="6" t="s">
        <v>505</v>
      </c>
      <c r="H1987">
        <f>SUM(I1987:AZ1987)</f>
        <v>3028.39</v>
      </c>
      <c r="I1987">
        <v>0</v>
      </c>
      <c r="J1987">
        <v>0</v>
      </c>
      <c r="K1987">
        <v>0</v>
      </c>
      <c r="L1987">
        <v>0</v>
      </c>
      <c r="M1987">
        <v>0</v>
      </c>
      <c r="N1987">
        <v>0</v>
      </c>
      <c r="O1987">
        <v>0</v>
      </c>
      <c r="P1987">
        <v>0</v>
      </c>
      <c r="Q1987">
        <v>0</v>
      </c>
      <c r="R1987">
        <v>0</v>
      </c>
      <c r="S1987">
        <v>0</v>
      </c>
      <c r="T1987">
        <v>0</v>
      </c>
      <c r="U1987">
        <v>0</v>
      </c>
      <c r="V1987">
        <v>0</v>
      </c>
      <c r="W1987">
        <v>0</v>
      </c>
      <c r="X1987">
        <v>0</v>
      </c>
      <c r="Y1987">
        <v>0</v>
      </c>
      <c r="Z1987">
        <v>0</v>
      </c>
      <c r="AA1987">
        <v>0</v>
      </c>
      <c r="AB1987">
        <v>0</v>
      </c>
      <c r="AC1987">
        <v>0</v>
      </c>
      <c r="AD1987">
        <v>0</v>
      </c>
      <c r="AE1987">
        <v>0</v>
      </c>
      <c r="AF1987">
        <v>0</v>
      </c>
      <c r="AG1987">
        <v>0</v>
      </c>
      <c r="AH1987">
        <v>0</v>
      </c>
      <c r="AI1987">
        <v>0</v>
      </c>
      <c r="AJ1987">
        <v>0</v>
      </c>
      <c r="AK1987">
        <v>0</v>
      </c>
      <c r="AL1987">
        <v>320</v>
      </c>
      <c r="AM1987">
        <v>0</v>
      </c>
      <c r="AN1987">
        <v>0</v>
      </c>
      <c r="AO1987">
        <v>0</v>
      </c>
      <c r="AP1987">
        <v>0</v>
      </c>
      <c r="AQ1987">
        <v>0</v>
      </c>
      <c r="AR1987">
        <v>157</v>
      </c>
      <c r="AS1987">
        <v>0</v>
      </c>
      <c r="AT1987">
        <v>0</v>
      </c>
      <c r="AU1987">
        <v>0</v>
      </c>
      <c r="AV1987">
        <v>437</v>
      </c>
      <c r="AW1987">
        <v>221</v>
      </c>
      <c r="AX1987">
        <v>1491</v>
      </c>
      <c r="AY1987">
        <v>211</v>
      </c>
      <c r="AZ1987">
        <v>191.39</v>
      </c>
    </row>
    <row r="1988" spans="1:52" x14ac:dyDescent="0.3">
      <c r="A1988" s="10" t="s">
        <v>302</v>
      </c>
      <c r="B1988" t="s">
        <v>3364</v>
      </c>
      <c r="C1988" t="s">
        <v>12</v>
      </c>
      <c r="D1988">
        <v>4.4141935521267603</v>
      </c>
      <c r="E1988" t="s">
        <v>13</v>
      </c>
      <c r="F1988" t="s">
        <v>13</v>
      </c>
      <c r="G1988" s="6" t="s">
        <v>1308</v>
      </c>
      <c r="H1988">
        <f>SUM(I1988:AZ1988)</f>
        <v>42856.72</v>
      </c>
      <c r="I1988">
        <v>0</v>
      </c>
      <c r="J1988">
        <v>0</v>
      </c>
      <c r="K1988">
        <v>0</v>
      </c>
      <c r="L1988">
        <v>0</v>
      </c>
      <c r="M1988">
        <v>0</v>
      </c>
      <c r="N1988">
        <v>0</v>
      </c>
      <c r="O1988">
        <v>0</v>
      </c>
      <c r="P1988">
        <v>0</v>
      </c>
      <c r="Q1988">
        <v>0</v>
      </c>
      <c r="R1988">
        <v>0</v>
      </c>
      <c r="S1988">
        <v>0</v>
      </c>
      <c r="T1988">
        <v>0</v>
      </c>
      <c r="U1988">
        <v>0</v>
      </c>
      <c r="V1988">
        <v>0</v>
      </c>
      <c r="W1988">
        <v>0</v>
      </c>
      <c r="X1988">
        <v>0</v>
      </c>
      <c r="Y1988">
        <v>8813.16</v>
      </c>
      <c r="Z1988">
        <v>11324.72</v>
      </c>
      <c r="AA1988">
        <v>8798.4599999999991</v>
      </c>
      <c r="AB1988">
        <v>2195.38</v>
      </c>
      <c r="AC1988">
        <v>2026.46</v>
      </c>
      <c r="AD1988">
        <v>5941.68</v>
      </c>
      <c r="AE1988">
        <v>1926</v>
      </c>
      <c r="AF1988">
        <v>0</v>
      </c>
      <c r="AG1988">
        <v>0</v>
      </c>
      <c r="AH1988">
        <v>0</v>
      </c>
      <c r="AI1988">
        <v>1830.86</v>
      </c>
      <c r="AJ1988">
        <v>0</v>
      </c>
      <c r="AK1988">
        <v>0</v>
      </c>
      <c r="AL1988">
        <v>0</v>
      </c>
      <c r="AM1988">
        <v>0</v>
      </c>
      <c r="AN1988">
        <v>0</v>
      </c>
      <c r="AO1988">
        <v>0</v>
      </c>
      <c r="AP1988">
        <v>0</v>
      </c>
      <c r="AQ1988">
        <v>0</v>
      </c>
      <c r="AR1988">
        <v>0</v>
      </c>
      <c r="AS1988">
        <v>0</v>
      </c>
      <c r="AT1988">
        <v>0</v>
      </c>
      <c r="AU1988">
        <v>0</v>
      </c>
      <c r="AV1988">
        <v>0</v>
      </c>
      <c r="AW1988">
        <v>0</v>
      </c>
      <c r="AX1988">
        <v>0</v>
      </c>
      <c r="AY1988">
        <v>0</v>
      </c>
      <c r="AZ1988">
        <v>0</v>
      </c>
    </row>
    <row r="1989" spans="1:52" x14ac:dyDescent="0.3">
      <c r="A1989" s="10" t="s">
        <v>306</v>
      </c>
      <c r="B1989" t="s">
        <v>3365</v>
      </c>
      <c r="C1989" t="s">
        <v>533</v>
      </c>
      <c r="D1989">
        <v>4.1480784378862303</v>
      </c>
      <c r="E1989" t="s">
        <v>13</v>
      </c>
      <c r="F1989" t="s">
        <v>13</v>
      </c>
      <c r="G1989" s="6" t="s">
        <v>80</v>
      </c>
      <c r="H1989">
        <f>SUM(I1989:AZ1989)</f>
        <v>457.39</v>
      </c>
      <c r="I1989">
        <v>0</v>
      </c>
      <c r="J1989">
        <v>0</v>
      </c>
      <c r="K1989">
        <v>0</v>
      </c>
      <c r="L1989">
        <v>0</v>
      </c>
      <c r="M1989">
        <v>0</v>
      </c>
      <c r="N1989">
        <v>0</v>
      </c>
      <c r="O1989">
        <v>0</v>
      </c>
      <c r="P1989">
        <v>0</v>
      </c>
      <c r="Q1989">
        <v>0</v>
      </c>
      <c r="R1989">
        <v>0</v>
      </c>
      <c r="S1989">
        <v>0</v>
      </c>
      <c r="T1989">
        <v>0</v>
      </c>
      <c r="U1989">
        <v>0</v>
      </c>
      <c r="V1989">
        <v>0</v>
      </c>
      <c r="W1989">
        <v>0</v>
      </c>
      <c r="X1989">
        <v>0</v>
      </c>
      <c r="Y1989">
        <v>0</v>
      </c>
      <c r="Z1989">
        <v>0</v>
      </c>
      <c r="AA1989">
        <v>0</v>
      </c>
      <c r="AB1989">
        <v>0</v>
      </c>
      <c r="AC1989">
        <v>0</v>
      </c>
      <c r="AD1989">
        <v>0</v>
      </c>
      <c r="AE1989">
        <v>0</v>
      </c>
      <c r="AF1989">
        <v>0</v>
      </c>
      <c r="AG1989">
        <v>0</v>
      </c>
      <c r="AH1989">
        <v>0</v>
      </c>
      <c r="AI1989">
        <v>0</v>
      </c>
      <c r="AJ1989">
        <v>0</v>
      </c>
      <c r="AK1989">
        <v>0</v>
      </c>
      <c r="AL1989">
        <v>0</v>
      </c>
      <c r="AM1989">
        <v>0</v>
      </c>
      <c r="AN1989">
        <v>0</v>
      </c>
      <c r="AO1989">
        <v>0</v>
      </c>
      <c r="AP1989">
        <v>0</v>
      </c>
      <c r="AQ1989">
        <v>0</v>
      </c>
      <c r="AR1989">
        <v>0</v>
      </c>
      <c r="AS1989">
        <v>0</v>
      </c>
      <c r="AT1989">
        <v>0</v>
      </c>
      <c r="AU1989">
        <v>0</v>
      </c>
      <c r="AV1989">
        <v>0</v>
      </c>
      <c r="AW1989">
        <v>0</v>
      </c>
      <c r="AX1989">
        <v>0</v>
      </c>
      <c r="AY1989">
        <v>457.39</v>
      </c>
      <c r="AZ1989">
        <v>0</v>
      </c>
    </row>
    <row r="1990" spans="1:52" x14ac:dyDescent="0.3">
      <c r="A1990" s="10" t="s">
        <v>306</v>
      </c>
      <c r="B1990" t="s">
        <v>3366</v>
      </c>
      <c r="C1990" t="s">
        <v>497</v>
      </c>
      <c r="D1990">
        <v>2.9370986615070098</v>
      </c>
      <c r="E1990" t="s">
        <v>13</v>
      </c>
      <c r="F1990" t="s">
        <v>13</v>
      </c>
      <c r="G1990" s="6" t="s">
        <v>1100</v>
      </c>
      <c r="H1990">
        <f>SUM(I1990:AZ1990)</f>
        <v>302.9264</v>
      </c>
      <c r="I1990">
        <v>0</v>
      </c>
      <c r="J1990">
        <v>0</v>
      </c>
      <c r="K1990">
        <v>0</v>
      </c>
      <c r="L1990">
        <v>0</v>
      </c>
      <c r="M1990">
        <v>0</v>
      </c>
      <c r="N1990">
        <v>0</v>
      </c>
      <c r="O1990">
        <v>0</v>
      </c>
      <c r="P1990">
        <v>0</v>
      </c>
      <c r="Q1990">
        <v>0</v>
      </c>
      <c r="R1990">
        <v>0</v>
      </c>
      <c r="S1990">
        <v>0</v>
      </c>
      <c r="T1990">
        <v>0</v>
      </c>
      <c r="U1990">
        <v>0</v>
      </c>
      <c r="V1990">
        <v>0</v>
      </c>
      <c r="W1990">
        <v>0</v>
      </c>
      <c r="X1990">
        <v>0</v>
      </c>
      <c r="Y1990">
        <v>0</v>
      </c>
      <c r="Z1990">
        <v>0</v>
      </c>
      <c r="AA1990">
        <v>0</v>
      </c>
      <c r="AB1990">
        <v>0</v>
      </c>
      <c r="AC1990">
        <v>0</v>
      </c>
      <c r="AD1990">
        <v>0</v>
      </c>
      <c r="AE1990">
        <v>0</v>
      </c>
      <c r="AF1990">
        <v>0</v>
      </c>
      <c r="AG1990">
        <v>0</v>
      </c>
      <c r="AH1990">
        <v>0</v>
      </c>
      <c r="AI1990">
        <v>0</v>
      </c>
      <c r="AJ1990">
        <v>0</v>
      </c>
      <c r="AK1990">
        <v>0</v>
      </c>
      <c r="AL1990">
        <v>0</v>
      </c>
      <c r="AM1990">
        <v>0</v>
      </c>
      <c r="AN1990">
        <v>0</v>
      </c>
      <c r="AO1990">
        <v>0</v>
      </c>
      <c r="AP1990">
        <v>0</v>
      </c>
      <c r="AQ1990">
        <v>0</v>
      </c>
      <c r="AR1990">
        <v>0</v>
      </c>
      <c r="AS1990">
        <v>0</v>
      </c>
      <c r="AT1990">
        <v>0</v>
      </c>
      <c r="AU1990">
        <v>0</v>
      </c>
      <c r="AV1990">
        <v>0</v>
      </c>
      <c r="AW1990">
        <v>0</v>
      </c>
      <c r="AX1990">
        <v>0</v>
      </c>
      <c r="AY1990">
        <v>302.9264</v>
      </c>
      <c r="AZ1990">
        <v>0</v>
      </c>
    </row>
    <row r="1991" spans="1:52" x14ac:dyDescent="0.3">
      <c r="A1991" s="10" t="s">
        <v>307</v>
      </c>
      <c r="B1991" t="s">
        <v>3367</v>
      </c>
      <c r="C1991" t="s">
        <v>772</v>
      </c>
      <c r="D1991">
        <v>2.5404691101225501</v>
      </c>
      <c r="E1991" t="s">
        <v>13</v>
      </c>
      <c r="F1991" t="s">
        <v>13</v>
      </c>
      <c r="G1991" s="6" t="s">
        <v>1116</v>
      </c>
      <c r="H1991">
        <f>SUM(I1991:AZ1991)</f>
        <v>1018.75</v>
      </c>
      <c r="I1991">
        <v>0</v>
      </c>
      <c r="J1991">
        <v>0</v>
      </c>
      <c r="K1991">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v>0</v>
      </c>
      <c r="AF1991">
        <v>0</v>
      </c>
      <c r="AG1991">
        <v>0</v>
      </c>
      <c r="AH1991">
        <v>0</v>
      </c>
      <c r="AI1991">
        <v>0</v>
      </c>
      <c r="AJ1991">
        <v>0</v>
      </c>
      <c r="AK1991">
        <v>0</v>
      </c>
      <c r="AL1991">
        <v>0</v>
      </c>
      <c r="AM1991">
        <v>0</v>
      </c>
      <c r="AN1991">
        <v>0</v>
      </c>
      <c r="AO1991">
        <v>0</v>
      </c>
      <c r="AP1991">
        <v>21.25</v>
      </c>
      <c r="AQ1991">
        <v>0</v>
      </c>
      <c r="AR1991">
        <v>0</v>
      </c>
      <c r="AS1991">
        <v>0</v>
      </c>
      <c r="AT1991">
        <v>0</v>
      </c>
      <c r="AU1991">
        <v>0</v>
      </c>
      <c r="AV1991">
        <v>0</v>
      </c>
      <c r="AW1991">
        <v>0</v>
      </c>
      <c r="AX1991">
        <v>0</v>
      </c>
      <c r="AY1991">
        <v>997.5</v>
      </c>
      <c r="AZ1991">
        <v>0</v>
      </c>
    </row>
    <row r="1992" spans="1:52" x14ac:dyDescent="0.3">
      <c r="A1992" s="10" t="s">
        <v>307</v>
      </c>
      <c r="B1992" t="s">
        <v>3368</v>
      </c>
      <c r="C1992" t="s">
        <v>113</v>
      </c>
      <c r="D1992">
        <v>3.8179514007473001</v>
      </c>
      <c r="E1992" t="s">
        <v>13</v>
      </c>
      <c r="F1992" t="s">
        <v>13</v>
      </c>
      <c r="G1992" s="6" t="s">
        <v>505</v>
      </c>
      <c r="H1992">
        <f>SUM(I1992:AZ1992)</f>
        <v>2637.5</v>
      </c>
      <c r="I1992">
        <v>0</v>
      </c>
      <c r="J1992">
        <v>0</v>
      </c>
      <c r="K1992">
        <v>0</v>
      </c>
      <c r="L1992">
        <v>0</v>
      </c>
      <c r="M1992">
        <v>0</v>
      </c>
      <c r="N1992">
        <v>0</v>
      </c>
      <c r="O1992">
        <v>0</v>
      </c>
      <c r="P1992">
        <v>0</v>
      </c>
      <c r="Q1992">
        <v>0</v>
      </c>
      <c r="R1992">
        <v>0</v>
      </c>
      <c r="S1992">
        <v>0</v>
      </c>
      <c r="T1992">
        <v>0</v>
      </c>
      <c r="U1992">
        <v>0</v>
      </c>
      <c r="V1992">
        <v>0</v>
      </c>
      <c r="W1992">
        <v>0</v>
      </c>
      <c r="X1992">
        <v>0</v>
      </c>
      <c r="Y1992">
        <v>0</v>
      </c>
      <c r="Z1992">
        <v>0</v>
      </c>
      <c r="AA1992">
        <v>0</v>
      </c>
      <c r="AB1992">
        <v>0</v>
      </c>
      <c r="AC1992">
        <v>0</v>
      </c>
      <c r="AD1992">
        <v>0</v>
      </c>
      <c r="AE1992">
        <v>0</v>
      </c>
      <c r="AF1992">
        <v>0</v>
      </c>
      <c r="AG1992">
        <v>0</v>
      </c>
      <c r="AH1992">
        <v>0</v>
      </c>
      <c r="AI1992">
        <v>0</v>
      </c>
      <c r="AJ1992">
        <v>0</v>
      </c>
      <c r="AK1992">
        <v>0</v>
      </c>
      <c r="AL1992">
        <v>0</v>
      </c>
      <c r="AM1992">
        <v>0</v>
      </c>
      <c r="AN1992">
        <v>0</v>
      </c>
      <c r="AO1992">
        <v>0</v>
      </c>
      <c r="AP1992">
        <v>0</v>
      </c>
      <c r="AQ1992">
        <v>0</v>
      </c>
      <c r="AR1992">
        <v>2620</v>
      </c>
      <c r="AS1992">
        <v>0</v>
      </c>
      <c r="AT1992">
        <v>0</v>
      </c>
      <c r="AU1992">
        <v>17.5</v>
      </c>
      <c r="AV1992">
        <v>0</v>
      </c>
      <c r="AW1992">
        <v>0</v>
      </c>
      <c r="AX1992">
        <v>0</v>
      </c>
      <c r="AY1992">
        <v>0</v>
      </c>
      <c r="AZ1992">
        <v>0</v>
      </c>
    </row>
    <row r="1993" spans="1:52" x14ac:dyDescent="0.3">
      <c r="A1993" s="10" t="s">
        <v>307</v>
      </c>
      <c r="B1993" t="s">
        <v>3369</v>
      </c>
      <c r="C1993" t="s">
        <v>388</v>
      </c>
      <c r="D1993">
        <v>4.1072514040651003</v>
      </c>
      <c r="E1993" t="s">
        <v>13</v>
      </c>
      <c r="F1993" t="s">
        <v>13</v>
      </c>
      <c r="G1993" s="6" t="s">
        <v>47</v>
      </c>
      <c r="H1993">
        <f>SUM(I1993:AZ1993)</f>
        <v>1830.8200000000002</v>
      </c>
      <c r="I1993">
        <v>0</v>
      </c>
      <c r="J1993">
        <v>0</v>
      </c>
      <c r="K1993">
        <v>0</v>
      </c>
      <c r="L1993">
        <v>0</v>
      </c>
      <c r="M1993">
        <v>0</v>
      </c>
      <c r="N1993">
        <v>0</v>
      </c>
      <c r="O1993">
        <v>0</v>
      </c>
      <c r="P1993">
        <v>0</v>
      </c>
      <c r="Q1993">
        <v>0</v>
      </c>
      <c r="R1993">
        <v>0</v>
      </c>
      <c r="S1993">
        <v>0</v>
      </c>
      <c r="T1993">
        <v>0</v>
      </c>
      <c r="U1993">
        <v>0</v>
      </c>
      <c r="V1993">
        <v>0</v>
      </c>
      <c r="W1993">
        <v>0</v>
      </c>
      <c r="X1993">
        <v>0</v>
      </c>
      <c r="Y1993">
        <v>0</v>
      </c>
      <c r="Z1993">
        <v>0</v>
      </c>
      <c r="AA1993">
        <v>0</v>
      </c>
      <c r="AB1993">
        <v>0</v>
      </c>
      <c r="AC1993">
        <v>0</v>
      </c>
      <c r="AD1993">
        <v>0</v>
      </c>
      <c r="AE1993">
        <v>0</v>
      </c>
      <c r="AF1993">
        <v>0</v>
      </c>
      <c r="AG1993">
        <v>0</v>
      </c>
      <c r="AH1993">
        <v>0</v>
      </c>
      <c r="AI1993">
        <v>0</v>
      </c>
      <c r="AJ1993">
        <v>0</v>
      </c>
      <c r="AK1993">
        <v>633.5</v>
      </c>
      <c r="AL1993">
        <v>1082.8800000000001</v>
      </c>
      <c r="AM1993">
        <v>114.44</v>
      </c>
      <c r="AN1993">
        <v>0</v>
      </c>
      <c r="AO1993">
        <v>0</v>
      </c>
      <c r="AP1993">
        <v>0</v>
      </c>
      <c r="AQ1993">
        <v>0</v>
      </c>
      <c r="AR1993">
        <v>0</v>
      </c>
      <c r="AS1993">
        <v>0</v>
      </c>
      <c r="AT1993">
        <v>0</v>
      </c>
      <c r="AU1993">
        <v>0</v>
      </c>
      <c r="AV1993">
        <v>0</v>
      </c>
      <c r="AW1993">
        <v>0</v>
      </c>
      <c r="AX1993">
        <v>0</v>
      </c>
      <c r="AY1993">
        <v>0</v>
      </c>
      <c r="AZ1993">
        <v>0</v>
      </c>
    </row>
    <row r="1994" spans="1:52" x14ac:dyDescent="0.3">
      <c r="A1994" s="10" t="s">
        <v>307</v>
      </c>
      <c r="B1994" t="s">
        <v>3370</v>
      </c>
      <c r="C1994" t="s">
        <v>856</v>
      </c>
      <c r="D1994">
        <v>3.2307369258413901</v>
      </c>
      <c r="E1994" t="s">
        <v>13</v>
      </c>
      <c r="F1994" t="s">
        <v>13</v>
      </c>
      <c r="G1994" s="6" t="s">
        <v>139</v>
      </c>
      <c r="H1994">
        <f>SUM(I1994:AZ1994)</f>
        <v>4477</v>
      </c>
      <c r="I1994">
        <v>0</v>
      </c>
      <c r="J1994">
        <v>0</v>
      </c>
      <c r="K1994">
        <v>0</v>
      </c>
      <c r="L1994">
        <v>0</v>
      </c>
      <c r="M1994">
        <v>0</v>
      </c>
      <c r="N1994">
        <v>0</v>
      </c>
      <c r="O1994">
        <v>0</v>
      </c>
      <c r="P1994">
        <v>0</v>
      </c>
      <c r="Q1994">
        <v>0</v>
      </c>
      <c r="R1994">
        <v>0</v>
      </c>
      <c r="S1994">
        <v>0</v>
      </c>
      <c r="T1994">
        <v>0</v>
      </c>
      <c r="U1994">
        <v>0</v>
      </c>
      <c r="V1994">
        <v>0</v>
      </c>
      <c r="W1994">
        <v>0</v>
      </c>
      <c r="X1994">
        <v>0</v>
      </c>
      <c r="Y1994">
        <v>0</v>
      </c>
      <c r="Z1994">
        <v>0</v>
      </c>
      <c r="AA1994">
        <v>0</v>
      </c>
      <c r="AB1994">
        <v>0</v>
      </c>
      <c r="AC1994">
        <v>0</v>
      </c>
      <c r="AD1994">
        <v>0</v>
      </c>
      <c r="AE1994">
        <v>255</v>
      </c>
      <c r="AF1994">
        <v>113</v>
      </c>
      <c r="AG1994">
        <v>716</v>
      </c>
      <c r="AH1994">
        <v>682</v>
      </c>
      <c r="AI1994">
        <v>563</v>
      </c>
      <c r="AJ1994">
        <v>738</v>
      </c>
      <c r="AK1994">
        <v>752</v>
      </c>
      <c r="AL1994">
        <v>638</v>
      </c>
      <c r="AM1994">
        <v>11</v>
      </c>
      <c r="AN1994">
        <v>9</v>
      </c>
      <c r="AO1994">
        <v>0</v>
      </c>
      <c r="AP1994">
        <v>0</v>
      </c>
      <c r="AQ1994">
        <v>0</v>
      </c>
      <c r="AR1994">
        <v>0</v>
      </c>
      <c r="AS1994">
        <v>0</v>
      </c>
      <c r="AT1994">
        <v>0</v>
      </c>
      <c r="AU1994">
        <v>0</v>
      </c>
      <c r="AV1994">
        <v>0</v>
      </c>
      <c r="AW1994">
        <v>0</v>
      </c>
      <c r="AX1994">
        <v>0</v>
      </c>
      <c r="AY1994">
        <v>0</v>
      </c>
      <c r="AZ1994">
        <v>0</v>
      </c>
    </row>
    <row r="1995" spans="1:52" x14ac:dyDescent="0.3">
      <c r="A1995" s="10" t="s">
        <v>307</v>
      </c>
      <c r="B1995" t="s">
        <v>3371</v>
      </c>
      <c r="C1995" t="s">
        <v>516</v>
      </c>
      <c r="D1995">
        <v>3.9017959526712902</v>
      </c>
      <c r="E1995" t="s">
        <v>13</v>
      </c>
      <c r="F1995" t="s">
        <v>13</v>
      </c>
      <c r="G1995" s="6" t="s">
        <v>1101</v>
      </c>
      <c r="H1995">
        <f>SUM(I1995:AZ1995)</f>
        <v>9795</v>
      </c>
      <c r="I1995">
        <v>0</v>
      </c>
      <c r="J1995">
        <v>0</v>
      </c>
      <c r="K1995">
        <v>0</v>
      </c>
      <c r="L1995">
        <v>0</v>
      </c>
      <c r="M1995">
        <v>0</v>
      </c>
      <c r="N1995">
        <v>0</v>
      </c>
      <c r="O1995">
        <v>0</v>
      </c>
      <c r="P1995">
        <v>0</v>
      </c>
      <c r="Q1995">
        <v>0</v>
      </c>
      <c r="R1995">
        <v>0</v>
      </c>
      <c r="S1995">
        <v>0</v>
      </c>
      <c r="T1995">
        <v>0</v>
      </c>
      <c r="U1995">
        <v>0</v>
      </c>
      <c r="V1995">
        <v>0</v>
      </c>
      <c r="W1995">
        <v>0</v>
      </c>
      <c r="X1995">
        <v>0</v>
      </c>
      <c r="Y1995">
        <v>0</v>
      </c>
      <c r="Z1995">
        <v>0</v>
      </c>
      <c r="AA1995">
        <v>0</v>
      </c>
      <c r="AB1995">
        <v>0</v>
      </c>
      <c r="AC1995">
        <v>0</v>
      </c>
      <c r="AD1995">
        <v>0</v>
      </c>
      <c r="AE1995">
        <v>0</v>
      </c>
      <c r="AF1995">
        <v>0</v>
      </c>
      <c r="AG1995">
        <v>0</v>
      </c>
      <c r="AH1995">
        <v>0</v>
      </c>
      <c r="AI1995">
        <v>0</v>
      </c>
      <c r="AJ1995">
        <v>0</v>
      </c>
      <c r="AK1995">
        <v>0</v>
      </c>
      <c r="AL1995">
        <v>0</v>
      </c>
      <c r="AM1995">
        <v>0</v>
      </c>
      <c r="AN1995">
        <v>0</v>
      </c>
      <c r="AO1995">
        <v>0</v>
      </c>
      <c r="AP1995">
        <v>0</v>
      </c>
      <c r="AQ1995">
        <v>0</v>
      </c>
      <c r="AR1995">
        <v>0</v>
      </c>
      <c r="AS1995">
        <v>0</v>
      </c>
      <c r="AT1995">
        <v>797</v>
      </c>
      <c r="AU1995">
        <v>0</v>
      </c>
      <c r="AV1995">
        <v>1418</v>
      </c>
      <c r="AW1995">
        <v>5989</v>
      </c>
      <c r="AX1995">
        <v>1591</v>
      </c>
      <c r="AY1995">
        <v>0</v>
      </c>
      <c r="AZ1995">
        <v>0</v>
      </c>
    </row>
    <row r="1996" spans="1:52" x14ac:dyDescent="0.3">
      <c r="A1996" s="10" t="s">
        <v>307</v>
      </c>
      <c r="B1996" t="s">
        <v>3372</v>
      </c>
      <c r="C1996" t="s">
        <v>137</v>
      </c>
      <c r="D1996">
        <v>4.3406600243030997</v>
      </c>
      <c r="E1996" t="s">
        <v>13</v>
      </c>
      <c r="F1996" t="s">
        <v>13</v>
      </c>
      <c r="G1996" s="6" t="s">
        <v>22</v>
      </c>
      <c r="H1996">
        <f>SUM(I1996:AZ1996)</f>
        <v>100</v>
      </c>
      <c r="I1996">
        <v>0</v>
      </c>
      <c r="J1996">
        <v>0</v>
      </c>
      <c r="K1996">
        <v>0</v>
      </c>
      <c r="L1996">
        <v>0</v>
      </c>
      <c r="M1996">
        <v>0</v>
      </c>
      <c r="N1996">
        <v>0</v>
      </c>
      <c r="O1996">
        <v>0</v>
      </c>
      <c r="P1996">
        <v>0</v>
      </c>
      <c r="Q1996">
        <v>0</v>
      </c>
      <c r="R1996">
        <v>0</v>
      </c>
      <c r="S1996">
        <v>0</v>
      </c>
      <c r="T1996">
        <v>0</v>
      </c>
      <c r="U1996">
        <v>0</v>
      </c>
      <c r="V1996">
        <v>0</v>
      </c>
      <c r="W1996">
        <v>0</v>
      </c>
      <c r="X1996">
        <v>0</v>
      </c>
      <c r="Y1996">
        <v>0</v>
      </c>
      <c r="Z1996">
        <v>0</v>
      </c>
      <c r="AA1996">
        <v>0</v>
      </c>
      <c r="AB1996">
        <v>0</v>
      </c>
      <c r="AC1996">
        <v>0</v>
      </c>
      <c r="AD1996">
        <v>0</v>
      </c>
      <c r="AE1996">
        <v>84</v>
      </c>
      <c r="AF1996">
        <v>0</v>
      </c>
      <c r="AG1996">
        <v>0</v>
      </c>
      <c r="AH1996">
        <v>0</v>
      </c>
      <c r="AI1996">
        <v>0</v>
      </c>
      <c r="AJ1996">
        <v>0</v>
      </c>
      <c r="AK1996">
        <v>0</v>
      </c>
      <c r="AL1996">
        <v>16</v>
      </c>
      <c r="AM1996">
        <v>0</v>
      </c>
      <c r="AN1996">
        <v>0</v>
      </c>
      <c r="AO1996">
        <v>0</v>
      </c>
      <c r="AP1996">
        <v>0</v>
      </c>
      <c r="AQ1996">
        <v>0</v>
      </c>
      <c r="AR1996">
        <v>0</v>
      </c>
      <c r="AS1996">
        <v>0</v>
      </c>
      <c r="AT1996">
        <v>0</v>
      </c>
      <c r="AU1996">
        <v>0</v>
      </c>
      <c r="AV1996">
        <v>0</v>
      </c>
      <c r="AW1996">
        <v>0</v>
      </c>
      <c r="AX1996">
        <v>0</v>
      </c>
      <c r="AY1996">
        <v>0</v>
      </c>
      <c r="AZ1996">
        <v>0</v>
      </c>
    </row>
    <row r="1997" spans="1:52" x14ac:dyDescent="0.3">
      <c r="A1997" s="10" t="s">
        <v>307</v>
      </c>
      <c r="B1997" t="s">
        <v>3373</v>
      </c>
      <c r="C1997" t="s">
        <v>665</v>
      </c>
      <c r="D1997">
        <v>3.3996128632192799</v>
      </c>
      <c r="E1997" t="s">
        <v>13</v>
      </c>
      <c r="F1997" t="s">
        <v>13</v>
      </c>
      <c r="G1997" s="6" t="s">
        <v>20</v>
      </c>
      <c r="H1997">
        <f>SUM(I1997:AZ1997)</f>
        <v>15</v>
      </c>
      <c r="I1997">
        <v>0</v>
      </c>
      <c r="J1997">
        <v>0</v>
      </c>
      <c r="K1997">
        <v>0</v>
      </c>
      <c r="L1997">
        <v>0</v>
      </c>
      <c r="M1997">
        <v>0</v>
      </c>
      <c r="N1997">
        <v>0</v>
      </c>
      <c r="O1997">
        <v>0</v>
      </c>
      <c r="P1997">
        <v>0</v>
      </c>
      <c r="Q1997">
        <v>0</v>
      </c>
      <c r="R1997">
        <v>0</v>
      </c>
      <c r="S1997">
        <v>0</v>
      </c>
      <c r="T1997">
        <v>0</v>
      </c>
      <c r="U1997">
        <v>0</v>
      </c>
      <c r="V1997">
        <v>0</v>
      </c>
      <c r="W1997">
        <v>0</v>
      </c>
      <c r="X1997">
        <v>0</v>
      </c>
      <c r="Y1997">
        <v>0</v>
      </c>
      <c r="Z1997">
        <v>0</v>
      </c>
      <c r="AA1997">
        <v>0</v>
      </c>
      <c r="AB1997">
        <v>0</v>
      </c>
      <c r="AC1997">
        <v>0</v>
      </c>
      <c r="AD1997">
        <v>0</v>
      </c>
      <c r="AE1997">
        <v>0</v>
      </c>
      <c r="AF1997">
        <v>0</v>
      </c>
      <c r="AG1997">
        <v>0</v>
      </c>
      <c r="AH1997">
        <v>0</v>
      </c>
      <c r="AI1997">
        <v>0</v>
      </c>
      <c r="AJ1997">
        <v>0</v>
      </c>
      <c r="AK1997">
        <v>0</v>
      </c>
      <c r="AL1997">
        <v>0</v>
      </c>
      <c r="AM1997">
        <v>0</v>
      </c>
      <c r="AN1997">
        <v>0</v>
      </c>
      <c r="AO1997">
        <v>0</v>
      </c>
      <c r="AP1997">
        <v>0</v>
      </c>
      <c r="AQ1997">
        <v>0</v>
      </c>
      <c r="AR1997">
        <v>0</v>
      </c>
      <c r="AS1997">
        <v>0</v>
      </c>
      <c r="AT1997">
        <v>0</v>
      </c>
      <c r="AU1997">
        <v>0</v>
      </c>
      <c r="AV1997">
        <v>0</v>
      </c>
      <c r="AW1997">
        <v>0</v>
      </c>
      <c r="AX1997">
        <v>0</v>
      </c>
      <c r="AY1997">
        <v>15</v>
      </c>
      <c r="AZ1997">
        <v>0</v>
      </c>
    </row>
    <row r="1998" spans="1:52" x14ac:dyDescent="0.3">
      <c r="A1998" s="10" t="s">
        <v>307</v>
      </c>
      <c r="B1998" t="s">
        <v>3374</v>
      </c>
      <c r="C1998" t="s">
        <v>20</v>
      </c>
      <c r="D1998">
        <v>3.4990796244231701</v>
      </c>
      <c r="E1998" t="s">
        <v>13</v>
      </c>
      <c r="F1998" t="s">
        <v>13</v>
      </c>
      <c r="G1998" s="6" t="s">
        <v>1102</v>
      </c>
      <c r="H1998">
        <f>SUM(I1998:AZ1998)</f>
        <v>2261</v>
      </c>
      <c r="I1998">
        <v>0</v>
      </c>
      <c r="J1998">
        <v>0</v>
      </c>
      <c r="K1998">
        <v>0</v>
      </c>
      <c r="L1998">
        <v>0</v>
      </c>
      <c r="M1998">
        <v>0</v>
      </c>
      <c r="N1998">
        <v>0</v>
      </c>
      <c r="O1998">
        <v>0</v>
      </c>
      <c r="P1998">
        <v>0</v>
      </c>
      <c r="Q1998">
        <v>0</v>
      </c>
      <c r="R1998">
        <v>0</v>
      </c>
      <c r="S1998">
        <v>0</v>
      </c>
      <c r="T1998">
        <v>0</v>
      </c>
      <c r="U1998">
        <v>0</v>
      </c>
      <c r="V1998">
        <v>0</v>
      </c>
      <c r="W1998">
        <v>0</v>
      </c>
      <c r="X1998">
        <v>0</v>
      </c>
      <c r="Y1998">
        <v>0</v>
      </c>
      <c r="Z1998">
        <v>0</v>
      </c>
      <c r="AA1998">
        <v>0</v>
      </c>
      <c r="AB1998">
        <v>0</v>
      </c>
      <c r="AC1998">
        <v>0</v>
      </c>
      <c r="AD1998">
        <v>0</v>
      </c>
      <c r="AE1998">
        <v>0</v>
      </c>
      <c r="AF1998">
        <v>0</v>
      </c>
      <c r="AG1998">
        <v>0</v>
      </c>
      <c r="AH1998">
        <v>0</v>
      </c>
      <c r="AI1998">
        <v>0</v>
      </c>
      <c r="AJ1998">
        <v>0</v>
      </c>
      <c r="AK1998">
        <v>0</v>
      </c>
      <c r="AL1998">
        <v>0</v>
      </c>
      <c r="AM1998">
        <v>0</v>
      </c>
      <c r="AN1998">
        <v>0</v>
      </c>
      <c r="AO1998">
        <v>0</v>
      </c>
      <c r="AP1998">
        <v>2261</v>
      </c>
      <c r="AQ1998">
        <v>0</v>
      </c>
      <c r="AR1998">
        <v>0</v>
      </c>
      <c r="AS1998">
        <v>0</v>
      </c>
      <c r="AT1998">
        <v>0</v>
      </c>
      <c r="AU1998">
        <v>0</v>
      </c>
      <c r="AV1998">
        <v>0</v>
      </c>
      <c r="AW1998">
        <v>0</v>
      </c>
      <c r="AX1998">
        <v>0</v>
      </c>
      <c r="AY1998">
        <v>0</v>
      </c>
      <c r="AZ1998">
        <v>0</v>
      </c>
    </row>
    <row r="1999" spans="1:52" x14ac:dyDescent="0.3">
      <c r="A1999" s="10" t="s">
        <v>307</v>
      </c>
      <c r="B1999" t="s">
        <v>3375</v>
      </c>
      <c r="C1999" t="s">
        <v>386</v>
      </c>
      <c r="D1999">
        <v>4.5</v>
      </c>
      <c r="E1999" t="s">
        <v>13</v>
      </c>
      <c r="F1999" t="s">
        <v>13</v>
      </c>
      <c r="G1999" s="6" t="s">
        <v>692</v>
      </c>
      <c r="H1999">
        <f>SUM(I1999:AZ1999)</f>
        <v>506.25</v>
      </c>
      <c r="I1999">
        <v>0</v>
      </c>
      <c r="J1999">
        <v>0</v>
      </c>
      <c r="K1999">
        <v>0</v>
      </c>
      <c r="L1999">
        <v>0</v>
      </c>
      <c r="M1999">
        <v>0</v>
      </c>
      <c r="N1999">
        <v>0</v>
      </c>
      <c r="O1999">
        <v>0</v>
      </c>
      <c r="P1999">
        <v>0</v>
      </c>
      <c r="Q1999">
        <v>0</v>
      </c>
      <c r="R1999">
        <v>0</v>
      </c>
      <c r="S1999">
        <v>0</v>
      </c>
      <c r="T1999">
        <v>0</v>
      </c>
      <c r="U1999">
        <v>0</v>
      </c>
      <c r="V1999">
        <v>0</v>
      </c>
      <c r="W1999">
        <v>0</v>
      </c>
      <c r="X1999">
        <v>0</v>
      </c>
      <c r="Y1999">
        <v>0</v>
      </c>
      <c r="Z1999">
        <v>0</v>
      </c>
      <c r="AA1999">
        <v>0</v>
      </c>
      <c r="AB1999">
        <v>0</v>
      </c>
      <c r="AC1999">
        <v>0</v>
      </c>
      <c r="AD1999">
        <v>0</v>
      </c>
      <c r="AE1999">
        <v>0</v>
      </c>
      <c r="AF1999">
        <v>0</v>
      </c>
      <c r="AG1999">
        <v>0</v>
      </c>
      <c r="AH1999">
        <v>0</v>
      </c>
      <c r="AI1999">
        <v>0</v>
      </c>
      <c r="AJ1999">
        <v>0</v>
      </c>
      <c r="AK1999">
        <v>0</v>
      </c>
      <c r="AL1999">
        <v>0</v>
      </c>
      <c r="AM1999">
        <v>0</v>
      </c>
      <c r="AN1999">
        <v>0</v>
      </c>
      <c r="AO1999">
        <v>0</v>
      </c>
      <c r="AP1999">
        <v>0</v>
      </c>
      <c r="AQ1999">
        <v>0</v>
      </c>
      <c r="AR1999">
        <v>0</v>
      </c>
      <c r="AS1999">
        <v>0</v>
      </c>
      <c r="AT1999">
        <v>0</v>
      </c>
      <c r="AU1999">
        <v>0</v>
      </c>
      <c r="AV1999">
        <v>506.25</v>
      </c>
      <c r="AW1999">
        <v>0</v>
      </c>
      <c r="AX1999">
        <v>0</v>
      </c>
      <c r="AY1999">
        <v>0</v>
      </c>
      <c r="AZ1999">
        <v>0</v>
      </c>
    </row>
    <row r="2000" spans="1:52" x14ac:dyDescent="0.3">
      <c r="A2000" s="10" t="s">
        <v>307</v>
      </c>
      <c r="B2000" t="s">
        <v>3376</v>
      </c>
      <c r="C2000" t="s">
        <v>579</v>
      </c>
      <c r="D2000">
        <v>4.2700074588524801</v>
      </c>
      <c r="E2000" t="s">
        <v>13</v>
      </c>
      <c r="F2000" t="s">
        <v>13</v>
      </c>
      <c r="G2000" s="6" t="s">
        <v>449</v>
      </c>
      <c r="H2000">
        <f>SUM(I2000:AZ2000)</f>
        <v>93.1</v>
      </c>
      <c r="I2000">
        <v>0</v>
      </c>
      <c r="J2000">
        <v>0</v>
      </c>
      <c r="K2000">
        <v>0</v>
      </c>
      <c r="L2000">
        <v>0</v>
      </c>
      <c r="M2000">
        <v>0</v>
      </c>
      <c r="N2000">
        <v>0</v>
      </c>
      <c r="O2000">
        <v>0</v>
      </c>
      <c r="P2000">
        <v>0</v>
      </c>
      <c r="Q2000">
        <v>0</v>
      </c>
      <c r="R2000">
        <v>0</v>
      </c>
      <c r="S2000">
        <v>0</v>
      </c>
      <c r="T2000">
        <v>0</v>
      </c>
      <c r="U2000">
        <v>0</v>
      </c>
      <c r="V2000">
        <v>0</v>
      </c>
      <c r="W2000">
        <v>0</v>
      </c>
      <c r="X2000">
        <v>0</v>
      </c>
      <c r="Y2000">
        <v>0</v>
      </c>
      <c r="Z2000">
        <v>0</v>
      </c>
      <c r="AA2000">
        <v>0</v>
      </c>
      <c r="AB2000">
        <v>0</v>
      </c>
      <c r="AC2000">
        <v>0</v>
      </c>
      <c r="AD2000">
        <v>0</v>
      </c>
      <c r="AE2000">
        <v>0</v>
      </c>
      <c r="AF2000">
        <v>0</v>
      </c>
      <c r="AG2000">
        <v>0</v>
      </c>
      <c r="AH2000">
        <v>0</v>
      </c>
      <c r="AI2000">
        <v>0</v>
      </c>
      <c r="AJ2000">
        <v>0</v>
      </c>
      <c r="AK2000">
        <v>0</v>
      </c>
      <c r="AL2000">
        <v>0</v>
      </c>
      <c r="AM2000">
        <v>0</v>
      </c>
      <c r="AN2000">
        <v>0</v>
      </c>
      <c r="AO2000">
        <v>93.1</v>
      </c>
      <c r="AP2000">
        <v>0</v>
      </c>
      <c r="AQ2000">
        <v>0</v>
      </c>
      <c r="AR2000">
        <v>0</v>
      </c>
      <c r="AS2000">
        <v>0</v>
      </c>
      <c r="AT2000">
        <v>0</v>
      </c>
      <c r="AU2000">
        <v>0</v>
      </c>
      <c r="AV2000">
        <v>0</v>
      </c>
      <c r="AW2000">
        <v>0</v>
      </c>
      <c r="AX2000">
        <v>0</v>
      </c>
      <c r="AY2000">
        <v>0</v>
      </c>
      <c r="AZ2000">
        <v>0</v>
      </c>
    </row>
    <row r="2001" spans="1:52" x14ac:dyDescent="0.3">
      <c r="A2001" s="10" t="s">
        <v>307</v>
      </c>
      <c r="B2001" t="s">
        <v>3377</v>
      </c>
      <c r="C2001" t="s">
        <v>485</v>
      </c>
      <c r="D2001">
        <v>3.5775436976759298</v>
      </c>
      <c r="E2001" t="s">
        <v>13</v>
      </c>
      <c r="F2001" t="s">
        <v>13</v>
      </c>
      <c r="G2001" s="6" t="s">
        <v>146</v>
      </c>
      <c r="H2001">
        <f>SUM(I2001:AZ2001)</f>
        <v>301</v>
      </c>
      <c r="I2001">
        <v>0</v>
      </c>
      <c r="J2001">
        <v>0</v>
      </c>
      <c r="K2001">
        <v>0</v>
      </c>
      <c r="L2001">
        <v>0</v>
      </c>
      <c r="M2001">
        <v>0</v>
      </c>
      <c r="N2001">
        <v>0</v>
      </c>
      <c r="O2001">
        <v>0</v>
      </c>
      <c r="P2001">
        <v>0</v>
      </c>
      <c r="Q2001">
        <v>0</v>
      </c>
      <c r="R2001">
        <v>0</v>
      </c>
      <c r="S2001">
        <v>0</v>
      </c>
      <c r="T2001">
        <v>0</v>
      </c>
      <c r="U2001">
        <v>0</v>
      </c>
      <c r="V2001">
        <v>0</v>
      </c>
      <c r="W2001">
        <v>0</v>
      </c>
      <c r="X2001">
        <v>0</v>
      </c>
      <c r="Y2001">
        <v>0</v>
      </c>
      <c r="Z2001">
        <v>0</v>
      </c>
      <c r="AA2001">
        <v>0</v>
      </c>
      <c r="AB2001">
        <v>0</v>
      </c>
      <c r="AC2001">
        <v>0</v>
      </c>
      <c r="AD2001">
        <v>0</v>
      </c>
      <c r="AE2001">
        <v>0</v>
      </c>
      <c r="AF2001">
        <v>0</v>
      </c>
      <c r="AG2001">
        <v>0</v>
      </c>
      <c r="AH2001">
        <v>0</v>
      </c>
      <c r="AI2001">
        <v>0</v>
      </c>
      <c r="AJ2001">
        <v>0</v>
      </c>
      <c r="AK2001">
        <v>69</v>
      </c>
      <c r="AL2001">
        <v>0</v>
      </c>
      <c r="AM2001">
        <v>0</v>
      </c>
      <c r="AN2001">
        <v>0</v>
      </c>
      <c r="AO2001">
        <v>0</v>
      </c>
      <c r="AP2001">
        <v>0</v>
      </c>
      <c r="AQ2001">
        <v>0</v>
      </c>
      <c r="AR2001">
        <v>0</v>
      </c>
      <c r="AS2001">
        <v>0</v>
      </c>
      <c r="AT2001">
        <v>0</v>
      </c>
      <c r="AU2001">
        <v>162</v>
      </c>
      <c r="AV2001">
        <v>70</v>
      </c>
      <c r="AW2001">
        <v>0</v>
      </c>
      <c r="AX2001">
        <v>0</v>
      </c>
      <c r="AY2001">
        <v>0</v>
      </c>
      <c r="AZ2001">
        <v>0</v>
      </c>
    </row>
    <row r="2002" spans="1:52" x14ac:dyDescent="0.3">
      <c r="A2002" s="10" t="s">
        <v>307</v>
      </c>
      <c r="B2002" t="s">
        <v>3378</v>
      </c>
      <c r="C2002" t="s">
        <v>448</v>
      </c>
      <c r="D2002">
        <v>3.63903005392303</v>
      </c>
      <c r="E2002" t="s">
        <v>13</v>
      </c>
      <c r="F2002" t="s">
        <v>13</v>
      </c>
      <c r="G2002" s="6" t="s">
        <v>1103</v>
      </c>
      <c r="H2002">
        <f>SUM(I2002:AZ2002)</f>
        <v>1571</v>
      </c>
      <c r="I2002">
        <v>0</v>
      </c>
      <c r="J2002">
        <v>0</v>
      </c>
      <c r="K2002">
        <v>0</v>
      </c>
      <c r="L2002">
        <v>0</v>
      </c>
      <c r="M2002">
        <v>0</v>
      </c>
      <c r="N2002">
        <v>0</v>
      </c>
      <c r="O2002">
        <v>0</v>
      </c>
      <c r="P2002">
        <v>0</v>
      </c>
      <c r="Q2002">
        <v>0</v>
      </c>
      <c r="R2002">
        <v>0</v>
      </c>
      <c r="S2002">
        <v>0</v>
      </c>
      <c r="T2002">
        <v>0</v>
      </c>
      <c r="U2002">
        <v>0</v>
      </c>
      <c r="V2002">
        <v>0</v>
      </c>
      <c r="W2002">
        <v>0</v>
      </c>
      <c r="X2002">
        <v>0</v>
      </c>
      <c r="Y2002">
        <v>0</v>
      </c>
      <c r="Z2002">
        <v>0</v>
      </c>
      <c r="AA2002">
        <v>0</v>
      </c>
      <c r="AB2002">
        <v>0</v>
      </c>
      <c r="AC2002">
        <v>0</v>
      </c>
      <c r="AD2002">
        <v>0</v>
      </c>
      <c r="AE2002">
        <v>0</v>
      </c>
      <c r="AF2002">
        <v>0</v>
      </c>
      <c r="AG2002">
        <v>0</v>
      </c>
      <c r="AH2002">
        <v>0</v>
      </c>
      <c r="AI2002">
        <v>0</v>
      </c>
      <c r="AJ2002">
        <v>0</v>
      </c>
      <c r="AK2002">
        <v>0</v>
      </c>
      <c r="AL2002">
        <v>0</v>
      </c>
      <c r="AM2002">
        <v>326</v>
      </c>
      <c r="AN2002">
        <v>188</v>
      </c>
      <c r="AO2002">
        <v>150</v>
      </c>
      <c r="AP2002">
        <v>0</v>
      </c>
      <c r="AQ2002">
        <v>0</v>
      </c>
      <c r="AR2002">
        <v>23</v>
      </c>
      <c r="AS2002">
        <v>0</v>
      </c>
      <c r="AT2002">
        <v>291</v>
      </c>
      <c r="AU2002">
        <v>258</v>
      </c>
      <c r="AV2002">
        <v>273</v>
      </c>
      <c r="AW2002">
        <v>62</v>
      </c>
      <c r="AX2002">
        <v>0</v>
      </c>
      <c r="AY2002">
        <v>0</v>
      </c>
      <c r="AZ2002">
        <v>0</v>
      </c>
    </row>
    <row r="2003" spans="1:52" x14ac:dyDescent="0.3">
      <c r="A2003" s="10" t="s">
        <v>307</v>
      </c>
      <c r="B2003" t="s">
        <v>3379</v>
      </c>
      <c r="C2003" t="s">
        <v>80</v>
      </c>
      <c r="D2003">
        <v>3.5</v>
      </c>
      <c r="E2003" t="s">
        <v>13</v>
      </c>
      <c r="F2003" t="s">
        <v>13</v>
      </c>
      <c r="G2003" s="6" t="s">
        <v>474</v>
      </c>
      <c r="H2003">
        <f>SUM(I2003:AZ2003)</f>
        <v>110</v>
      </c>
      <c r="I2003">
        <v>0</v>
      </c>
      <c r="J2003">
        <v>0</v>
      </c>
      <c r="K2003">
        <v>0</v>
      </c>
      <c r="L2003">
        <v>0</v>
      </c>
      <c r="M2003">
        <v>0</v>
      </c>
      <c r="N2003">
        <v>0</v>
      </c>
      <c r="O2003">
        <v>0</v>
      </c>
      <c r="P2003">
        <v>0</v>
      </c>
      <c r="Q2003">
        <v>0</v>
      </c>
      <c r="R2003">
        <v>0</v>
      </c>
      <c r="S2003">
        <v>0</v>
      </c>
      <c r="T2003">
        <v>0</v>
      </c>
      <c r="U2003">
        <v>0</v>
      </c>
      <c r="V2003">
        <v>0</v>
      </c>
      <c r="W2003">
        <v>0</v>
      </c>
      <c r="X2003">
        <v>0</v>
      </c>
      <c r="Y2003">
        <v>0</v>
      </c>
      <c r="Z2003">
        <v>0</v>
      </c>
      <c r="AA2003">
        <v>0</v>
      </c>
      <c r="AB2003">
        <v>0</v>
      </c>
      <c r="AC2003">
        <v>0</v>
      </c>
      <c r="AD2003">
        <v>0</v>
      </c>
      <c r="AE2003">
        <v>0</v>
      </c>
      <c r="AF2003">
        <v>0</v>
      </c>
      <c r="AG2003">
        <v>0</v>
      </c>
      <c r="AH2003">
        <v>0</v>
      </c>
      <c r="AI2003">
        <v>17</v>
      </c>
      <c r="AJ2003">
        <v>0</v>
      </c>
      <c r="AK2003">
        <v>93</v>
      </c>
      <c r="AL2003">
        <v>0</v>
      </c>
      <c r="AM2003">
        <v>0</v>
      </c>
      <c r="AN2003">
        <v>0</v>
      </c>
      <c r="AO2003">
        <v>0</v>
      </c>
      <c r="AP2003">
        <v>0</v>
      </c>
      <c r="AQ2003">
        <v>0</v>
      </c>
      <c r="AR2003">
        <v>0</v>
      </c>
      <c r="AS2003">
        <v>0</v>
      </c>
      <c r="AT2003">
        <v>0</v>
      </c>
      <c r="AU2003">
        <v>0</v>
      </c>
      <c r="AV2003">
        <v>0</v>
      </c>
      <c r="AW2003">
        <v>0</v>
      </c>
      <c r="AX2003">
        <v>0</v>
      </c>
      <c r="AY2003">
        <v>0</v>
      </c>
      <c r="AZ2003">
        <v>0</v>
      </c>
    </row>
    <row r="2004" spans="1:52" x14ac:dyDescent="0.3">
      <c r="A2004" s="10" t="s">
        <v>307</v>
      </c>
      <c r="B2004" t="s">
        <v>3380</v>
      </c>
      <c r="C2004" t="s">
        <v>35</v>
      </c>
      <c r="D2004">
        <v>4.5</v>
      </c>
      <c r="E2004" t="s">
        <v>13</v>
      </c>
      <c r="F2004" t="s">
        <v>13</v>
      </c>
      <c r="G2004" s="6" t="s">
        <v>505</v>
      </c>
      <c r="H2004">
        <f>SUM(I2004:AZ2004)</f>
        <v>171.57</v>
      </c>
      <c r="I2004">
        <v>0</v>
      </c>
      <c r="J2004">
        <v>0</v>
      </c>
      <c r="K2004">
        <v>0</v>
      </c>
      <c r="L2004">
        <v>0</v>
      </c>
      <c r="M2004">
        <v>0</v>
      </c>
      <c r="N2004">
        <v>0</v>
      </c>
      <c r="O2004">
        <v>0</v>
      </c>
      <c r="P2004">
        <v>0</v>
      </c>
      <c r="Q2004">
        <v>0</v>
      </c>
      <c r="R2004">
        <v>0</v>
      </c>
      <c r="S2004">
        <v>0</v>
      </c>
      <c r="T2004">
        <v>0</v>
      </c>
      <c r="U2004">
        <v>0</v>
      </c>
      <c r="V2004">
        <v>0</v>
      </c>
      <c r="W2004">
        <v>0</v>
      </c>
      <c r="X2004">
        <v>0</v>
      </c>
      <c r="Y2004">
        <v>0</v>
      </c>
      <c r="Z2004">
        <v>0</v>
      </c>
      <c r="AA2004">
        <v>0</v>
      </c>
      <c r="AB2004">
        <v>0</v>
      </c>
      <c r="AC2004">
        <v>0</v>
      </c>
      <c r="AD2004">
        <v>0</v>
      </c>
      <c r="AE2004">
        <v>0</v>
      </c>
      <c r="AF2004">
        <v>0</v>
      </c>
      <c r="AG2004">
        <v>0</v>
      </c>
      <c r="AH2004">
        <v>0</v>
      </c>
      <c r="AI2004">
        <v>0</v>
      </c>
      <c r="AJ2004">
        <v>0</v>
      </c>
      <c r="AK2004">
        <v>0</v>
      </c>
      <c r="AL2004">
        <v>0</v>
      </c>
      <c r="AM2004">
        <v>0</v>
      </c>
      <c r="AN2004">
        <v>0</v>
      </c>
      <c r="AO2004">
        <v>0</v>
      </c>
      <c r="AP2004">
        <v>1</v>
      </c>
      <c r="AQ2004">
        <v>0</v>
      </c>
      <c r="AR2004">
        <v>0</v>
      </c>
      <c r="AS2004">
        <v>0</v>
      </c>
      <c r="AT2004">
        <v>163</v>
      </c>
      <c r="AU2004">
        <v>0</v>
      </c>
      <c r="AV2004">
        <v>0</v>
      </c>
      <c r="AW2004">
        <v>0</v>
      </c>
      <c r="AX2004">
        <v>0</v>
      </c>
      <c r="AY2004">
        <v>0</v>
      </c>
      <c r="AZ2004">
        <v>7.57</v>
      </c>
    </row>
    <row r="2005" spans="1:52" x14ac:dyDescent="0.3">
      <c r="A2005" s="10" t="s">
        <v>307</v>
      </c>
      <c r="B2005" t="s">
        <v>3381</v>
      </c>
      <c r="C2005" t="s">
        <v>499</v>
      </c>
      <c r="D2005">
        <v>4.0730857131292897</v>
      </c>
      <c r="E2005" t="s">
        <v>13</v>
      </c>
      <c r="F2005" t="s">
        <v>13</v>
      </c>
      <c r="G2005" s="6" t="s">
        <v>18</v>
      </c>
      <c r="H2005">
        <f>SUM(I2005:AZ2005)</f>
        <v>8021</v>
      </c>
      <c r="I2005">
        <v>0</v>
      </c>
      <c r="J2005">
        <v>0</v>
      </c>
      <c r="K2005">
        <v>0</v>
      </c>
      <c r="L2005">
        <v>0</v>
      </c>
      <c r="M2005">
        <v>0</v>
      </c>
      <c r="N2005">
        <v>0</v>
      </c>
      <c r="O2005">
        <v>0</v>
      </c>
      <c r="P2005">
        <v>0</v>
      </c>
      <c r="Q2005">
        <v>0</v>
      </c>
      <c r="R2005">
        <v>0</v>
      </c>
      <c r="S2005">
        <v>0</v>
      </c>
      <c r="T2005">
        <v>0</v>
      </c>
      <c r="U2005">
        <v>0</v>
      </c>
      <c r="V2005">
        <v>0</v>
      </c>
      <c r="W2005">
        <v>0</v>
      </c>
      <c r="X2005">
        <v>0</v>
      </c>
      <c r="Y2005">
        <v>0</v>
      </c>
      <c r="Z2005">
        <v>0</v>
      </c>
      <c r="AA2005">
        <v>0</v>
      </c>
      <c r="AB2005">
        <v>0</v>
      </c>
      <c r="AC2005">
        <v>0</v>
      </c>
      <c r="AD2005">
        <v>0</v>
      </c>
      <c r="AE2005">
        <v>0</v>
      </c>
      <c r="AF2005">
        <v>0</v>
      </c>
      <c r="AG2005">
        <v>0</v>
      </c>
      <c r="AH2005">
        <v>0</v>
      </c>
      <c r="AI2005">
        <v>0</v>
      </c>
      <c r="AJ2005">
        <v>0</v>
      </c>
      <c r="AK2005">
        <v>1031</v>
      </c>
      <c r="AL2005">
        <v>1704</v>
      </c>
      <c r="AM2005">
        <v>100</v>
      </c>
      <c r="AN2005">
        <v>1164</v>
      </c>
      <c r="AO2005">
        <v>1000</v>
      </c>
      <c r="AP2005">
        <v>500</v>
      </c>
      <c r="AQ2005">
        <v>0</v>
      </c>
      <c r="AR2005">
        <v>0</v>
      </c>
      <c r="AS2005">
        <v>1800</v>
      </c>
      <c r="AT2005">
        <v>722</v>
      </c>
      <c r="AU2005">
        <v>0</v>
      </c>
      <c r="AV2005">
        <v>0</v>
      </c>
      <c r="AW2005">
        <v>0</v>
      </c>
      <c r="AX2005">
        <v>0</v>
      </c>
      <c r="AY2005">
        <v>0</v>
      </c>
      <c r="AZ2005">
        <v>0</v>
      </c>
    </row>
    <row r="2006" spans="1:52" x14ac:dyDescent="0.3">
      <c r="A2006" s="10" t="s">
        <v>307</v>
      </c>
      <c r="B2006" t="s">
        <v>3382</v>
      </c>
      <c r="C2006" t="s">
        <v>409</v>
      </c>
      <c r="D2006">
        <v>4.4141935521267603</v>
      </c>
      <c r="E2006" t="s">
        <v>13</v>
      </c>
      <c r="F2006" t="s">
        <v>13</v>
      </c>
      <c r="G2006" s="6" t="s">
        <v>1327</v>
      </c>
      <c r="H2006">
        <f>SUM(I2006:AZ2006)</f>
        <v>28</v>
      </c>
      <c r="I2006">
        <v>0</v>
      </c>
      <c r="J2006">
        <v>0</v>
      </c>
      <c r="K2006">
        <v>0</v>
      </c>
      <c r="L2006">
        <v>0</v>
      </c>
      <c r="M2006">
        <v>0</v>
      </c>
      <c r="N2006">
        <v>0</v>
      </c>
      <c r="O2006">
        <v>0</v>
      </c>
      <c r="P2006">
        <v>0</v>
      </c>
      <c r="Q2006">
        <v>0</v>
      </c>
      <c r="R2006">
        <v>0</v>
      </c>
      <c r="S2006">
        <v>0</v>
      </c>
      <c r="T2006">
        <v>0</v>
      </c>
      <c r="U2006">
        <v>0</v>
      </c>
      <c r="V2006">
        <v>0</v>
      </c>
      <c r="W2006">
        <v>0</v>
      </c>
      <c r="X2006">
        <v>0</v>
      </c>
      <c r="Y2006">
        <v>0</v>
      </c>
      <c r="Z2006">
        <v>0</v>
      </c>
      <c r="AA2006">
        <v>0</v>
      </c>
      <c r="AB2006">
        <v>0</v>
      </c>
      <c r="AC2006">
        <v>0</v>
      </c>
      <c r="AD2006">
        <v>0</v>
      </c>
      <c r="AE2006">
        <v>0</v>
      </c>
      <c r="AF2006">
        <v>0</v>
      </c>
      <c r="AG2006">
        <v>0</v>
      </c>
      <c r="AH2006">
        <v>0</v>
      </c>
      <c r="AI2006">
        <v>0</v>
      </c>
      <c r="AJ2006">
        <v>0</v>
      </c>
      <c r="AK2006">
        <v>0</v>
      </c>
      <c r="AL2006">
        <v>0</v>
      </c>
      <c r="AM2006">
        <v>0</v>
      </c>
      <c r="AN2006">
        <v>0</v>
      </c>
      <c r="AO2006">
        <v>21</v>
      </c>
      <c r="AP2006">
        <v>7</v>
      </c>
      <c r="AQ2006">
        <v>0</v>
      </c>
      <c r="AR2006">
        <v>0</v>
      </c>
      <c r="AS2006">
        <v>0</v>
      </c>
      <c r="AT2006">
        <v>0</v>
      </c>
      <c r="AU2006">
        <v>0</v>
      </c>
      <c r="AV2006">
        <v>0</v>
      </c>
      <c r="AW2006">
        <v>0</v>
      </c>
      <c r="AX2006">
        <v>0</v>
      </c>
      <c r="AY2006">
        <v>0</v>
      </c>
      <c r="AZ2006">
        <v>0</v>
      </c>
    </row>
    <row r="2007" spans="1:52" x14ac:dyDescent="0.3">
      <c r="A2007" s="10" t="s">
        <v>308</v>
      </c>
      <c r="B2007" t="s">
        <v>3383</v>
      </c>
      <c r="C2007" t="s">
        <v>30</v>
      </c>
      <c r="D2007">
        <v>4.3</v>
      </c>
      <c r="E2007" t="s">
        <v>13</v>
      </c>
      <c r="F2007" t="s">
        <v>13</v>
      </c>
      <c r="G2007" s="6" t="s">
        <v>409</v>
      </c>
      <c r="H2007">
        <f>SUM(I2007:AZ2007)</f>
        <v>18324.060000000001</v>
      </c>
      <c r="I2007">
        <v>0</v>
      </c>
      <c r="J2007">
        <v>0</v>
      </c>
      <c r="K2007">
        <v>0</v>
      </c>
      <c r="L2007">
        <v>0</v>
      </c>
      <c r="M2007">
        <v>0</v>
      </c>
      <c r="N2007">
        <v>0</v>
      </c>
      <c r="O2007">
        <v>0</v>
      </c>
      <c r="P2007">
        <v>0</v>
      </c>
      <c r="Q2007">
        <v>0</v>
      </c>
      <c r="R2007">
        <v>0</v>
      </c>
      <c r="S2007">
        <v>0</v>
      </c>
      <c r="T2007">
        <v>0</v>
      </c>
      <c r="U2007">
        <v>0</v>
      </c>
      <c r="V2007">
        <v>0</v>
      </c>
      <c r="W2007">
        <v>0</v>
      </c>
      <c r="X2007">
        <v>0</v>
      </c>
      <c r="Y2007">
        <v>0</v>
      </c>
      <c r="Z2007">
        <v>0</v>
      </c>
      <c r="AA2007">
        <v>0</v>
      </c>
      <c r="AB2007">
        <v>0</v>
      </c>
      <c r="AC2007">
        <v>0</v>
      </c>
      <c r="AD2007">
        <v>0</v>
      </c>
      <c r="AE2007">
        <v>0</v>
      </c>
      <c r="AF2007">
        <v>0</v>
      </c>
      <c r="AG2007">
        <v>0</v>
      </c>
      <c r="AH2007">
        <v>0</v>
      </c>
      <c r="AI2007">
        <v>266</v>
      </c>
      <c r="AJ2007">
        <v>2872</v>
      </c>
      <c r="AK2007">
        <v>6672</v>
      </c>
      <c r="AL2007">
        <v>4217</v>
      </c>
      <c r="AM2007">
        <v>1422</v>
      </c>
      <c r="AN2007">
        <v>2165</v>
      </c>
      <c r="AO2007">
        <v>491</v>
      </c>
      <c r="AP2007">
        <v>129</v>
      </c>
      <c r="AQ2007">
        <v>0</v>
      </c>
      <c r="AR2007">
        <v>0</v>
      </c>
      <c r="AS2007">
        <v>8</v>
      </c>
      <c r="AT2007">
        <v>0</v>
      </c>
      <c r="AU2007">
        <v>3</v>
      </c>
      <c r="AV2007">
        <v>0</v>
      </c>
      <c r="AW2007">
        <v>10</v>
      </c>
      <c r="AX2007">
        <v>0</v>
      </c>
      <c r="AY2007">
        <v>16</v>
      </c>
      <c r="AZ2007">
        <v>53.06</v>
      </c>
    </row>
    <row r="2008" spans="1:52" x14ac:dyDescent="0.3">
      <c r="A2008" s="10" t="s">
        <v>308</v>
      </c>
      <c r="B2008" t="s">
        <v>3384</v>
      </c>
      <c r="C2008" t="s">
        <v>771</v>
      </c>
      <c r="D2008">
        <v>2.42542362506265</v>
      </c>
      <c r="E2008" t="s">
        <v>13</v>
      </c>
      <c r="F2008" t="s">
        <v>13</v>
      </c>
      <c r="G2008" s="6" t="s">
        <v>476</v>
      </c>
      <c r="H2008">
        <f>SUM(I2008:AZ2008)</f>
        <v>2768.84</v>
      </c>
      <c r="I2008">
        <v>0</v>
      </c>
      <c r="J2008">
        <v>0</v>
      </c>
      <c r="K2008">
        <v>0</v>
      </c>
      <c r="L2008">
        <v>0</v>
      </c>
      <c r="M2008">
        <v>0</v>
      </c>
      <c r="N2008">
        <v>0</v>
      </c>
      <c r="O2008">
        <v>0</v>
      </c>
      <c r="P2008">
        <v>0</v>
      </c>
      <c r="Q2008">
        <v>0</v>
      </c>
      <c r="R2008">
        <v>0</v>
      </c>
      <c r="S2008">
        <v>0</v>
      </c>
      <c r="T2008">
        <v>0</v>
      </c>
      <c r="U2008">
        <v>0</v>
      </c>
      <c r="V2008">
        <v>0</v>
      </c>
      <c r="W2008">
        <v>0</v>
      </c>
      <c r="X2008">
        <v>0</v>
      </c>
      <c r="Y2008">
        <v>0</v>
      </c>
      <c r="Z2008">
        <v>0</v>
      </c>
      <c r="AA2008">
        <v>0</v>
      </c>
      <c r="AB2008">
        <v>0</v>
      </c>
      <c r="AC2008">
        <v>0</v>
      </c>
      <c r="AD2008">
        <v>0</v>
      </c>
      <c r="AE2008">
        <v>0</v>
      </c>
      <c r="AF2008">
        <v>0</v>
      </c>
      <c r="AG2008">
        <v>0</v>
      </c>
      <c r="AH2008">
        <v>0</v>
      </c>
      <c r="AI2008">
        <v>0</v>
      </c>
      <c r="AJ2008">
        <v>0</v>
      </c>
      <c r="AK2008">
        <v>0</v>
      </c>
      <c r="AL2008">
        <v>0</v>
      </c>
      <c r="AM2008">
        <v>0</v>
      </c>
      <c r="AN2008">
        <v>0</v>
      </c>
      <c r="AO2008">
        <v>0</v>
      </c>
      <c r="AP2008">
        <v>0</v>
      </c>
      <c r="AQ2008">
        <v>0</v>
      </c>
      <c r="AR2008">
        <v>0</v>
      </c>
      <c r="AS2008">
        <v>0</v>
      </c>
      <c r="AT2008">
        <v>0</v>
      </c>
      <c r="AU2008">
        <v>0</v>
      </c>
      <c r="AV2008">
        <v>129.25</v>
      </c>
      <c r="AW2008">
        <v>166.25</v>
      </c>
      <c r="AX2008">
        <v>634.75</v>
      </c>
      <c r="AY2008">
        <v>1649</v>
      </c>
      <c r="AZ2008">
        <v>189.59</v>
      </c>
    </row>
    <row r="2009" spans="1:52" x14ac:dyDescent="0.3">
      <c r="A2009" s="10" t="s">
        <v>308</v>
      </c>
      <c r="B2009" t="s">
        <v>3385</v>
      </c>
      <c r="C2009" t="s">
        <v>68</v>
      </c>
      <c r="D2009">
        <v>3.9443980653662498</v>
      </c>
      <c r="E2009" t="s">
        <v>8</v>
      </c>
      <c r="F2009" t="s">
        <v>13</v>
      </c>
      <c r="G2009" s="6" t="s">
        <v>1119</v>
      </c>
      <c r="H2009">
        <f>SUM(I2009:AZ2009)</f>
        <v>4229.6400000000003</v>
      </c>
      <c r="I2009">
        <v>0</v>
      </c>
      <c r="J2009">
        <v>0</v>
      </c>
      <c r="K2009">
        <v>0</v>
      </c>
      <c r="L2009">
        <v>0</v>
      </c>
      <c r="M2009">
        <v>0</v>
      </c>
      <c r="N2009">
        <v>0</v>
      </c>
      <c r="O2009">
        <v>0</v>
      </c>
      <c r="P2009">
        <v>0</v>
      </c>
      <c r="Q2009">
        <v>0</v>
      </c>
      <c r="R2009">
        <v>0</v>
      </c>
      <c r="S2009">
        <v>0</v>
      </c>
      <c r="T2009">
        <v>0</v>
      </c>
      <c r="U2009">
        <v>0</v>
      </c>
      <c r="V2009">
        <v>0</v>
      </c>
      <c r="W2009">
        <v>0</v>
      </c>
      <c r="X2009">
        <v>0</v>
      </c>
      <c r="Y2009">
        <v>0</v>
      </c>
      <c r="Z2009">
        <v>0</v>
      </c>
      <c r="AA2009">
        <v>0</v>
      </c>
      <c r="AB2009">
        <v>0</v>
      </c>
      <c r="AC2009">
        <v>0</v>
      </c>
      <c r="AD2009">
        <v>0</v>
      </c>
      <c r="AE2009">
        <v>0</v>
      </c>
      <c r="AF2009">
        <v>0</v>
      </c>
      <c r="AG2009">
        <v>0</v>
      </c>
      <c r="AH2009">
        <v>0</v>
      </c>
      <c r="AI2009">
        <v>0</v>
      </c>
      <c r="AJ2009">
        <v>0</v>
      </c>
      <c r="AK2009">
        <v>0</v>
      </c>
      <c r="AL2009">
        <v>0</v>
      </c>
      <c r="AM2009">
        <v>0</v>
      </c>
      <c r="AN2009">
        <v>0</v>
      </c>
      <c r="AO2009">
        <v>0</v>
      </c>
      <c r="AP2009">
        <v>0</v>
      </c>
      <c r="AQ2009">
        <v>0</v>
      </c>
      <c r="AR2009">
        <v>0</v>
      </c>
      <c r="AS2009">
        <v>0</v>
      </c>
      <c r="AT2009">
        <v>0</v>
      </c>
      <c r="AU2009">
        <v>0</v>
      </c>
      <c r="AV2009">
        <v>0</v>
      </c>
      <c r="AW2009">
        <v>726</v>
      </c>
      <c r="AX2009">
        <v>1304</v>
      </c>
      <c r="AY2009">
        <v>698</v>
      </c>
      <c r="AZ2009">
        <v>1501.64</v>
      </c>
    </row>
    <row r="2010" spans="1:52" x14ac:dyDescent="0.3">
      <c r="A2010" s="10" t="s">
        <v>308</v>
      </c>
      <c r="B2010" t="s">
        <v>3386</v>
      </c>
      <c r="C2010" t="s">
        <v>33</v>
      </c>
      <c r="D2010">
        <v>3</v>
      </c>
      <c r="E2010" t="s">
        <v>400</v>
      </c>
      <c r="F2010" t="s">
        <v>400</v>
      </c>
      <c r="G2010" s="6" t="s">
        <v>362</v>
      </c>
      <c r="H2010">
        <f>SUM(I2010:AZ2010)</f>
        <v>64647.05</v>
      </c>
      <c r="I2010">
        <v>1038</v>
      </c>
      <c r="J2010">
        <v>21</v>
      </c>
      <c r="K2010">
        <v>0</v>
      </c>
      <c r="L2010">
        <v>0</v>
      </c>
      <c r="M2010">
        <v>0</v>
      </c>
      <c r="N2010">
        <v>121</v>
      </c>
      <c r="O2010">
        <v>329</v>
      </c>
      <c r="P2010">
        <v>0</v>
      </c>
      <c r="Q2010">
        <v>453</v>
      </c>
      <c r="R2010">
        <v>1501</v>
      </c>
      <c r="S2010">
        <v>595</v>
      </c>
      <c r="T2010">
        <v>27</v>
      </c>
      <c r="U2010">
        <v>0</v>
      </c>
      <c r="V2010">
        <v>0</v>
      </c>
      <c r="W2010">
        <v>0</v>
      </c>
      <c r="X2010">
        <v>0</v>
      </c>
      <c r="Y2010">
        <v>0</v>
      </c>
      <c r="Z2010">
        <v>0</v>
      </c>
      <c r="AA2010">
        <v>0</v>
      </c>
      <c r="AB2010">
        <v>0</v>
      </c>
      <c r="AC2010">
        <v>0</v>
      </c>
      <c r="AD2010">
        <v>0</v>
      </c>
      <c r="AE2010">
        <v>0</v>
      </c>
      <c r="AF2010">
        <v>0</v>
      </c>
      <c r="AG2010">
        <v>0</v>
      </c>
      <c r="AH2010">
        <v>2603</v>
      </c>
      <c r="AI2010">
        <v>2731</v>
      </c>
      <c r="AJ2010">
        <v>6097</v>
      </c>
      <c r="AK2010">
        <v>9685</v>
      </c>
      <c r="AL2010">
        <v>8930</v>
      </c>
      <c r="AM2010">
        <v>10483</v>
      </c>
      <c r="AN2010">
        <v>6886</v>
      </c>
      <c r="AO2010">
        <v>3359</v>
      </c>
      <c r="AP2010">
        <v>3304</v>
      </c>
      <c r="AQ2010">
        <v>888</v>
      </c>
      <c r="AR2010">
        <v>131</v>
      </c>
      <c r="AS2010">
        <v>0</v>
      </c>
      <c r="AT2010">
        <v>347</v>
      </c>
      <c r="AU2010">
        <v>0</v>
      </c>
      <c r="AV2010">
        <v>409</v>
      </c>
      <c r="AW2010">
        <v>0</v>
      </c>
      <c r="AX2010">
        <v>0</v>
      </c>
      <c r="AY2010">
        <v>0</v>
      </c>
      <c r="AZ2010">
        <v>4709.05</v>
      </c>
    </row>
    <row r="2011" spans="1:52" x14ac:dyDescent="0.3">
      <c r="A2011" s="10" t="s">
        <v>308</v>
      </c>
      <c r="B2011" t="s">
        <v>3387</v>
      </c>
      <c r="C2011" t="s">
        <v>765</v>
      </c>
      <c r="D2011">
        <v>4.1364797525369701</v>
      </c>
      <c r="E2011" t="s">
        <v>13</v>
      </c>
      <c r="F2011" t="s">
        <v>13</v>
      </c>
      <c r="G2011" s="6" t="s">
        <v>1120</v>
      </c>
      <c r="H2011">
        <f>SUM(I2011:AZ2011)</f>
        <v>7739.1</v>
      </c>
      <c r="I2011">
        <v>0</v>
      </c>
      <c r="J2011">
        <v>0</v>
      </c>
      <c r="K2011">
        <v>0</v>
      </c>
      <c r="L2011">
        <v>0</v>
      </c>
      <c r="M2011">
        <v>0</v>
      </c>
      <c r="N2011">
        <v>0</v>
      </c>
      <c r="O2011">
        <v>0</v>
      </c>
      <c r="P2011">
        <v>0</v>
      </c>
      <c r="Q2011">
        <v>0</v>
      </c>
      <c r="R2011">
        <v>0</v>
      </c>
      <c r="S2011">
        <v>0</v>
      </c>
      <c r="T2011">
        <v>0</v>
      </c>
      <c r="U2011">
        <v>0</v>
      </c>
      <c r="V2011">
        <v>0</v>
      </c>
      <c r="W2011">
        <v>0</v>
      </c>
      <c r="X2011">
        <v>0</v>
      </c>
      <c r="Y2011">
        <v>0</v>
      </c>
      <c r="Z2011">
        <v>0</v>
      </c>
      <c r="AA2011">
        <v>0</v>
      </c>
      <c r="AB2011">
        <v>0</v>
      </c>
      <c r="AC2011">
        <v>0</v>
      </c>
      <c r="AD2011">
        <v>0</v>
      </c>
      <c r="AE2011">
        <v>0</v>
      </c>
      <c r="AF2011">
        <v>0</v>
      </c>
      <c r="AG2011">
        <v>0</v>
      </c>
      <c r="AH2011">
        <v>0</v>
      </c>
      <c r="AI2011">
        <v>22.56</v>
      </c>
      <c r="AJ2011">
        <v>0</v>
      </c>
      <c r="AK2011">
        <v>14.1</v>
      </c>
      <c r="AL2011">
        <v>0</v>
      </c>
      <c r="AM2011">
        <v>16.920000000000002</v>
      </c>
      <c r="AN2011">
        <v>5.64</v>
      </c>
      <c r="AO2011">
        <v>380.7</v>
      </c>
      <c r="AP2011">
        <v>1410</v>
      </c>
      <c r="AQ2011">
        <v>423</v>
      </c>
      <c r="AR2011">
        <v>0</v>
      </c>
      <c r="AS2011">
        <v>0</v>
      </c>
      <c r="AT2011">
        <v>0</v>
      </c>
      <c r="AU2011">
        <v>2.82</v>
      </c>
      <c r="AV2011">
        <v>3985.3</v>
      </c>
      <c r="AW2011">
        <v>1369.5</v>
      </c>
      <c r="AX2011">
        <v>48.2</v>
      </c>
      <c r="AY2011">
        <v>17</v>
      </c>
      <c r="AZ2011">
        <v>43.36</v>
      </c>
    </row>
    <row r="2012" spans="1:52" x14ac:dyDescent="0.3">
      <c r="A2012" s="10" t="s">
        <v>308</v>
      </c>
      <c r="B2012" t="s">
        <v>3388</v>
      </c>
      <c r="C2012" t="s">
        <v>616</v>
      </c>
      <c r="D2012">
        <v>3.2</v>
      </c>
      <c r="E2012" t="s">
        <v>6</v>
      </c>
      <c r="F2012" t="s">
        <v>13</v>
      </c>
      <c r="G2012" s="6" t="s">
        <v>1121</v>
      </c>
      <c r="H2012">
        <f>SUM(I2012:AZ2012)</f>
        <v>86895.91</v>
      </c>
      <c r="I2012">
        <v>611</v>
      </c>
      <c r="J2012">
        <v>246</v>
      </c>
      <c r="K2012">
        <v>921</v>
      </c>
      <c r="L2012">
        <v>1851</v>
      </c>
      <c r="M2012">
        <v>2460</v>
      </c>
      <c r="N2012">
        <v>1858</v>
      </c>
      <c r="O2012">
        <v>1114</v>
      </c>
      <c r="P2012">
        <v>706</v>
      </c>
      <c r="Q2012">
        <v>682</v>
      </c>
      <c r="R2012">
        <v>1226</v>
      </c>
      <c r="S2012">
        <v>1418</v>
      </c>
      <c r="T2012">
        <v>4355</v>
      </c>
      <c r="U2012">
        <v>3275</v>
      </c>
      <c r="V2012">
        <v>3346</v>
      </c>
      <c r="W2012">
        <v>3671</v>
      </c>
      <c r="X2012">
        <v>3664</v>
      </c>
      <c r="Y2012">
        <v>4117</v>
      </c>
      <c r="Z2012">
        <v>2317</v>
      </c>
      <c r="AA2012">
        <v>0</v>
      </c>
      <c r="AB2012">
        <v>0</v>
      </c>
      <c r="AC2012">
        <v>0</v>
      </c>
      <c r="AD2012">
        <v>0</v>
      </c>
      <c r="AE2012">
        <v>0</v>
      </c>
      <c r="AF2012">
        <v>0</v>
      </c>
      <c r="AG2012">
        <v>0</v>
      </c>
      <c r="AH2012">
        <v>0</v>
      </c>
      <c r="AI2012">
        <v>2599</v>
      </c>
      <c r="AJ2012">
        <v>3214</v>
      </c>
      <c r="AK2012">
        <v>4591</v>
      </c>
      <c r="AL2012">
        <v>2940</v>
      </c>
      <c r="AM2012">
        <v>2153</v>
      </c>
      <c r="AN2012">
        <v>2892</v>
      </c>
      <c r="AO2012">
        <v>1886</v>
      </c>
      <c r="AP2012">
        <v>2729</v>
      </c>
      <c r="AQ2012">
        <v>2322</v>
      </c>
      <c r="AR2012">
        <v>3035</v>
      </c>
      <c r="AS2012">
        <v>2770</v>
      </c>
      <c r="AT2012">
        <v>685</v>
      </c>
      <c r="AU2012">
        <v>1235</v>
      </c>
      <c r="AV2012">
        <v>2438</v>
      </c>
      <c r="AW2012">
        <v>2888</v>
      </c>
      <c r="AX2012">
        <v>2890</v>
      </c>
      <c r="AY2012">
        <v>3014</v>
      </c>
      <c r="AZ2012">
        <v>4776.91</v>
      </c>
    </row>
    <row r="2013" spans="1:52" x14ac:dyDescent="0.3">
      <c r="A2013" s="10" t="s">
        <v>308</v>
      </c>
      <c r="B2013" t="s">
        <v>3389</v>
      </c>
      <c r="C2013" t="s">
        <v>548</v>
      </c>
      <c r="D2013">
        <v>3.78571428571429</v>
      </c>
      <c r="E2013" t="s">
        <v>5</v>
      </c>
      <c r="F2013" t="s">
        <v>13</v>
      </c>
      <c r="G2013" s="6" t="s">
        <v>1346</v>
      </c>
      <c r="H2013">
        <f>SUM(I2013:AZ2013)</f>
        <v>41238</v>
      </c>
      <c r="I2013">
        <v>0</v>
      </c>
      <c r="J2013">
        <v>0</v>
      </c>
      <c r="K2013">
        <v>0</v>
      </c>
      <c r="L2013">
        <v>0</v>
      </c>
      <c r="M2013">
        <v>0</v>
      </c>
      <c r="N2013">
        <v>0</v>
      </c>
      <c r="O2013">
        <v>0</v>
      </c>
      <c r="P2013">
        <v>7986</v>
      </c>
      <c r="Q2013">
        <v>12244</v>
      </c>
      <c r="R2013">
        <v>10818</v>
      </c>
      <c r="S2013">
        <v>10190</v>
      </c>
      <c r="T2013">
        <v>0</v>
      </c>
      <c r="U2013">
        <v>0</v>
      </c>
      <c r="V2013">
        <v>0</v>
      </c>
      <c r="W2013">
        <v>0</v>
      </c>
      <c r="X2013">
        <v>0</v>
      </c>
      <c r="Y2013">
        <v>0</v>
      </c>
      <c r="Z2013">
        <v>0</v>
      </c>
      <c r="AA2013">
        <v>0</v>
      </c>
      <c r="AB2013">
        <v>0</v>
      </c>
      <c r="AC2013">
        <v>0</v>
      </c>
      <c r="AD2013">
        <v>0</v>
      </c>
      <c r="AE2013">
        <v>0</v>
      </c>
      <c r="AF2013">
        <v>0</v>
      </c>
      <c r="AG2013">
        <v>0</v>
      </c>
      <c r="AH2013">
        <v>0</v>
      </c>
      <c r="AI2013">
        <v>0</v>
      </c>
      <c r="AJ2013">
        <v>0</v>
      </c>
      <c r="AK2013">
        <v>0</v>
      </c>
      <c r="AL2013">
        <v>0</v>
      </c>
      <c r="AM2013">
        <v>0</v>
      </c>
      <c r="AN2013">
        <v>0</v>
      </c>
      <c r="AO2013">
        <v>0</v>
      </c>
      <c r="AP2013">
        <v>0</v>
      </c>
      <c r="AQ2013">
        <v>0</v>
      </c>
      <c r="AR2013">
        <v>0</v>
      </c>
      <c r="AS2013">
        <v>0</v>
      </c>
      <c r="AT2013">
        <v>0</v>
      </c>
      <c r="AU2013">
        <v>0</v>
      </c>
      <c r="AV2013">
        <v>0</v>
      </c>
      <c r="AW2013">
        <v>0</v>
      </c>
      <c r="AX2013">
        <v>0</v>
      </c>
      <c r="AY2013">
        <v>0</v>
      </c>
      <c r="AZ2013">
        <v>0</v>
      </c>
    </row>
    <row r="2014" spans="1:52" x14ac:dyDescent="0.3">
      <c r="A2014" s="10" t="s">
        <v>308</v>
      </c>
      <c r="B2014" t="s">
        <v>3390</v>
      </c>
      <c r="C2014" t="s">
        <v>11</v>
      </c>
      <c r="D2014">
        <v>2.5</v>
      </c>
      <c r="E2014" t="s">
        <v>361</v>
      </c>
      <c r="F2014" t="s">
        <v>361</v>
      </c>
      <c r="G2014" s="6" t="s">
        <v>362</v>
      </c>
      <c r="H2014">
        <f>SUM(I2014:AZ2014)</f>
        <v>81626.66</v>
      </c>
      <c r="I2014">
        <v>377.24</v>
      </c>
      <c r="J2014">
        <v>0</v>
      </c>
      <c r="K2014">
        <v>0</v>
      </c>
      <c r="L2014">
        <v>4</v>
      </c>
      <c r="M2014">
        <v>0</v>
      </c>
      <c r="N2014">
        <v>0</v>
      </c>
      <c r="O2014">
        <v>0</v>
      </c>
      <c r="P2014">
        <v>0</v>
      </c>
      <c r="Q2014">
        <v>0</v>
      </c>
      <c r="R2014">
        <v>0</v>
      </c>
      <c r="S2014">
        <v>0</v>
      </c>
      <c r="T2014">
        <v>0</v>
      </c>
      <c r="U2014">
        <v>0</v>
      </c>
      <c r="V2014">
        <v>0</v>
      </c>
      <c r="W2014">
        <v>0</v>
      </c>
      <c r="X2014">
        <v>0</v>
      </c>
      <c r="Y2014">
        <v>0</v>
      </c>
      <c r="Z2014">
        <v>0</v>
      </c>
      <c r="AA2014">
        <v>5201</v>
      </c>
      <c r="AB2014">
        <v>5699.6</v>
      </c>
      <c r="AC2014">
        <v>1754.73</v>
      </c>
      <c r="AD2014">
        <v>1976.78</v>
      </c>
      <c r="AE2014">
        <v>8330.9</v>
      </c>
      <c r="AF2014">
        <v>7799.76</v>
      </c>
      <c r="AG2014">
        <v>4856.46</v>
      </c>
      <c r="AH2014">
        <v>309.52</v>
      </c>
      <c r="AI2014">
        <v>0</v>
      </c>
      <c r="AJ2014">
        <v>0</v>
      </c>
      <c r="AK2014">
        <v>8636.7099999999991</v>
      </c>
      <c r="AL2014">
        <v>7554.42</v>
      </c>
      <c r="AM2014">
        <v>7449</v>
      </c>
      <c r="AN2014">
        <v>6313</v>
      </c>
      <c r="AO2014">
        <v>2792.19</v>
      </c>
      <c r="AP2014">
        <v>1811.66</v>
      </c>
      <c r="AQ2014">
        <v>1328.45</v>
      </c>
      <c r="AR2014">
        <v>550.64</v>
      </c>
      <c r="AS2014">
        <v>1957.16</v>
      </c>
      <c r="AT2014">
        <v>0</v>
      </c>
      <c r="AU2014">
        <v>0</v>
      </c>
      <c r="AV2014">
        <v>3012.87</v>
      </c>
      <c r="AW2014">
        <v>0</v>
      </c>
      <c r="AX2014">
        <v>0</v>
      </c>
      <c r="AY2014">
        <v>0</v>
      </c>
      <c r="AZ2014">
        <v>3910.57</v>
      </c>
    </row>
    <row r="2015" spans="1:52" x14ac:dyDescent="0.3">
      <c r="A2015" s="10" t="s">
        <v>308</v>
      </c>
      <c r="B2015" t="s">
        <v>3391</v>
      </c>
      <c r="C2015" t="s">
        <v>13</v>
      </c>
      <c r="D2015">
        <v>3.4412116132670199</v>
      </c>
      <c r="E2015" t="s">
        <v>13</v>
      </c>
      <c r="F2015" t="s">
        <v>13</v>
      </c>
      <c r="G2015" s="6" t="s">
        <v>372</v>
      </c>
      <c r="H2015">
        <f>SUM(I2015:AZ2015)</f>
        <v>2145998.6660000002</v>
      </c>
      <c r="I2015">
        <v>12315.96</v>
      </c>
      <c r="J2015">
        <v>22774.66</v>
      </c>
      <c r="K2015">
        <v>23829.279999999999</v>
      </c>
      <c r="L2015">
        <v>25510</v>
      </c>
      <c r="M2015">
        <v>35973</v>
      </c>
      <c r="N2015">
        <v>34784.5</v>
      </c>
      <c r="O2015">
        <v>47302.400000000001</v>
      </c>
      <c r="P2015">
        <v>24328.3</v>
      </c>
      <c r="Q2015">
        <v>19681.05</v>
      </c>
      <c r="R2015">
        <v>21458.76</v>
      </c>
      <c r="S2015">
        <v>16616.12</v>
      </c>
      <c r="T2015">
        <v>4361.5</v>
      </c>
      <c r="U2015">
        <v>0</v>
      </c>
      <c r="V2015">
        <v>0</v>
      </c>
      <c r="W2015">
        <v>0</v>
      </c>
      <c r="X2015">
        <v>71035.5</v>
      </c>
      <c r="Y2015">
        <v>23854</v>
      </c>
      <c r="Z2015">
        <v>17836.5</v>
      </c>
      <c r="AA2015">
        <v>65629.820000000007</v>
      </c>
      <c r="AB2015">
        <v>64495.46</v>
      </c>
      <c r="AC2015">
        <v>70850.080000000002</v>
      </c>
      <c r="AD2015">
        <v>80412.69</v>
      </c>
      <c r="AE2015">
        <v>73310.05</v>
      </c>
      <c r="AF2015">
        <v>62985.25</v>
      </c>
      <c r="AG2015">
        <v>65263.76</v>
      </c>
      <c r="AH2015">
        <v>56617.01</v>
      </c>
      <c r="AI2015">
        <v>43690.19</v>
      </c>
      <c r="AJ2015">
        <v>53166.04</v>
      </c>
      <c r="AK2015">
        <v>65958.55</v>
      </c>
      <c r="AL2015">
        <v>47616.74</v>
      </c>
      <c r="AM2015">
        <v>40628.99</v>
      </c>
      <c r="AN2015">
        <v>65847.56</v>
      </c>
      <c r="AO2015">
        <v>58492.76</v>
      </c>
      <c r="AP2015">
        <v>58147.48</v>
      </c>
      <c r="AQ2015">
        <v>59158.74</v>
      </c>
      <c r="AR2015">
        <v>67582.98</v>
      </c>
      <c r="AS2015">
        <v>74116.81</v>
      </c>
      <c r="AT2015">
        <v>91726.58</v>
      </c>
      <c r="AU2015">
        <v>109661.81</v>
      </c>
      <c r="AV2015">
        <v>72653.59</v>
      </c>
      <c r="AW2015">
        <v>72520.539999999994</v>
      </c>
      <c r="AX2015">
        <v>61596.23</v>
      </c>
      <c r="AY2015">
        <v>66552.240000000005</v>
      </c>
      <c r="AZ2015">
        <v>95655.186000000002</v>
      </c>
    </row>
    <row r="2016" spans="1:52" x14ac:dyDescent="0.3">
      <c r="A2016" s="10" t="s">
        <v>308</v>
      </c>
      <c r="B2016" t="s">
        <v>3392</v>
      </c>
      <c r="C2016" t="s">
        <v>22</v>
      </c>
      <c r="D2016">
        <v>3.7008554573249701</v>
      </c>
      <c r="E2016" t="s">
        <v>6</v>
      </c>
      <c r="F2016" t="s">
        <v>13</v>
      </c>
      <c r="G2016" s="6" t="s">
        <v>1122</v>
      </c>
      <c r="H2016">
        <f>SUM(I2016:AZ2016)</f>
        <v>9489.8624999999993</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c r="AG2016">
        <v>0</v>
      </c>
      <c r="AH2016">
        <v>0</v>
      </c>
      <c r="AI2016">
        <v>0</v>
      </c>
      <c r="AJ2016">
        <v>0</v>
      </c>
      <c r="AK2016">
        <v>0</v>
      </c>
      <c r="AL2016">
        <v>0</v>
      </c>
      <c r="AM2016">
        <v>0</v>
      </c>
      <c r="AN2016">
        <v>0</v>
      </c>
      <c r="AO2016">
        <v>50</v>
      </c>
      <c r="AP2016">
        <v>72</v>
      </c>
      <c r="AQ2016">
        <v>0</v>
      </c>
      <c r="AR2016">
        <v>0</v>
      </c>
      <c r="AS2016">
        <v>0</v>
      </c>
      <c r="AT2016">
        <v>0</v>
      </c>
      <c r="AU2016">
        <v>269</v>
      </c>
      <c r="AV2016">
        <v>814.5</v>
      </c>
      <c r="AW2016">
        <v>0</v>
      </c>
      <c r="AX2016">
        <v>1102.5</v>
      </c>
      <c r="AY2016">
        <v>2677.5</v>
      </c>
      <c r="AZ2016">
        <v>4504.3625000000002</v>
      </c>
    </row>
    <row r="2017" spans="1:52" x14ac:dyDescent="0.3">
      <c r="A2017" s="10" t="s">
        <v>308</v>
      </c>
      <c r="B2017" t="s">
        <v>3393</v>
      </c>
      <c r="C2017" t="s">
        <v>820</v>
      </c>
      <c r="D2017">
        <v>4.0999999999999996</v>
      </c>
      <c r="E2017" t="s">
        <v>5</v>
      </c>
      <c r="F2017" t="s">
        <v>13</v>
      </c>
      <c r="G2017" s="6" t="s">
        <v>1347</v>
      </c>
      <c r="H2017">
        <f>SUM(I2017:AZ2017)</f>
        <v>5627</v>
      </c>
      <c r="I2017">
        <v>69</v>
      </c>
      <c r="J2017">
        <v>217</v>
      </c>
      <c r="K2017">
        <v>615</v>
      </c>
      <c r="L2017">
        <v>0</v>
      </c>
      <c r="M2017">
        <v>0</v>
      </c>
      <c r="N2017">
        <v>0</v>
      </c>
      <c r="O2017">
        <v>643</v>
      </c>
      <c r="P2017">
        <v>572</v>
      </c>
      <c r="Q2017">
        <v>1081</v>
      </c>
      <c r="R2017">
        <v>1215</v>
      </c>
      <c r="S2017">
        <v>1215</v>
      </c>
      <c r="T2017">
        <v>0</v>
      </c>
      <c r="U2017">
        <v>0</v>
      </c>
      <c r="V2017">
        <v>0</v>
      </c>
      <c r="W2017">
        <v>0</v>
      </c>
      <c r="X2017">
        <v>0</v>
      </c>
      <c r="Y2017">
        <v>0</v>
      </c>
      <c r="Z2017">
        <v>0</v>
      </c>
      <c r="AA2017">
        <v>0</v>
      </c>
      <c r="AB2017">
        <v>0</v>
      </c>
      <c r="AC2017">
        <v>0</v>
      </c>
      <c r="AD2017">
        <v>0</v>
      </c>
      <c r="AE2017">
        <v>0</v>
      </c>
      <c r="AF2017">
        <v>0</v>
      </c>
      <c r="AG2017">
        <v>0</v>
      </c>
      <c r="AH2017">
        <v>0</v>
      </c>
      <c r="AI2017">
        <v>0</v>
      </c>
      <c r="AJ2017">
        <v>0</v>
      </c>
      <c r="AK2017">
        <v>0</v>
      </c>
      <c r="AL2017">
        <v>0</v>
      </c>
      <c r="AM2017">
        <v>0</v>
      </c>
      <c r="AN2017">
        <v>0</v>
      </c>
      <c r="AO2017">
        <v>0</v>
      </c>
      <c r="AP2017">
        <v>0</v>
      </c>
      <c r="AQ2017">
        <v>0</v>
      </c>
      <c r="AR2017">
        <v>0</v>
      </c>
      <c r="AS2017">
        <v>0</v>
      </c>
      <c r="AT2017">
        <v>0</v>
      </c>
      <c r="AU2017">
        <v>0</v>
      </c>
      <c r="AV2017">
        <v>0</v>
      </c>
      <c r="AW2017">
        <v>0</v>
      </c>
      <c r="AX2017">
        <v>0</v>
      </c>
      <c r="AY2017">
        <v>0</v>
      </c>
      <c r="AZ2017">
        <v>0</v>
      </c>
    </row>
    <row r="2018" spans="1:52" x14ac:dyDescent="0.3">
      <c r="A2018" s="10" t="s">
        <v>308</v>
      </c>
      <c r="B2018" t="s">
        <v>3394</v>
      </c>
      <c r="C2018" t="s">
        <v>1123</v>
      </c>
      <c r="D2018">
        <v>3.48</v>
      </c>
      <c r="E2018" t="s">
        <v>5</v>
      </c>
      <c r="F2018" t="s">
        <v>13</v>
      </c>
      <c r="G2018" s="6" t="s">
        <v>1124</v>
      </c>
      <c r="H2018">
        <f>SUM(I2018:AZ2018)</f>
        <v>1397</v>
      </c>
      <c r="I2018">
        <v>0</v>
      </c>
      <c r="J2018">
        <v>0</v>
      </c>
      <c r="K2018">
        <v>0</v>
      </c>
      <c r="L2018">
        <v>0</v>
      </c>
      <c r="M2018">
        <v>0</v>
      </c>
      <c r="N2018">
        <v>0</v>
      </c>
      <c r="O2018">
        <v>1397</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0</v>
      </c>
      <c r="AI2018">
        <v>0</v>
      </c>
      <c r="AJ2018">
        <v>0</v>
      </c>
      <c r="AK2018">
        <v>0</v>
      </c>
      <c r="AL2018">
        <v>0</v>
      </c>
      <c r="AM2018">
        <v>0</v>
      </c>
      <c r="AN2018">
        <v>0</v>
      </c>
      <c r="AO2018">
        <v>0</v>
      </c>
      <c r="AP2018">
        <v>0</v>
      </c>
      <c r="AQ2018">
        <v>0</v>
      </c>
      <c r="AR2018">
        <v>0</v>
      </c>
      <c r="AS2018">
        <v>0</v>
      </c>
      <c r="AT2018">
        <v>0</v>
      </c>
      <c r="AU2018">
        <v>0</v>
      </c>
      <c r="AV2018">
        <v>0</v>
      </c>
      <c r="AW2018">
        <v>0</v>
      </c>
      <c r="AX2018">
        <v>0</v>
      </c>
      <c r="AY2018">
        <v>0</v>
      </c>
      <c r="AZ2018">
        <v>0</v>
      </c>
    </row>
    <row r="2019" spans="1:52" x14ac:dyDescent="0.3">
      <c r="A2019" s="10" t="s">
        <v>308</v>
      </c>
      <c r="B2019" t="s">
        <v>3395</v>
      </c>
      <c r="C2019" t="s">
        <v>463</v>
      </c>
      <c r="D2019">
        <v>4.2100226228032396</v>
      </c>
      <c r="E2019" t="s">
        <v>13</v>
      </c>
      <c r="F2019" t="s">
        <v>13</v>
      </c>
      <c r="G2019" s="6" t="s">
        <v>1125</v>
      </c>
      <c r="H2019">
        <f>SUM(I2019:AZ2019)</f>
        <v>15451.52</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c r="AG2019">
        <v>0</v>
      </c>
      <c r="AH2019">
        <v>0</v>
      </c>
      <c r="AI2019">
        <v>0</v>
      </c>
      <c r="AJ2019">
        <v>0</v>
      </c>
      <c r="AK2019">
        <v>0</v>
      </c>
      <c r="AL2019">
        <v>0</v>
      </c>
      <c r="AM2019">
        <v>23</v>
      </c>
      <c r="AN2019">
        <v>6</v>
      </c>
      <c r="AO2019">
        <v>22</v>
      </c>
      <c r="AP2019">
        <v>2</v>
      </c>
      <c r="AQ2019">
        <v>81</v>
      </c>
      <c r="AR2019">
        <v>85</v>
      </c>
      <c r="AS2019">
        <v>246</v>
      </c>
      <c r="AT2019">
        <v>320</v>
      </c>
      <c r="AU2019">
        <v>297</v>
      </c>
      <c r="AV2019">
        <v>373</v>
      </c>
      <c r="AW2019">
        <v>2642</v>
      </c>
      <c r="AX2019">
        <v>3515</v>
      </c>
      <c r="AY2019">
        <v>3310</v>
      </c>
      <c r="AZ2019">
        <v>4529.5200000000004</v>
      </c>
    </row>
    <row r="2020" spans="1:52" x14ac:dyDescent="0.3">
      <c r="A2020" s="10" t="s">
        <v>308</v>
      </c>
      <c r="B2020" t="s">
        <v>3396</v>
      </c>
      <c r="C2020" t="s">
        <v>665</v>
      </c>
      <c r="D2020">
        <v>3.4947456470263001</v>
      </c>
      <c r="E2020" t="s">
        <v>6</v>
      </c>
      <c r="F2020" t="s">
        <v>13</v>
      </c>
      <c r="G2020" s="6" t="s">
        <v>1127</v>
      </c>
      <c r="H2020">
        <f>SUM(I2020:AZ2020)</f>
        <v>86409.58</v>
      </c>
      <c r="I2020">
        <v>0</v>
      </c>
      <c r="J2020">
        <v>0</v>
      </c>
      <c r="K2020">
        <v>0</v>
      </c>
      <c r="L2020">
        <v>0</v>
      </c>
      <c r="M2020">
        <v>0</v>
      </c>
      <c r="N2020">
        <v>0</v>
      </c>
      <c r="O2020">
        <v>5928</v>
      </c>
      <c r="P2020">
        <v>0</v>
      </c>
      <c r="Q2020">
        <v>0</v>
      </c>
      <c r="R2020">
        <v>774</v>
      </c>
      <c r="S2020">
        <v>0</v>
      </c>
      <c r="T2020">
        <v>0</v>
      </c>
      <c r="U2020">
        <v>0</v>
      </c>
      <c r="V2020">
        <v>0</v>
      </c>
      <c r="W2020">
        <v>0</v>
      </c>
      <c r="X2020">
        <v>0</v>
      </c>
      <c r="Y2020">
        <v>0</v>
      </c>
      <c r="Z2020">
        <v>0</v>
      </c>
      <c r="AA2020">
        <v>0</v>
      </c>
      <c r="AB2020">
        <v>0</v>
      </c>
      <c r="AC2020">
        <v>0</v>
      </c>
      <c r="AD2020">
        <v>0</v>
      </c>
      <c r="AE2020">
        <v>0</v>
      </c>
      <c r="AF2020">
        <v>0</v>
      </c>
      <c r="AG2020">
        <v>0</v>
      </c>
      <c r="AH2020">
        <v>0</v>
      </c>
      <c r="AI2020">
        <v>0</v>
      </c>
      <c r="AJ2020">
        <v>0</v>
      </c>
      <c r="AK2020">
        <v>0</v>
      </c>
      <c r="AL2020">
        <v>0</v>
      </c>
      <c r="AM2020">
        <v>0</v>
      </c>
      <c r="AN2020">
        <v>0</v>
      </c>
      <c r="AO2020">
        <v>0</v>
      </c>
      <c r="AP2020">
        <v>0</v>
      </c>
      <c r="AQ2020">
        <v>0</v>
      </c>
      <c r="AR2020">
        <v>0</v>
      </c>
      <c r="AS2020">
        <v>0</v>
      </c>
      <c r="AT2020">
        <v>0</v>
      </c>
      <c r="AU2020">
        <v>0</v>
      </c>
      <c r="AV2020">
        <v>13533</v>
      </c>
      <c r="AW2020">
        <v>0</v>
      </c>
      <c r="AX2020">
        <v>20144</v>
      </c>
      <c r="AY2020">
        <v>23817</v>
      </c>
      <c r="AZ2020">
        <v>22213.58</v>
      </c>
    </row>
    <row r="2021" spans="1:52" x14ac:dyDescent="0.3">
      <c r="A2021" s="10" t="s">
        <v>308</v>
      </c>
      <c r="B2021" t="s">
        <v>3397</v>
      </c>
      <c r="C2021" t="s">
        <v>20</v>
      </c>
      <c r="D2021">
        <v>3.4990796244231701</v>
      </c>
      <c r="E2021" t="s">
        <v>13</v>
      </c>
      <c r="F2021" t="s">
        <v>13</v>
      </c>
      <c r="G2021" s="6" t="s">
        <v>1126</v>
      </c>
      <c r="H2021">
        <f>SUM(I2021:AZ2021)</f>
        <v>88628.11480000001</v>
      </c>
      <c r="I2021">
        <v>0</v>
      </c>
      <c r="J2021">
        <v>0</v>
      </c>
      <c r="K2021">
        <v>0</v>
      </c>
      <c r="L2021">
        <v>0</v>
      </c>
      <c r="M2021">
        <v>0</v>
      </c>
      <c r="N2021">
        <v>38.020000000000003</v>
      </c>
      <c r="O2021">
        <v>0</v>
      </c>
      <c r="P2021">
        <v>0</v>
      </c>
      <c r="Q2021">
        <v>0</v>
      </c>
      <c r="R2021">
        <v>0</v>
      </c>
      <c r="S2021">
        <v>0</v>
      </c>
      <c r="T2021">
        <v>0</v>
      </c>
      <c r="U2021">
        <v>0</v>
      </c>
      <c r="V2021">
        <v>7</v>
      </c>
      <c r="W2021">
        <v>0</v>
      </c>
      <c r="X2021">
        <v>0</v>
      </c>
      <c r="Y2021">
        <v>0</v>
      </c>
      <c r="Z2021">
        <v>0</v>
      </c>
      <c r="AA2021">
        <v>0</v>
      </c>
      <c r="AB2021">
        <v>0</v>
      </c>
      <c r="AC2021">
        <v>0</v>
      </c>
      <c r="AD2021">
        <v>0</v>
      </c>
      <c r="AE2021">
        <v>0</v>
      </c>
      <c r="AF2021">
        <v>0</v>
      </c>
      <c r="AG2021">
        <v>0</v>
      </c>
      <c r="AH2021">
        <v>0</v>
      </c>
      <c r="AI2021">
        <v>296</v>
      </c>
      <c r="AJ2021">
        <v>0</v>
      </c>
      <c r="AK2021">
        <v>0</v>
      </c>
      <c r="AL2021">
        <v>0</v>
      </c>
      <c r="AM2021">
        <v>128</v>
      </c>
      <c r="AN2021">
        <v>327</v>
      </c>
      <c r="AO2021">
        <v>210</v>
      </c>
      <c r="AP2021">
        <v>320</v>
      </c>
      <c r="AQ2021">
        <v>1458</v>
      </c>
      <c r="AR2021">
        <v>2224</v>
      </c>
      <c r="AS2021">
        <v>3311</v>
      </c>
      <c r="AT2021">
        <v>1975</v>
      </c>
      <c r="AU2021">
        <v>2715</v>
      </c>
      <c r="AV2021">
        <v>6228.34</v>
      </c>
      <c r="AW2021">
        <v>11900.08</v>
      </c>
      <c r="AX2021">
        <v>12641</v>
      </c>
      <c r="AY2021">
        <v>19050</v>
      </c>
      <c r="AZ2021">
        <v>25799.674800000001</v>
      </c>
    </row>
    <row r="2022" spans="1:52" x14ac:dyDescent="0.3">
      <c r="A2022" s="10" t="s">
        <v>308</v>
      </c>
      <c r="B2022" t="s">
        <v>3398</v>
      </c>
      <c r="C2022" t="s">
        <v>5</v>
      </c>
      <c r="D2022">
        <v>3.4925218128436701</v>
      </c>
      <c r="E2022" t="s">
        <v>6</v>
      </c>
      <c r="F2022" t="s">
        <v>13</v>
      </c>
      <c r="G2022" s="6" t="s">
        <v>414</v>
      </c>
      <c r="H2022">
        <f>SUM(I2022:AZ2022)</f>
        <v>57081.320000000007</v>
      </c>
      <c r="I2022">
        <v>0</v>
      </c>
      <c r="J2022">
        <v>0</v>
      </c>
      <c r="K2022">
        <v>0</v>
      </c>
      <c r="L2022">
        <v>0</v>
      </c>
      <c r="M2022">
        <v>0</v>
      </c>
      <c r="N2022">
        <v>0</v>
      </c>
      <c r="O2022">
        <v>0</v>
      </c>
      <c r="P2022">
        <v>0</v>
      </c>
      <c r="Q2022">
        <v>0</v>
      </c>
      <c r="R2022">
        <v>0</v>
      </c>
      <c r="S2022">
        <v>0</v>
      </c>
      <c r="T2022">
        <v>27664.28</v>
      </c>
      <c r="U2022">
        <v>17948.38</v>
      </c>
      <c r="V2022">
        <v>10335.040000000001</v>
      </c>
      <c r="W2022">
        <v>0</v>
      </c>
      <c r="X2022">
        <v>0</v>
      </c>
      <c r="Y2022">
        <v>0</v>
      </c>
      <c r="Z2022">
        <v>0</v>
      </c>
      <c r="AA2022">
        <v>0</v>
      </c>
      <c r="AB2022">
        <v>0</v>
      </c>
      <c r="AC2022">
        <v>0</v>
      </c>
      <c r="AD2022">
        <v>0</v>
      </c>
      <c r="AE2022">
        <v>0</v>
      </c>
      <c r="AF2022">
        <v>0</v>
      </c>
      <c r="AG2022">
        <v>0</v>
      </c>
      <c r="AH2022">
        <v>0</v>
      </c>
      <c r="AI2022">
        <v>0</v>
      </c>
      <c r="AJ2022">
        <v>777.219999999999</v>
      </c>
      <c r="AK2022">
        <v>0</v>
      </c>
      <c r="AL2022">
        <v>0</v>
      </c>
      <c r="AM2022">
        <v>0</v>
      </c>
      <c r="AN2022">
        <v>0</v>
      </c>
      <c r="AO2022">
        <v>0</v>
      </c>
      <c r="AP2022">
        <v>0</v>
      </c>
      <c r="AQ2022">
        <v>0</v>
      </c>
      <c r="AR2022">
        <v>0</v>
      </c>
      <c r="AS2022">
        <v>0</v>
      </c>
      <c r="AT2022">
        <v>0</v>
      </c>
      <c r="AU2022">
        <v>0</v>
      </c>
      <c r="AV2022">
        <v>111.64</v>
      </c>
      <c r="AW2022">
        <v>244.76</v>
      </c>
      <c r="AX2022">
        <v>0</v>
      </c>
      <c r="AY2022">
        <v>0</v>
      </c>
      <c r="AZ2022">
        <v>0</v>
      </c>
    </row>
    <row r="2023" spans="1:52" x14ac:dyDescent="0.3">
      <c r="A2023" s="10" t="s">
        <v>308</v>
      </c>
      <c r="B2023" t="s">
        <v>3399</v>
      </c>
      <c r="C2023" t="s">
        <v>432</v>
      </c>
      <c r="D2023">
        <v>2.8</v>
      </c>
      <c r="E2023" t="s">
        <v>13</v>
      </c>
      <c r="F2023" t="s">
        <v>13</v>
      </c>
      <c r="G2023" s="6" t="s">
        <v>1131</v>
      </c>
      <c r="H2023">
        <f>SUM(I2023:AZ2023)</f>
        <v>53213.8</v>
      </c>
      <c r="I2023">
        <v>0</v>
      </c>
      <c r="J2023">
        <v>0</v>
      </c>
      <c r="K2023">
        <v>0</v>
      </c>
      <c r="L2023">
        <v>1012.86</v>
      </c>
      <c r="M2023">
        <v>10574.1</v>
      </c>
      <c r="N2023">
        <v>3850.58</v>
      </c>
      <c r="O2023">
        <v>0</v>
      </c>
      <c r="P2023">
        <v>0</v>
      </c>
      <c r="Q2023">
        <v>0</v>
      </c>
      <c r="R2023">
        <v>0</v>
      </c>
      <c r="S2023">
        <v>0</v>
      </c>
      <c r="T2023">
        <v>3171.9</v>
      </c>
      <c r="U2023">
        <v>4771.38</v>
      </c>
      <c r="V2023">
        <v>7116.94</v>
      </c>
      <c r="W2023">
        <v>4259.76</v>
      </c>
      <c r="X2023">
        <v>5739.5</v>
      </c>
      <c r="Y2023">
        <v>6614.14</v>
      </c>
      <c r="Z2023">
        <v>6102.64</v>
      </c>
      <c r="AA2023">
        <v>0</v>
      </c>
      <c r="AB2023">
        <v>0</v>
      </c>
      <c r="AC2023">
        <v>0</v>
      </c>
      <c r="AD2023">
        <v>0</v>
      </c>
      <c r="AE2023">
        <v>0</v>
      </c>
      <c r="AF2023">
        <v>0</v>
      </c>
      <c r="AG2023">
        <v>0</v>
      </c>
      <c r="AH2023">
        <v>0</v>
      </c>
      <c r="AI2023">
        <v>0</v>
      </c>
      <c r="AJ2023">
        <v>0</v>
      </c>
      <c r="AK2023">
        <v>0</v>
      </c>
      <c r="AL2023">
        <v>0</v>
      </c>
      <c r="AM2023">
        <v>0</v>
      </c>
      <c r="AN2023">
        <v>0</v>
      </c>
      <c r="AO2023">
        <v>0</v>
      </c>
      <c r="AP2023">
        <v>0</v>
      </c>
      <c r="AQ2023">
        <v>0</v>
      </c>
      <c r="AR2023">
        <v>0</v>
      </c>
      <c r="AS2023">
        <v>0</v>
      </c>
      <c r="AT2023">
        <v>0</v>
      </c>
      <c r="AU2023">
        <v>0</v>
      </c>
      <c r="AV2023">
        <v>0</v>
      </c>
      <c r="AW2023">
        <v>0</v>
      </c>
      <c r="AX2023">
        <v>0</v>
      </c>
      <c r="AY2023">
        <v>0</v>
      </c>
      <c r="AZ2023">
        <v>0</v>
      </c>
    </row>
    <row r="2024" spans="1:52" x14ac:dyDescent="0.3">
      <c r="A2024" s="10" t="s">
        <v>308</v>
      </c>
      <c r="B2024" t="s">
        <v>3400</v>
      </c>
      <c r="C2024" t="s">
        <v>18</v>
      </c>
      <c r="D2024">
        <v>4.2285563463905902</v>
      </c>
      <c r="E2024" t="s">
        <v>13</v>
      </c>
      <c r="F2024" t="s">
        <v>13</v>
      </c>
      <c r="G2024" s="6" t="s">
        <v>474</v>
      </c>
      <c r="H2024">
        <f>SUM(I2024:AZ2024)</f>
        <v>5374.87</v>
      </c>
      <c r="I2024">
        <v>0</v>
      </c>
      <c r="J2024">
        <v>0</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F2024">
        <v>0</v>
      </c>
      <c r="AG2024">
        <v>0</v>
      </c>
      <c r="AH2024">
        <v>4</v>
      </c>
      <c r="AI2024">
        <v>6</v>
      </c>
      <c r="AJ2024">
        <v>16</v>
      </c>
      <c r="AK2024">
        <v>162</v>
      </c>
      <c r="AL2024">
        <v>7</v>
      </c>
      <c r="AM2024">
        <v>347</v>
      </c>
      <c r="AN2024">
        <v>666</v>
      </c>
      <c r="AO2024">
        <v>3057</v>
      </c>
      <c r="AP2024">
        <v>391</v>
      </c>
      <c r="AQ2024">
        <v>267</v>
      </c>
      <c r="AR2024">
        <v>58</v>
      </c>
      <c r="AS2024">
        <v>22</v>
      </c>
      <c r="AT2024">
        <v>0</v>
      </c>
      <c r="AU2024">
        <v>0</v>
      </c>
      <c r="AV2024">
        <v>123</v>
      </c>
      <c r="AW2024">
        <v>161</v>
      </c>
      <c r="AX2024">
        <v>25</v>
      </c>
      <c r="AY2024">
        <v>7</v>
      </c>
      <c r="AZ2024">
        <v>55.87</v>
      </c>
    </row>
    <row r="2025" spans="1:52" x14ac:dyDescent="0.3">
      <c r="A2025" s="10" t="s">
        <v>308</v>
      </c>
      <c r="B2025" t="s">
        <v>3401</v>
      </c>
      <c r="C2025" t="s">
        <v>17</v>
      </c>
      <c r="D2025">
        <v>2.9370986615070098</v>
      </c>
      <c r="E2025" t="s">
        <v>13</v>
      </c>
      <c r="F2025" t="s">
        <v>13</v>
      </c>
      <c r="G2025" s="6" t="s">
        <v>1132</v>
      </c>
      <c r="H2025">
        <f>SUM(I2025:AZ2025)</f>
        <v>317844.47039999999</v>
      </c>
      <c r="I2025">
        <v>11152.92</v>
      </c>
      <c r="J2025">
        <v>8545.56</v>
      </c>
      <c r="K2025">
        <v>7954.04</v>
      </c>
      <c r="L2025">
        <v>9445.6</v>
      </c>
      <c r="M2025">
        <v>10502.98</v>
      </c>
      <c r="N2025">
        <v>8555.92</v>
      </c>
      <c r="O2025">
        <v>6829.9</v>
      </c>
      <c r="P2025">
        <v>7394.36</v>
      </c>
      <c r="Q2025">
        <v>3233.84</v>
      </c>
      <c r="R2025">
        <v>444.22</v>
      </c>
      <c r="S2025">
        <v>163.12</v>
      </c>
      <c r="T2025">
        <v>144</v>
      </c>
      <c r="U2025">
        <v>85</v>
      </c>
      <c r="V2025">
        <v>5742</v>
      </c>
      <c r="W2025">
        <v>7128.34</v>
      </c>
      <c r="X2025">
        <v>579.34</v>
      </c>
      <c r="Y2025">
        <v>1452</v>
      </c>
      <c r="Z2025">
        <v>95.34</v>
      </c>
      <c r="AA2025">
        <v>0</v>
      </c>
      <c r="AB2025">
        <v>0</v>
      </c>
      <c r="AC2025">
        <v>2678.62</v>
      </c>
      <c r="AD2025">
        <v>0</v>
      </c>
      <c r="AE2025">
        <v>0</v>
      </c>
      <c r="AF2025">
        <v>0</v>
      </c>
      <c r="AG2025">
        <v>0</v>
      </c>
      <c r="AH2025">
        <v>0</v>
      </c>
      <c r="AI2025">
        <v>4288.1000000000004</v>
      </c>
      <c r="AJ2025">
        <v>0</v>
      </c>
      <c r="AK2025">
        <v>1072.22</v>
      </c>
      <c r="AL2025">
        <v>802.76</v>
      </c>
      <c r="AM2025">
        <v>1485.68</v>
      </c>
      <c r="AN2025">
        <v>1776.78</v>
      </c>
      <c r="AO2025">
        <v>4439.82</v>
      </c>
      <c r="AP2025">
        <v>5978.26</v>
      </c>
      <c r="AQ2025">
        <v>5297.24</v>
      </c>
      <c r="AR2025">
        <v>7227.9</v>
      </c>
      <c r="AS2025">
        <v>4796.3999999999996</v>
      </c>
      <c r="AT2025">
        <v>7830.58</v>
      </c>
      <c r="AU2025">
        <v>11553.1</v>
      </c>
      <c r="AV2025">
        <v>40426.959999999999</v>
      </c>
      <c r="AW2025">
        <v>24649.22</v>
      </c>
      <c r="AX2025">
        <v>42017.66</v>
      </c>
      <c r="AY2025">
        <v>23932.560000000001</v>
      </c>
      <c r="AZ2025">
        <v>38142.130400000002</v>
      </c>
    </row>
    <row r="2026" spans="1:52" x14ac:dyDescent="0.3">
      <c r="A2026" s="10" t="s">
        <v>308</v>
      </c>
      <c r="B2026" t="s">
        <v>3402</v>
      </c>
      <c r="C2026" t="s">
        <v>448</v>
      </c>
      <c r="D2026">
        <v>3.3</v>
      </c>
      <c r="E2026" t="s">
        <v>5</v>
      </c>
      <c r="F2026" t="s">
        <v>13</v>
      </c>
      <c r="G2026" s="6" t="s">
        <v>1133</v>
      </c>
      <c r="H2026">
        <f>SUM(I2026:AZ2026)</f>
        <v>36719</v>
      </c>
      <c r="I2026">
        <v>225</v>
      </c>
      <c r="J2026">
        <v>1080</v>
      </c>
      <c r="K2026">
        <v>921</v>
      </c>
      <c r="L2026">
        <v>0</v>
      </c>
      <c r="M2026">
        <v>0</v>
      </c>
      <c r="N2026">
        <v>0</v>
      </c>
      <c r="O2026">
        <v>781</v>
      </c>
      <c r="P2026">
        <v>6660</v>
      </c>
      <c r="Q2026">
        <v>9601</v>
      </c>
      <c r="R2026">
        <v>9504</v>
      </c>
      <c r="S2026">
        <v>7947</v>
      </c>
      <c r="T2026">
        <v>0</v>
      </c>
      <c r="U2026">
        <v>0</v>
      </c>
      <c r="V2026">
        <v>0</v>
      </c>
      <c r="W2026">
        <v>0</v>
      </c>
      <c r="X2026">
        <v>0</v>
      </c>
      <c r="Y2026">
        <v>0</v>
      </c>
      <c r="Z2026">
        <v>0</v>
      </c>
      <c r="AA2026">
        <v>0</v>
      </c>
      <c r="AB2026">
        <v>0</v>
      </c>
      <c r="AC2026">
        <v>0</v>
      </c>
      <c r="AD2026">
        <v>0</v>
      </c>
      <c r="AE2026">
        <v>0</v>
      </c>
      <c r="AF2026">
        <v>0</v>
      </c>
      <c r="AG2026">
        <v>0</v>
      </c>
      <c r="AH2026">
        <v>0</v>
      </c>
      <c r="AI2026">
        <v>0</v>
      </c>
      <c r="AJ2026">
        <v>0</v>
      </c>
      <c r="AK2026">
        <v>0</v>
      </c>
      <c r="AL2026">
        <v>0</v>
      </c>
      <c r="AM2026">
        <v>0</v>
      </c>
      <c r="AN2026">
        <v>0</v>
      </c>
      <c r="AO2026">
        <v>0</v>
      </c>
      <c r="AP2026">
        <v>0</v>
      </c>
      <c r="AQ2026">
        <v>0</v>
      </c>
      <c r="AR2026">
        <v>0</v>
      </c>
      <c r="AS2026">
        <v>0</v>
      </c>
      <c r="AT2026">
        <v>0</v>
      </c>
      <c r="AU2026">
        <v>0</v>
      </c>
      <c r="AV2026">
        <v>0</v>
      </c>
      <c r="AW2026">
        <v>0</v>
      </c>
      <c r="AX2026">
        <v>0</v>
      </c>
      <c r="AY2026">
        <v>0</v>
      </c>
      <c r="AZ2026">
        <v>0</v>
      </c>
    </row>
    <row r="2027" spans="1:52" x14ac:dyDescent="0.3">
      <c r="A2027" s="10" t="s">
        <v>308</v>
      </c>
      <c r="B2027" t="s">
        <v>3403</v>
      </c>
      <c r="C2027" t="s">
        <v>722</v>
      </c>
      <c r="D2027">
        <v>4.2062771893001401</v>
      </c>
      <c r="E2027" t="s">
        <v>54</v>
      </c>
      <c r="F2027" t="s">
        <v>13</v>
      </c>
      <c r="G2027" s="6" t="s">
        <v>1134</v>
      </c>
      <c r="H2027">
        <f>SUM(I2027:AZ2027)</f>
        <v>51.36</v>
      </c>
      <c r="I2027">
        <v>0</v>
      </c>
      <c r="J2027">
        <v>0</v>
      </c>
      <c r="K2027">
        <v>0</v>
      </c>
      <c r="L2027">
        <v>0</v>
      </c>
      <c r="M2027">
        <v>0</v>
      </c>
      <c r="N2027">
        <v>0</v>
      </c>
      <c r="O2027">
        <v>0</v>
      </c>
      <c r="P2027">
        <v>0</v>
      </c>
      <c r="Q2027">
        <v>0</v>
      </c>
      <c r="R2027">
        <v>0</v>
      </c>
      <c r="S2027">
        <v>0</v>
      </c>
      <c r="T2027">
        <v>0</v>
      </c>
      <c r="U2027">
        <v>0</v>
      </c>
      <c r="V2027">
        <v>0</v>
      </c>
      <c r="W2027">
        <v>0</v>
      </c>
      <c r="X2027">
        <v>0</v>
      </c>
      <c r="Y2027">
        <v>0</v>
      </c>
      <c r="Z2027">
        <v>0</v>
      </c>
      <c r="AA2027">
        <v>0</v>
      </c>
      <c r="AB2027">
        <v>0</v>
      </c>
      <c r="AC2027">
        <v>0</v>
      </c>
      <c r="AD2027">
        <v>0</v>
      </c>
      <c r="AE2027">
        <v>0</v>
      </c>
      <c r="AF2027">
        <v>0</v>
      </c>
      <c r="AG2027">
        <v>0</v>
      </c>
      <c r="AH2027">
        <v>0</v>
      </c>
      <c r="AI2027">
        <v>0</v>
      </c>
      <c r="AJ2027">
        <v>0</v>
      </c>
      <c r="AK2027">
        <v>0</v>
      </c>
      <c r="AL2027">
        <v>0</v>
      </c>
      <c r="AM2027">
        <v>0</v>
      </c>
      <c r="AN2027">
        <v>0</v>
      </c>
      <c r="AO2027">
        <v>0</v>
      </c>
      <c r="AP2027">
        <v>0</v>
      </c>
      <c r="AQ2027">
        <v>0</v>
      </c>
      <c r="AR2027">
        <v>0</v>
      </c>
      <c r="AS2027">
        <v>0</v>
      </c>
      <c r="AT2027">
        <v>0</v>
      </c>
      <c r="AU2027">
        <v>0</v>
      </c>
      <c r="AV2027">
        <v>19</v>
      </c>
      <c r="AW2027">
        <v>12</v>
      </c>
      <c r="AX2027">
        <v>0</v>
      </c>
      <c r="AY2027">
        <v>8</v>
      </c>
      <c r="AZ2027">
        <v>12.36</v>
      </c>
    </row>
    <row r="2028" spans="1:52" x14ac:dyDescent="0.3">
      <c r="A2028" s="10" t="s">
        <v>308</v>
      </c>
      <c r="B2028" t="s">
        <v>3404</v>
      </c>
      <c r="C2028" t="s">
        <v>1121</v>
      </c>
      <c r="D2028">
        <v>3.3818181818181801</v>
      </c>
      <c r="E2028" t="s">
        <v>5</v>
      </c>
      <c r="F2028" t="s">
        <v>13</v>
      </c>
      <c r="G2028" s="6" t="s">
        <v>1135</v>
      </c>
      <c r="H2028">
        <f>SUM(I2028:AZ2028)</f>
        <v>17688.75</v>
      </c>
      <c r="I2028">
        <v>1473.75</v>
      </c>
      <c r="J2028">
        <v>2596.25</v>
      </c>
      <c r="K2028">
        <v>2648.75</v>
      </c>
      <c r="L2028">
        <v>0</v>
      </c>
      <c r="M2028">
        <v>0</v>
      </c>
      <c r="N2028">
        <v>0</v>
      </c>
      <c r="O2028">
        <v>1931.25</v>
      </c>
      <c r="P2028">
        <v>2327.5</v>
      </c>
      <c r="Q2028">
        <v>1921.25</v>
      </c>
      <c r="R2028">
        <v>2593.75</v>
      </c>
      <c r="S2028">
        <v>2196.25</v>
      </c>
      <c r="T2028">
        <v>0</v>
      </c>
      <c r="U2028">
        <v>0</v>
      </c>
      <c r="V2028">
        <v>0</v>
      </c>
      <c r="W2028">
        <v>0</v>
      </c>
      <c r="X2028">
        <v>0</v>
      </c>
      <c r="Y2028">
        <v>0</v>
      </c>
      <c r="Z2028">
        <v>0</v>
      </c>
      <c r="AA2028">
        <v>0</v>
      </c>
      <c r="AB2028">
        <v>0</v>
      </c>
      <c r="AC2028">
        <v>0</v>
      </c>
      <c r="AD2028">
        <v>0</v>
      </c>
      <c r="AE2028">
        <v>0</v>
      </c>
      <c r="AF2028">
        <v>0</v>
      </c>
      <c r="AG2028">
        <v>0</v>
      </c>
      <c r="AH2028">
        <v>0</v>
      </c>
      <c r="AI2028">
        <v>0</v>
      </c>
      <c r="AJ2028">
        <v>0</v>
      </c>
      <c r="AK2028">
        <v>0</v>
      </c>
      <c r="AL2028">
        <v>0</v>
      </c>
      <c r="AM2028">
        <v>0</v>
      </c>
      <c r="AN2028">
        <v>0</v>
      </c>
      <c r="AO2028">
        <v>0</v>
      </c>
      <c r="AP2028">
        <v>0</v>
      </c>
      <c r="AQ2028">
        <v>0</v>
      </c>
      <c r="AR2028">
        <v>0</v>
      </c>
      <c r="AS2028">
        <v>0</v>
      </c>
      <c r="AT2028">
        <v>0</v>
      </c>
      <c r="AU2028">
        <v>0</v>
      </c>
      <c r="AV2028">
        <v>0</v>
      </c>
      <c r="AW2028">
        <v>0</v>
      </c>
      <c r="AX2028">
        <v>0</v>
      </c>
      <c r="AY2028">
        <v>0</v>
      </c>
      <c r="AZ2028">
        <v>0</v>
      </c>
    </row>
    <row r="2029" spans="1:52" x14ac:dyDescent="0.3">
      <c r="A2029" s="10" t="s">
        <v>308</v>
      </c>
      <c r="B2029" t="s">
        <v>3405</v>
      </c>
      <c r="C2029" t="s">
        <v>35</v>
      </c>
      <c r="D2029">
        <v>4.5</v>
      </c>
      <c r="E2029" t="s">
        <v>309</v>
      </c>
      <c r="F2029" t="s">
        <v>13</v>
      </c>
      <c r="G2029" s="6" t="s">
        <v>505</v>
      </c>
      <c r="H2029">
        <f>SUM(I2029:AZ2029)</f>
        <v>204.59</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c r="AG2029">
        <v>0</v>
      </c>
      <c r="AH2029">
        <v>0</v>
      </c>
      <c r="AI2029">
        <v>119</v>
      </c>
      <c r="AJ2029">
        <v>0</v>
      </c>
      <c r="AK2029">
        <v>0</v>
      </c>
      <c r="AL2029">
        <v>0</v>
      </c>
      <c r="AM2029">
        <v>0</v>
      </c>
      <c r="AN2029">
        <v>0</v>
      </c>
      <c r="AO2029">
        <v>0</v>
      </c>
      <c r="AP2029">
        <v>0</v>
      </c>
      <c r="AQ2029">
        <v>85.59</v>
      </c>
      <c r="AR2029">
        <v>0</v>
      </c>
      <c r="AS2029">
        <v>0</v>
      </c>
      <c r="AT2029">
        <v>0</v>
      </c>
      <c r="AU2029">
        <v>0</v>
      </c>
      <c r="AV2029">
        <v>0</v>
      </c>
      <c r="AW2029">
        <v>0</v>
      </c>
      <c r="AX2029">
        <v>0</v>
      </c>
      <c r="AY2029">
        <v>0</v>
      </c>
      <c r="AZ2029">
        <v>0</v>
      </c>
    </row>
    <row r="2030" spans="1:52" x14ac:dyDescent="0.3">
      <c r="A2030" s="10" t="s">
        <v>308</v>
      </c>
      <c r="B2030" t="s">
        <v>3406</v>
      </c>
      <c r="C2030" t="s">
        <v>409</v>
      </c>
      <c r="D2030">
        <v>4.4141935521267603</v>
      </c>
      <c r="E2030" t="s">
        <v>13</v>
      </c>
      <c r="F2030" t="s">
        <v>13</v>
      </c>
      <c r="G2030" s="6" t="s">
        <v>1310</v>
      </c>
      <c r="H2030">
        <f>SUM(I2030:AZ2030)</f>
        <v>1198943.956</v>
      </c>
      <c r="I2030">
        <v>25783.38</v>
      </c>
      <c r="J2030">
        <v>21127</v>
      </c>
      <c r="K2030">
        <v>20948.34</v>
      </c>
      <c r="L2030">
        <v>19560.84</v>
      </c>
      <c r="M2030">
        <v>16486.32</v>
      </c>
      <c r="N2030">
        <v>20715.259999999998</v>
      </c>
      <c r="O2030">
        <v>29027.040000000001</v>
      </c>
      <c r="P2030">
        <v>30383.7</v>
      </c>
      <c r="Q2030">
        <v>39839.08</v>
      </c>
      <c r="R2030">
        <v>30610.7</v>
      </c>
      <c r="S2030">
        <v>31673.040000000001</v>
      </c>
      <c r="T2030">
        <v>32032.48</v>
      </c>
      <c r="U2030">
        <v>14698.78</v>
      </c>
      <c r="V2030">
        <v>27346.46</v>
      </c>
      <c r="W2030">
        <v>50275.38</v>
      </c>
      <c r="X2030">
        <v>61879.62</v>
      </c>
      <c r="Y2030">
        <v>55556.76</v>
      </c>
      <c r="Z2030">
        <v>30639.919999999998</v>
      </c>
      <c r="AA2030">
        <v>32904.1</v>
      </c>
      <c r="AB2030">
        <v>53955.54</v>
      </c>
      <c r="AC2030">
        <v>38644.639999999999</v>
      </c>
      <c r="AD2030">
        <v>50419.44</v>
      </c>
      <c r="AE2030">
        <v>47458.98</v>
      </c>
      <c r="AF2030">
        <v>30807.9</v>
      </c>
      <c r="AG2030">
        <v>23429.279999999999</v>
      </c>
      <c r="AH2030">
        <v>25092.14</v>
      </c>
      <c r="AI2030">
        <v>25121.66</v>
      </c>
      <c r="AJ2030">
        <v>25535.040000000001</v>
      </c>
      <c r="AK2030">
        <v>35040.080000000002</v>
      </c>
      <c r="AL2030">
        <v>32055.360000000001</v>
      </c>
      <c r="AM2030">
        <v>33093.160000000003</v>
      </c>
      <c r="AN2030">
        <v>20564.72</v>
      </c>
      <c r="AO2030">
        <v>9555.98</v>
      </c>
      <c r="AP2030">
        <v>13838.78</v>
      </c>
      <c r="AQ2030">
        <v>3473.3</v>
      </c>
      <c r="AR2030">
        <v>0</v>
      </c>
      <c r="AS2030">
        <v>0</v>
      </c>
      <c r="AT2030">
        <v>14767.1</v>
      </c>
      <c r="AU2030">
        <v>3670.46</v>
      </c>
      <c r="AV2030">
        <v>7175.9</v>
      </c>
      <c r="AW2030">
        <v>18946.48</v>
      </c>
      <c r="AX2030">
        <v>14479.66</v>
      </c>
      <c r="AY2030">
        <v>30983.72</v>
      </c>
      <c r="AZ2030">
        <v>49346.436000000002</v>
      </c>
    </row>
    <row r="2031" spans="1:52" x14ac:dyDescent="0.3">
      <c r="A2031" s="10" t="s">
        <v>308</v>
      </c>
      <c r="B2031" t="s">
        <v>3407</v>
      </c>
      <c r="C2031" t="s">
        <v>34</v>
      </c>
      <c r="D2031">
        <v>4.4000000000000004</v>
      </c>
      <c r="E2031" t="s">
        <v>119</v>
      </c>
      <c r="F2031" t="s">
        <v>13</v>
      </c>
      <c r="G2031" s="6" t="s">
        <v>1301</v>
      </c>
      <c r="H2031">
        <f>SUM(I2031:AZ2031)</f>
        <v>3786.31</v>
      </c>
      <c r="I2031">
        <v>0</v>
      </c>
      <c r="J2031">
        <v>0</v>
      </c>
      <c r="K2031">
        <v>0</v>
      </c>
      <c r="L2031">
        <v>0</v>
      </c>
      <c r="M2031">
        <v>0</v>
      </c>
      <c r="N2031">
        <v>0</v>
      </c>
      <c r="O2031">
        <v>0</v>
      </c>
      <c r="P2031">
        <v>0</v>
      </c>
      <c r="Q2031">
        <v>0</v>
      </c>
      <c r="R2031">
        <v>0</v>
      </c>
      <c r="S2031">
        <v>0</v>
      </c>
      <c r="T2031">
        <v>0</v>
      </c>
      <c r="U2031">
        <v>0</v>
      </c>
      <c r="V2031">
        <v>0</v>
      </c>
      <c r="W2031">
        <v>0</v>
      </c>
      <c r="X2031">
        <v>0</v>
      </c>
      <c r="Y2031">
        <v>0</v>
      </c>
      <c r="Z2031">
        <v>0</v>
      </c>
      <c r="AA2031">
        <v>0</v>
      </c>
      <c r="AB2031">
        <v>0</v>
      </c>
      <c r="AC2031">
        <v>0</v>
      </c>
      <c r="AD2031">
        <v>0</v>
      </c>
      <c r="AE2031">
        <v>0</v>
      </c>
      <c r="AF2031">
        <v>0</v>
      </c>
      <c r="AG2031">
        <v>0</v>
      </c>
      <c r="AH2031">
        <v>0</v>
      </c>
      <c r="AI2031">
        <v>0</v>
      </c>
      <c r="AJ2031">
        <v>0</v>
      </c>
      <c r="AK2031">
        <v>0</v>
      </c>
      <c r="AL2031">
        <v>0</v>
      </c>
      <c r="AM2031">
        <v>0</v>
      </c>
      <c r="AN2031">
        <v>0</v>
      </c>
      <c r="AO2031">
        <v>0</v>
      </c>
      <c r="AP2031">
        <v>0</v>
      </c>
      <c r="AQ2031">
        <v>2014</v>
      </c>
      <c r="AR2031">
        <v>914.44</v>
      </c>
      <c r="AS2031">
        <v>0</v>
      </c>
      <c r="AT2031">
        <v>857.87</v>
      </c>
      <c r="AU2031">
        <v>0</v>
      </c>
      <c r="AV2031">
        <v>0</v>
      </c>
      <c r="AW2031">
        <v>0</v>
      </c>
      <c r="AX2031">
        <v>0</v>
      </c>
      <c r="AY2031">
        <v>0</v>
      </c>
      <c r="AZ2031">
        <v>0</v>
      </c>
    </row>
    <row r="2032" spans="1:52" x14ac:dyDescent="0.3">
      <c r="A2032" s="10" t="s">
        <v>310</v>
      </c>
      <c r="B2032" t="s">
        <v>3408</v>
      </c>
      <c r="C2032" t="s">
        <v>771</v>
      </c>
      <c r="D2032">
        <v>2.42542362506265</v>
      </c>
      <c r="E2032" t="s">
        <v>13</v>
      </c>
      <c r="F2032" t="s">
        <v>13</v>
      </c>
      <c r="G2032" s="6" t="s">
        <v>733</v>
      </c>
      <c r="H2032">
        <f>SUM(I2032:AZ2032)</f>
        <v>50</v>
      </c>
      <c r="I2032">
        <v>0</v>
      </c>
      <c r="J2032">
        <v>0</v>
      </c>
      <c r="K2032">
        <v>0</v>
      </c>
      <c r="L2032">
        <v>0</v>
      </c>
      <c r="M2032">
        <v>0</v>
      </c>
      <c r="N2032">
        <v>0</v>
      </c>
      <c r="O2032">
        <v>0</v>
      </c>
      <c r="P2032">
        <v>0</v>
      </c>
      <c r="Q2032">
        <v>0</v>
      </c>
      <c r="R2032">
        <v>0</v>
      </c>
      <c r="S2032">
        <v>0</v>
      </c>
      <c r="T2032">
        <v>0</v>
      </c>
      <c r="U2032">
        <v>0</v>
      </c>
      <c r="V2032">
        <v>0</v>
      </c>
      <c r="W2032">
        <v>0</v>
      </c>
      <c r="X2032">
        <v>0</v>
      </c>
      <c r="Y2032">
        <v>0</v>
      </c>
      <c r="Z2032">
        <v>0</v>
      </c>
      <c r="AA2032">
        <v>0</v>
      </c>
      <c r="AB2032">
        <v>0</v>
      </c>
      <c r="AC2032">
        <v>0</v>
      </c>
      <c r="AD2032">
        <v>0</v>
      </c>
      <c r="AE2032">
        <v>0</v>
      </c>
      <c r="AF2032">
        <v>0</v>
      </c>
      <c r="AG2032">
        <v>0</v>
      </c>
      <c r="AH2032">
        <v>0</v>
      </c>
      <c r="AI2032">
        <v>0</v>
      </c>
      <c r="AJ2032">
        <v>0</v>
      </c>
      <c r="AK2032">
        <v>0</v>
      </c>
      <c r="AL2032">
        <v>0</v>
      </c>
      <c r="AM2032">
        <v>0</v>
      </c>
      <c r="AN2032">
        <v>0</v>
      </c>
      <c r="AO2032">
        <v>0</v>
      </c>
      <c r="AP2032">
        <v>0</v>
      </c>
      <c r="AQ2032">
        <v>0</v>
      </c>
      <c r="AR2032">
        <v>0</v>
      </c>
      <c r="AS2032">
        <v>0</v>
      </c>
      <c r="AT2032">
        <v>0</v>
      </c>
      <c r="AU2032">
        <v>0</v>
      </c>
      <c r="AV2032">
        <v>50</v>
      </c>
      <c r="AW2032">
        <v>0</v>
      </c>
      <c r="AX2032">
        <v>0</v>
      </c>
      <c r="AY2032">
        <v>0</v>
      </c>
      <c r="AZ2032">
        <v>0</v>
      </c>
    </row>
    <row r="2033" spans="1:52" x14ac:dyDescent="0.3">
      <c r="A2033" s="10" t="s">
        <v>310</v>
      </c>
      <c r="B2033" t="s">
        <v>3409</v>
      </c>
      <c r="C2033" t="s">
        <v>5</v>
      </c>
      <c r="D2033">
        <v>3.8179514007473001</v>
      </c>
      <c r="E2033" t="s">
        <v>13</v>
      </c>
      <c r="F2033" t="s">
        <v>13</v>
      </c>
      <c r="G2033" s="6" t="s">
        <v>414</v>
      </c>
      <c r="H2033">
        <f>SUM(I2033:AZ2033)</f>
        <v>238.89</v>
      </c>
      <c r="I2033">
        <v>0</v>
      </c>
      <c r="J2033">
        <v>0</v>
      </c>
      <c r="K2033">
        <v>0</v>
      </c>
      <c r="L2033">
        <v>0</v>
      </c>
      <c r="M2033">
        <v>0</v>
      </c>
      <c r="N2033">
        <v>0</v>
      </c>
      <c r="O2033">
        <v>0</v>
      </c>
      <c r="P2033">
        <v>0</v>
      </c>
      <c r="Q2033">
        <v>0</v>
      </c>
      <c r="R2033">
        <v>0</v>
      </c>
      <c r="S2033">
        <v>0</v>
      </c>
      <c r="T2033">
        <v>0</v>
      </c>
      <c r="U2033">
        <v>0</v>
      </c>
      <c r="V2033">
        <v>0</v>
      </c>
      <c r="W2033">
        <v>0</v>
      </c>
      <c r="X2033">
        <v>0</v>
      </c>
      <c r="Y2033">
        <v>0</v>
      </c>
      <c r="Z2033">
        <v>0</v>
      </c>
      <c r="AA2033">
        <v>0</v>
      </c>
      <c r="AB2033">
        <v>0</v>
      </c>
      <c r="AC2033">
        <v>0</v>
      </c>
      <c r="AD2033">
        <v>0</v>
      </c>
      <c r="AE2033">
        <v>0</v>
      </c>
      <c r="AF2033">
        <v>0</v>
      </c>
      <c r="AG2033">
        <v>0</v>
      </c>
      <c r="AH2033">
        <v>0</v>
      </c>
      <c r="AI2033">
        <v>0</v>
      </c>
      <c r="AJ2033">
        <v>0</v>
      </c>
      <c r="AK2033">
        <v>0</v>
      </c>
      <c r="AL2033">
        <v>0</v>
      </c>
      <c r="AM2033">
        <v>0</v>
      </c>
      <c r="AN2033">
        <v>0</v>
      </c>
      <c r="AO2033">
        <v>0</v>
      </c>
      <c r="AP2033">
        <v>0</v>
      </c>
      <c r="AQ2033">
        <v>0</v>
      </c>
      <c r="AR2033">
        <v>0</v>
      </c>
      <c r="AS2033">
        <v>0</v>
      </c>
      <c r="AT2033">
        <v>0</v>
      </c>
      <c r="AU2033">
        <v>0</v>
      </c>
      <c r="AV2033">
        <v>0</v>
      </c>
      <c r="AW2033">
        <v>0</v>
      </c>
      <c r="AX2033">
        <v>0</v>
      </c>
      <c r="AY2033">
        <v>238.89</v>
      </c>
      <c r="AZ2033">
        <v>0</v>
      </c>
    </row>
    <row r="2034" spans="1:52" x14ac:dyDescent="0.3">
      <c r="A2034" s="10" t="s">
        <v>310</v>
      </c>
      <c r="B2034" t="s">
        <v>3410</v>
      </c>
      <c r="C2034" t="s">
        <v>579</v>
      </c>
      <c r="D2034">
        <v>4.2700074588524801</v>
      </c>
      <c r="E2034" t="s">
        <v>13</v>
      </c>
      <c r="F2034" t="s">
        <v>13</v>
      </c>
      <c r="G2034" s="6" t="s">
        <v>607</v>
      </c>
      <c r="H2034">
        <f>SUM(I2034:AZ2034)</f>
        <v>1967.4875000000002</v>
      </c>
      <c r="I2034">
        <v>0</v>
      </c>
      <c r="J2034">
        <v>0</v>
      </c>
      <c r="K2034">
        <v>0</v>
      </c>
      <c r="L2034">
        <v>0</v>
      </c>
      <c r="M2034">
        <v>0</v>
      </c>
      <c r="N2034">
        <v>0</v>
      </c>
      <c r="O2034">
        <v>0</v>
      </c>
      <c r="P2034">
        <v>0</v>
      </c>
      <c r="Q2034">
        <v>0</v>
      </c>
      <c r="R2034">
        <v>0</v>
      </c>
      <c r="S2034">
        <v>0</v>
      </c>
      <c r="T2034">
        <v>0</v>
      </c>
      <c r="U2034">
        <v>0</v>
      </c>
      <c r="V2034">
        <v>0</v>
      </c>
      <c r="W2034">
        <v>0</v>
      </c>
      <c r="X2034">
        <v>0</v>
      </c>
      <c r="Y2034">
        <v>0</v>
      </c>
      <c r="Z2034">
        <v>0</v>
      </c>
      <c r="AA2034">
        <v>0</v>
      </c>
      <c r="AB2034">
        <v>0</v>
      </c>
      <c r="AC2034">
        <v>0</v>
      </c>
      <c r="AD2034">
        <v>0</v>
      </c>
      <c r="AE2034">
        <v>0</v>
      </c>
      <c r="AF2034">
        <v>0</v>
      </c>
      <c r="AG2034">
        <v>0</v>
      </c>
      <c r="AH2034">
        <v>0</v>
      </c>
      <c r="AI2034">
        <v>0</v>
      </c>
      <c r="AJ2034">
        <v>0</v>
      </c>
      <c r="AK2034">
        <v>0</v>
      </c>
      <c r="AL2034">
        <v>0</v>
      </c>
      <c r="AM2034">
        <v>0</v>
      </c>
      <c r="AN2034">
        <v>0</v>
      </c>
      <c r="AO2034">
        <v>0</v>
      </c>
      <c r="AP2034">
        <v>0</v>
      </c>
      <c r="AQ2034">
        <v>0</v>
      </c>
      <c r="AR2034">
        <v>0</v>
      </c>
      <c r="AS2034">
        <v>0</v>
      </c>
      <c r="AT2034">
        <v>0</v>
      </c>
      <c r="AU2034">
        <v>0</v>
      </c>
      <c r="AV2034">
        <v>0</v>
      </c>
      <c r="AW2034">
        <v>268.54000000000002</v>
      </c>
      <c r="AX2034">
        <v>308.92</v>
      </c>
      <c r="AY2034">
        <v>631.59</v>
      </c>
      <c r="AZ2034">
        <v>758.4375</v>
      </c>
    </row>
    <row r="2035" spans="1:52" x14ac:dyDescent="0.3">
      <c r="A2035" s="10" t="s">
        <v>311</v>
      </c>
      <c r="B2035" t="s">
        <v>3411</v>
      </c>
      <c r="C2035" t="s">
        <v>30</v>
      </c>
      <c r="D2035">
        <v>4.3</v>
      </c>
      <c r="E2035" t="s">
        <v>119</v>
      </c>
      <c r="F2035" t="s">
        <v>13</v>
      </c>
      <c r="G2035" s="6" t="s">
        <v>409</v>
      </c>
      <c r="H2035">
        <f>SUM(I2035:AZ2035)</f>
        <v>10224</v>
      </c>
      <c r="I2035">
        <v>0</v>
      </c>
      <c r="J2035">
        <v>0</v>
      </c>
      <c r="K2035">
        <v>0</v>
      </c>
      <c r="L2035">
        <v>0</v>
      </c>
      <c r="M2035">
        <v>0</v>
      </c>
      <c r="N2035">
        <v>0</v>
      </c>
      <c r="O2035">
        <v>0</v>
      </c>
      <c r="P2035">
        <v>0</v>
      </c>
      <c r="Q2035">
        <v>0</v>
      </c>
      <c r="R2035">
        <v>0</v>
      </c>
      <c r="S2035">
        <v>0</v>
      </c>
      <c r="T2035">
        <v>0</v>
      </c>
      <c r="U2035">
        <v>0</v>
      </c>
      <c r="V2035">
        <v>0</v>
      </c>
      <c r="W2035">
        <v>0</v>
      </c>
      <c r="X2035">
        <v>0</v>
      </c>
      <c r="Y2035">
        <v>0</v>
      </c>
      <c r="Z2035">
        <v>0</v>
      </c>
      <c r="AA2035">
        <v>0</v>
      </c>
      <c r="AB2035">
        <v>0</v>
      </c>
      <c r="AC2035">
        <v>0</v>
      </c>
      <c r="AD2035">
        <v>40</v>
      </c>
      <c r="AE2035">
        <v>0</v>
      </c>
      <c r="AF2035">
        <v>0</v>
      </c>
      <c r="AG2035">
        <v>0</v>
      </c>
      <c r="AH2035">
        <v>0</v>
      </c>
      <c r="AI2035">
        <v>0</v>
      </c>
      <c r="AJ2035">
        <v>0</v>
      </c>
      <c r="AK2035">
        <v>3863</v>
      </c>
      <c r="AL2035">
        <v>2681</v>
      </c>
      <c r="AM2035">
        <v>0</v>
      </c>
      <c r="AN2035">
        <v>0</v>
      </c>
      <c r="AO2035">
        <v>0</v>
      </c>
      <c r="AP2035">
        <v>0</v>
      </c>
      <c r="AQ2035">
        <v>0</v>
      </c>
      <c r="AR2035">
        <v>0</v>
      </c>
      <c r="AS2035">
        <v>0</v>
      </c>
      <c r="AT2035">
        <v>0</v>
      </c>
      <c r="AU2035">
        <v>0</v>
      </c>
      <c r="AV2035">
        <v>112</v>
      </c>
      <c r="AW2035">
        <v>1827</v>
      </c>
      <c r="AX2035">
        <v>1701</v>
      </c>
      <c r="AY2035">
        <v>0</v>
      </c>
      <c r="AZ2035">
        <v>0</v>
      </c>
    </row>
    <row r="2036" spans="1:52" x14ac:dyDescent="0.3">
      <c r="A2036" s="10" t="s">
        <v>311</v>
      </c>
      <c r="B2036" t="s">
        <v>3412</v>
      </c>
      <c r="C2036" t="s">
        <v>414</v>
      </c>
      <c r="D2036">
        <v>3.4412116132670199</v>
      </c>
      <c r="E2036" t="s">
        <v>13</v>
      </c>
      <c r="F2036" t="s">
        <v>13</v>
      </c>
      <c r="G2036" s="6" t="s">
        <v>5</v>
      </c>
      <c r="H2036">
        <f>SUM(I2036:AZ2036)</f>
        <v>10779.895400000003</v>
      </c>
      <c r="I2036">
        <v>0</v>
      </c>
      <c r="J2036">
        <v>0</v>
      </c>
      <c r="K2036">
        <v>0</v>
      </c>
      <c r="L2036">
        <v>0</v>
      </c>
      <c r="M2036">
        <v>0</v>
      </c>
      <c r="N2036">
        <v>0</v>
      </c>
      <c r="O2036">
        <v>0</v>
      </c>
      <c r="P2036">
        <v>0</v>
      </c>
      <c r="Q2036">
        <v>0</v>
      </c>
      <c r="R2036">
        <v>0</v>
      </c>
      <c r="S2036">
        <v>0</v>
      </c>
      <c r="T2036">
        <v>9.84</v>
      </c>
      <c r="U2036">
        <v>0</v>
      </c>
      <c r="V2036">
        <v>0</v>
      </c>
      <c r="W2036">
        <v>0</v>
      </c>
      <c r="X2036">
        <v>0</v>
      </c>
      <c r="Y2036">
        <v>0</v>
      </c>
      <c r="Z2036">
        <v>0</v>
      </c>
      <c r="AA2036">
        <v>0</v>
      </c>
      <c r="AB2036">
        <v>0</v>
      </c>
      <c r="AC2036">
        <v>512</v>
      </c>
      <c r="AD2036">
        <v>365</v>
      </c>
      <c r="AE2036">
        <v>358.02</v>
      </c>
      <c r="AF2036">
        <v>0</v>
      </c>
      <c r="AG2036">
        <v>605</v>
      </c>
      <c r="AH2036">
        <v>558</v>
      </c>
      <c r="AI2036">
        <v>1769</v>
      </c>
      <c r="AJ2036">
        <v>687</v>
      </c>
      <c r="AK2036">
        <v>371.34</v>
      </c>
      <c r="AL2036">
        <v>452.68</v>
      </c>
      <c r="AM2036">
        <v>377.88</v>
      </c>
      <c r="AN2036">
        <v>296.33999999999997</v>
      </c>
      <c r="AO2036">
        <v>142.41</v>
      </c>
      <c r="AP2036">
        <v>168.93</v>
      </c>
      <c r="AQ2036">
        <v>268.23</v>
      </c>
      <c r="AR2036">
        <v>390.63</v>
      </c>
      <c r="AS2036">
        <v>325.82</v>
      </c>
      <c r="AT2036">
        <v>47.36</v>
      </c>
      <c r="AU2036">
        <v>170.68</v>
      </c>
      <c r="AV2036">
        <v>0</v>
      </c>
      <c r="AW2036">
        <v>0</v>
      </c>
      <c r="AX2036">
        <v>2225.19</v>
      </c>
      <c r="AY2036">
        <v>671.54</v>
      </c>
      <c r="AZ2036">
        <v>7.0053999999999998</v>
      </c>
    </row>
    <row r="2037" spans="1:52" x14ac:dyDescent="0.3">
      <c r="A2037" s="10" t="s">
        <v>311</v>
      </c>
      <c r="B2037" t="s">
        <v>3413</v>
      </c>
      <c r="C2037" t="s">
        <v>5</v>
      </c>
      <c r="D2037">
        <v>4.3671779445104404</v>
      </c>
      <c r="E2037" t="s">
        <v>125</v>
      </c>
      <c r="F2037" t="s">
        <v>13</v>
      </c>
      <c r="G2037" s="6" t="s">
        <v>13</v>
      </c>
      <c r="H2037">
        <f>SUM(I2037:AZ2037)</f>
        <v>2242.77</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c r="AG2037">
        <v>0</v>
      </c>
      <c r="AH2037">
        <v>0</v>
      </c>
      <c r="AI2037">
        <v>0</v>
      </c>
      <c r="AJ2037">
        <v>0</v>
      </c>
      <c r="AK2037">
        <v>0</v>
      </c>
      <c r="AL2037">
        <v>0</v>
      </c>
      <c r="AM2037">
        <v>0</v>
      </c>
      <c r="AN2037">
        <v>0</v>
      </c>
      <c r="AO2037">
        <v>0</v>
      </c>
      <c r="AP2037">
        <v>0</v>
      </c>
      <c r="AQ2037">
        <v>0</v>
      </c>
      <c r="AR2037">
        <v>0</v>
      </c>
      <c r="AS2037">
        <v>0</v>
      </c>
      <c r="AT2037">
        <v>0</v>
      </c>
      <c r="AU2037">
        <v>0</v>
      </c>
      <c r="AV2037">
        <v>0</v>
      </c>
      <c r="AW2037">
        <v>0</v>
      </c>
      <c r="AX2037">
        <v>0</v>
      </c>
      <c r="AY2037">
        <v>0</v>
      </c>
      <c r="AZ2037">
        <v>2242.77</v>
      </c>
    </row>
    <row r="2038" spans="1:52" x14ac:dyDescent="0.3">
      <c r="A2038" s="10" t="s">
        <v>311</v>
      </c>
      <c r="B2038" t="s">
        <v>3414</v>
      </c>
      <c r="C2038" t="s">
        <v>32</v>
      </c>
      <c r="D2038">
        <v>4.4000000000000004</v>
      </c>
      <c r="E2038" t="s">
        <v>119</v>
      </c>
      <c r="F2038" t="s">
        <v>13</v>
      </c>
      <c r="G2038" s="6" t="s">
        <v>1301</v>
      </c>
      <c r="H2038">
        <f>SUM(I2038:AZ2038)</f>
        <v>62883</v>
      </c>
      <c r="I2038">
        <v>0</v>
      </c>
      <c r="J2038">
        <v>0</v>
      </c>
      <c r="K2038">
        <v>0</v>
      </c>
      <c r="L2038">
        <v>0</v>
      </c>
      <c r="M2038">
        <v>0</v>
      </c>
      <c r="N2038">
        <v>0</v>
      </c>
      <c r="O2038">
        <v>0</v>
      </c>
      <c r="P2038">
        <v>0</v>
      </c>
      <c r="Q2038">
        <v>0</v>
      </c>
      <c r="R2038">
        <v>0</v>
      </c>
      <c r="S2038">
        <v>0</v>
      </c>
      <c r="T2038">
        <v>0</v>
      </c>
      <c r="U2038">
        <v>0</v>
      </c>
      <c r="V2038">
        <v>0</v>
      </c>
      <c r="W2038">
        <v>0</v>
      </c>
      <c r="X2038">
        <v>0</v>
      </c>
      <c r="Y2038">
        <v>0</v>
      </c>
      <c r="Z2038">
        <v>0</v>
      </c>
      <c r="AA2038">
        <v>0</v>
      </c>
      <c r="AB2038">
        <v>0</v>
      </c>
      <c r="AC2038">
        <v>0</v>
      </c>
      <c r="AD2038">
        <v>0</v>
      </c>
      <c r="AE2038">
        <v>0</v>
      </c>
      <c r="AF2038">
        <v>0</v>
      </c>
      <c r="AG2038">
        <v>0</v>
      </c>
      <c r="AH2038">
        <v>0</v>
      </c>
      <c r="AI2038">
        <v>0</v>
      </c>
      <c r="AJ2038">
        <v>12189</v>
      </c>
      <c r="AK2038">
        <v>0</v>
      </c>
      <c r="AL2038">
        <v>0</v>
      </c>
      <c r="AM2038">
        <v>0</v>
      </c>
      <c r="AN2038">
        <v>0</v>
      </c>
      <c r="AO2038">
        <v>0</v>
      </c>
      <c r="AP2038">
        <v>0</v>
      </c>
      <c r="AQ2038">
        <v>0</v>
      </c>
      <c r="AR2038">
        <v>0</v>
      </c>
      <c r="AS2038">
        <v>0</v>
      </c>
      <c r="AT2038">
        <v>0</v>
      </c>
      <c r="AU2038">
        <v>0</v>
      </c>
      <c r="AV2038">
        <v>0</v>
      </c>
      <c r="AW2038">
        <v>50694</v>
      </c>
      <c r="AX2038">
        <v>0</v>
      </c>
      <c r="AY2038">
        <v>0</v>
      </c>
      <c r="AZ2038">
        <v>0</v>
      </c>
    </row>
    <row r="2039" spans="1:52" x14ac:dyDescent="0.3">
      <c r="A2039" s="10" t="s">
        <v>311</v>
      </c>
      <c r="B2039" t="s">
        <v>3415</v>
      </c>
      <c r="C2039" t="s">
        <v>409</v>
      </c>
      <c r="D2039">
        <v>4.4141935521267603</v>
      </c>
      <c r="E2039" t="s">
        <v>13</v>
      </c>
      <c r="F2039" t="s">
        <v>13</v>
      </c>
      <c r="G2039" s="6" t="s">
        <v>1328</v>
      </c>
      <c r="H2039">
        <f>SUM(I2039:AZ2039)</f>
        <v>1362454.8486000001</v>
      </c>
      <c r="I2039">
        <v>436</v>
      </c>
      <c r="J2039">
        <v>417</v>
      </c>
      <c r="K2039">
        <v>373</v>
      </c>
      <c r="L2039">
        <v>428</v>
      </c>
      <c r="M2039">
        <v>696.58</v>
      </c>
      <c r="N2039">
        <v>331</v>
      </c>
      <c r="O2039">
        <v>618</v>
      </c>
      <c r="P2039">
        <v>741</v>
      </c>
      <c r="Q2039">
        <v>657</v>
      </c>
      <c r="R2039">
        <v>753</v>
      </c>
      <c r="S2039">
        <v>370</v>
      </c>
      <c r="T2039">
        <v>1709.68</v>
      </c>
      <c r="U2039">
        <v>7283.54</v>
      </c>
      <c r="V2039">
        <v>8006.34</v>
      </c>
      <c r="W2039">
        <v>9638.9599999999991</v>
      </c>
      <c r="X2039">
        <v>12654.52</v>
      </c>
      <c r="Y2039">
        <v>10149.120000000001</v>
      </c>
      <c r="Z2039">
        <v>8567.56</v>
      </c>
      <c r="AA2039">
        <v>13809.52</v>
      </c>
      <c r="AB2039">
        <v>16734.060000000001</v>
      </c>
      <c r="AC2039">
        <v>15239.56</v>
      </c>
      <c r="AD2039">
        <v>39016.400000000001</v>
      </c>
      <c r="AE2039">
        <v>40427.160000000003</v>
      </c>
      <c r="AF2039">
        <v>92049.3</v>
      </c>
      <c r="AG2039">
        <v>91329.279999999999</v>
      </c>
      <c r="AH2039">
        <v>147233.48000000001</v>
      </c>
      <c r="AI2039">
        <v>137548.56</v>
      </c>
      <c r="AJ2039">
        <v>15708.22</v>
      </c>
      <c r="AK2039">
        <v>17282.98</v>
      </c>
      <c r="AL2039">
        <v>21119.98</v>
      </c>
      <c r="AM2039">
        <v>10726.02</v>
      </c>
      <c r="AN2039">
        <v>0</v>
      </c>
      <c r="AO2039">
        <v>53847.92</v>
      </c>
      <c r="AP2039">
        <v>84482.6</v>
      </c>
      <c r="AQ2039">
        <v>7195.94</v>
      </c>
      <c r="AR2039">
        <v>84844.7</v>
      </c>
      <c r="AS2039">
        <v>117675.68</v>
      </c>
      <c r="AT2039">
        <v>90574.62</v>
      </c>
      <c r="AU2039">
        <v>26295.46</v>
      </c>
      <c r="AV2039">
        <v>68904.86</v>
      </c>
      <c r="AW2039">
        <v>33043.360000000001</v>
      </c>
      <c r="AX2039">
        <v>18215.36</v>
      </c>
      <c r="AY2039">
        <v>21685.279999999999</v>
      </c>
      <c r="AZ2039">
        <v>33634.248599999999</v>
      </c>
    </row>
    <row r="2040" spans="1:52" x14ac:dyDescent="0.3">
      <c r="A2040" s="10" t="s">
        <v>311</v>
      </c>
      <c r="B2040" t="s">
        <v>3416</v>
      </c>
      <c r="C2040" t="s">
        <v>200</v>
      </c>
      <c r="D2040">
        <v>4.4538461538461496</v>
      </c>
      <c r="E2040" t="s">
        <v>5</v>
      </c>
      <c r="F2040" t="s">
        <v>13</v>
      </c>
      <c r="G2040" s="6" t="s">
        <v>1136</v>
      </c>
      <c r="H2040">
        <f>SUM(I2040:AZ2040)</f>
        <v>1527.14</v>
      </c>
      <c r="I2040">
        <v>0</v>
      </c>
      <c r="J2040">
        <v>0</v>
      </c>
      <c r="K2040">
        <v>0</v>
      </c>
      <c r="L2040">
        <v>0</v>
      </c>
      <c r="M2040">
        <v>0</v>
      </c>
      <c r="N2040">
        <v>0</v>
      </c>
      <c r="O2040">
        <v>0</v>
      </c>
      <c r="P2040">
        <v>0</v>
      </c>
      <c r="Q2040">
        <v>0</v>
      </c>
      <c r="R2040">
        <v>0</v>
      </c>
      <c r="S2040">
        <v>0</v>
      </c>
      <c r="T2040">
        <v>0</v>
      </c>
      <c r="U2040">
        <v>0</v>
      </c>
      <c r="V2040">
        <v>0</v>
      </c>
      <c r="W2040">
        <v>0</v>
      </c>
      <c r="X2040">
        <v>0</v>
      </c>
      <c r="Y2040">
        <v>0</v>
      </c>
      <c r="Z2040">
        <v>0</v>
      </c>
      <c r="AA2040">
        <v>0</v>
      </c>
      <c r="AB2040">
        <v>0</v>
      </c>
      <c r="AC2040">
        <v>0</v>
      </c>
      <c r="AD2040">
        <v>0</v>
      </c>
      <c r="AE2040">
        <v>0</v>
      </c>
      <c r="AF2040">
        <v>0</v>
      </c>
      <c r="AG2040">
        <v>0</v>
      </c>
      <c r="AH2040">
        <v>0</v>
      </c>
      <c r="AI2040">
        <v>0</v>
      </c>
      <c r="AJ2040">
        <v>0</v>
      </c>
      <c r="AK2040">
        <v>0</v>
      </c>
      <c r="AL2040">
        <v>0</v>
      </c>
      <c r="AM2040">
        <v>0</v>
      </c>
      <c r="AN2040">
        <v>0</v>
      </c>
      <c r="AO2040">
        <v>0</v>
      </c>
      <c r="AP2040">
        <v>1527.14</v>
      </c>
      <c r="AQ2040">
        <v>0</v>
      </c>
      <c r="AR2040">
        <v>0</v>
      </c>
      <c r="AS2040">
        <v>0</v>
      </c>
      <c r="AT2040">
        <v>0</v>
      </c>
      <c r="AU2040">
        <v>0</v>
      </c>
      <c r="AV2040">
        <v>0</v>
      </c>
      <c r="AW2040">
        <v>0</v>
      </c>
      <c r="AX2040">
        <v>0</v>
      </c>
      <c r="AY2040">
        <v>0</v>
      </c>
      <c r="AZ2040">
        <v>0</v>
      </c>
    </row>
    <row r="2041" spans="1:52" x14ac:dyDescent="0.3">
      <c r="A2041" s="10" t="s">
        <v>311</v>
      </c>
      <c r="B2041" t="s">
        <v>3417</v>
      </c>
      <c r="C2041" t="s">
        <v>34</v>
      </c>
      <c r="D2041">
        <v>4.4000000000000004</v>
      </c>
      <c r="E2041" t="s">
        <v>119</v>
      </c>
      <c r="F2041" t="s">
        <v>13</v>
      </c>
      <c r="G2041" s="6" t="s">
        <v>1301</v>
      </c>
      <c r="H2041">
        <f>SUM(I2041:AZ2041)</f>
        <v>7199</v>
      </c>
      <c r="I2041">
        <v>0</v>
      </c>
      <c r="J2041">
        <v>0</v>
      </c>
      <c r="K2041">
        <v>0</v>
      </c>
      <c r="L2041">
        <v>0</v>
      </c>
      <c r="M2041">
        <v>0</v>
      </c>
      <c r="N2041">
        <v>0</v>
      </c>
      <c r="O2041">
        <v>0</v>
      </c>
      <c r="P2041">
        <v>0</v>
      </c>
      <c r="Q2041">
        <v>0</v>
      </c>
      <c r="R2041">
        <v>0</v>
      </c>
      <c r="S2041">
        <v>0</v>
      </c>
      <c r="T2041">
        <v>0</v>
      </c>
      <c r="U2041">
        <v>0</v>
      </c>
      <c r="V2041">
        <v>0</v>
      </c>
      <c r="W2041">
        <v>0</v>
      </c>
      <c r="X2041">
        <v>0</v>
      </c>
      <c r="Y2041">
        <v>0</v>
      </c>
      <c r="Z2041">
        <v>0</v>
      </c>
      <c r="AA2041">
        <v>0</v>
      </c>
      <c r="AB2041">
        <v>0</v>
      </c>
      <c r="AC2041">
        <v>0</v>
      </c>
      <c r="AD2041">
        <v>0</v>
      </c>
      <c r="AE2041">
        <v>0</v>
      </c>
      <c r="AF2041">
        <v>0</v>
      </c>
      <c r="AG2041">
        <v>0</v>
      </c>
      <c r="AH2041">
        <v>0</v>
      </c>
      <c r="AI2041">
        <v>0</v>
      </c>
      <c r="AJ2041">
        <v>0</v>
      </c>
      <c r="AK2041">
        <v>0</v>
      </c>
      <c r="AL2041">
        <v>0</v>
      </c>
      <c r="AM2041">
        <v>3420</v>
      </c>
      <c r="AN2041">
        <v>1820</v>
      </c>
      <c r="AO2041">
        <v>0</v>
      </c>
      <c r="AP2041">
        <v>0</v>
      </c>
      <c r="AQ2041">
        <v>0</v>
      </c>
      <c r="AR2041">
        <v>0</v>
      </c>
      <c r="AS2041">
        <v>0</v>
      </c>
      <c r="AT2041">
        <v>0</v>
      </c>
      <c r="AU2041">
        <v>0</v>
      </c>
      <c r="AV2041">
        <v>0</v>
      </c>
      <c r="AW2041">
        <v>1959</v>
      </c>
      <c r="AX2041">
        <v>0</v>
      </c>
      <c r="AY2041">
        <v>0</v>
      </c>
      <c r="AZ2041">
        <v>0</v>
      </c>
    </row>
    <row r="2042" spans="1:52" x14ac:dyDescent="0.3">
      <c r="A2042" s="10" t="s">
        <v>312</v>
      </c>
      <c r="B2042" t="s">
        <v>3418</v>
      </c>
      <c r="C2042" t="s">
        <v>33</v>
      </c>
      <c r="D2042">
        <v>3</v>
      </c>
      <c r="E2042" t="s">
        <v>400</v>
      </c>
      <c r="F2042" t="s">
        <v>400</v>
      </c>
      <c r="G2042" s="6" t="s">
        <v>362</v>
      </c>
      <c r="H2042">
        <f>SUM(I2042:AZ2042)</f>
        <v>1079.02</v>
      </c>
      <c r="I2042">
        <v>0</v>
      </c>
      <c r="J2042">
        <v>0</v>
      </c>
      <c r="K2042">
        <v>0</v>
      </c>
      <c r="L2042">
        <v>0</v>
      </c>
      <c r="M2042">
        <v>0</v>
      </c>
      <c r="N2042">
        <v>0</v>
      </c>
      <c r="O2042">
        <v>0</v>
      </c>
      <c r="P2042">
        <v>0</v>
      </c>
      <c r="Q2042">
        <v>0</v>
      </c>
      <c r="R2042">
        <v>0</v>
      </c>
      <c r="S2042">
        <v>0</v>
      </c>
      <c r="T2042">
        <v>0</v>
      </c>
      <c r="U2042">
        <v>0</v>
      </c>
      <c r="V2042">
        <v>0</v>
      </c>
      <c r="W2042">
        <v>0</v>
      </c>
      <c r="X2042">
        <v>0</v>
      </c>
      <c r="Y2042">
        <v>0</v>
      </c>
      <c r="Z2042">
        <v>0</v>
      </c>
      <c r="AA2042">
        <v>0</v>
      </c>
      <c r="AB2042">
        <v>125.28</v>
      </c>
      <c r="AC2042">
        <v>0</v>
      </c>
      <c r="AD2042">
        <v>522.78</v>
      </c>
      <c r="AE2042">
        <v>430.96</v>
      </c>
      <c r="AF2042">
        <v>0</v>
      </c>
      <c r="AG2042">
        <v>0</v>
      </c>
      <c r="AH2042">
        <v>0</v>
      </c>
      <c r="AI2042">
        <v>0</v>
      </c>
      <c r="AJ2042">
        <v>0</v>
      </c>
      <c r="AK2042">
        <v>0</v>
      </c>
      <c r="AL2042">
        <v>0</v>
      </c>
      <c r="AM2042">
        <v>0</v>
      </c>
      <c r="AN2042">
        <v>0</v>
      </c>
      <c r="AO2042">
        <v>0</v>
      </c>
      <c r="AP2042">
        <v>0</v>
      </c>
      <c r="AQ2042">
        <v>0</v>
      </c>
      <c r="AR2042">
        <v>0</v>
      </c>
      <c r="AS2042">
        <v>0</v>
      </c>
      <c r="AT2042">
        <v>0</v>
      </c>
      <c r="AU2042">
        <v>0</v>
      </c>
      <c r="AV2042">
        <v>0</v>
      </c>
      <c r="AW2042">
        <v>0</v>
      </c>
      <c r="AX2042">
        <v>0</v>
      </c>
      <c r="AY2042">
        <v>0</v>
      </c>
      <c r="AZ2042">
        <v>0</v>
      </c>
    </row>
    <row r="2043" spans="1:52" x14ac:dyDescent="0.3">
      <c r="A2043" s="10" t="s">
        <v>312</v>
      </c>
      <c r="B2043" t="s">
        <v>3419</v>
      </c>
      <c r="C2043" t="s">
        <v>11</v>
      </c>
      <c r="D2043">
        <v>2.5</v>
      </c>
      <c r="E2043" t="s">
        <v>361</v>
      </c>
      <c r="F2043" t="s">
        <v>361</v>
      </c>
      <c r="G2043" s="6" t="s">
        <v>362</v>
      </c>
      <c r="H2043">
        <f>SUM(I2043:AZ2043)</f>
        <v>80957.34</v>
      </c>
      <c r="I2043">
        <v>0</v>
      </c>
      <c r="J2043">
        <v>0</v>
      </c>
      <c r="K2043">
        <v>0</v>
      </c>
      <c r="L2043">
        <v>0</v>
      </c>
      <c r="M2043">
        <v>0</v>
      </c>
      <c r="N2043">
        <v>96</v>
      </c>
      <c r="O2043">
        <v>259</v>
      </c>
      <c r="P2043">
        <v>475</v>
      </c>
      <c r="Q2043">
        <v>0</v>
      </c>
      <c r="R2043">
        <v>0</v>
      </c>
      <c r="S2043">
        <v>0</v>
      </c>
      <c r="T2043">
        <v>0</v>
      </c>
      <c r="U2043">
        <v>0</v>
      </c>
      <c r="V2043">
        <v>1636.98</v>
      </c>
      <c r="W2043">
        <v>4701.5</v>
      </c>
      <c r="X2043">
        <v>4448.12</v>
      </c>
      <c r="Y2043">
        <v>4436</v>
      </c>
      <c r="Z2043">
        <v>5619.1</v>
      </c>
      <c r="AA2043">
        <v>5901</v>
      </c>
      <c r="AB2043">
        <v>789</v>
      </c>
      <c r="AC2043">
        <v>0</v>
      </c>
      <c r="AD2043">
        <v>42</v>
      </c>
      <c r="AE2043">
        <v>0</v>
      </c>
      <c r="AF2043">
        <v>1514.78</v>
      </c>
      <c r="AG2043">
        <v>879.28</v>
      </c>
      <c r="AH2043">
        <v>1232.56</v>
      </c>
      <c r="AI2043">
        <v>4932.3999999999996</v>
      </c>
      <c r="AJ2043">
        <v>6538.2</v>
      </c>
      <c r="AK2043">
        <v>3945.88</v>
      </c>
      <c r="AL2043">
        <v>4588.4399999999996</v>
      </c>
      <c r="AM2043">
        <v>3078.48</v>
      </c>
      <c r="AN2043">
        <v>2568.7199999999998</v>
      </c>
      <c r="AO2043">
        <v>1879.02</v>
      </c>
      <c r="AP2043">
        <v>1949.98</v>
      </c>
      <c r="AQ2043">
        <v>2299.88</v>
      </c>
      <c r="AR2043">
        <v>2195.8200000000002</v>
      </c>
      <c r="AS2043">
        <v>2745</v>
      </c>
      <c r="AT2043">
        <v>2372</v>
      </c>
      <c r="AU2043">
        <v>1641.2</v>
      </c>
      <c r="AV2043">
        <v>1633</v>
      </c>
      <c r="AW2043">
        <v>1634</v>
      </c>
      <c r="AX2043">
        <v>1659</v>
      </c>
      <c r="AY2043">
        <v>1633</v>
      </c>
      <c r="AZ2043">
        <v>1633</v>
      </c>
    </row>
    <row r="2044" spans="1:52" x14ac:dyDescent="0.3">
      <c r="A2044" s="10" t="s">
        <v>312</v>
      </c>
      <c r="B2044" t="s">
        <v>3420</v>
      </c>
      <c r="C2044" t="s">
        <v>491</v>
      </c>
      <c r="D2044">
        <v>3.1</v>
      </c>
      <c r="E2044" t="s">
        <v>13</v>
      </c>
      <c r="F2044" t="s">
        <v>13</v>
      </c>
      <c r="G2044" s="6" t="s">
        <v>913</v>
      </c>
      <c r="H2044">
        <f>SUM(I2044:AZ2044)</f>
        <v>1551.96</v>
      </c>
      <c r="I2044">
        <v>0</v>
      </c>
      <c r="J2044">
        <v>0</v>
      </c>
      <c r="K2044">
        <v>0</v>
      </c>
      <c r="L2044">
        <v>0</v>
      </c>
      <c r="M2044">
        <v>0</v>
      </c>
      <c r="N2044">
        <v>0</v>
      </c>
      <c r="O2044">
        <v>0</v>
      </c>
      <c r="P2044">
        <v>0</v>
      </c>
      <c r="Q2044">
        <v>0</v>
      </c>
      <c r="R2044">
        <v>0</v>
      </c>
      <c r="S2044">
        <v>0</v>
      </c>
      <c r="T2044">
        <v>0</v>
      </c>
      <c r="U2044">
        <v>0</v>
      </c>
      <c r="V2044">
        <v>0</v>
      </c>
      <c r="W2044">
        <v>0</v>
      </c>
      <c r="X2044">
        <v>0</v>
      </c>
      <c r="Y2044">
        <v>0</v>
      </c>
      <c r="Z2044">
        <v>0</v>
      </c>
      <c r="AA2044">
        <v>0</v>
      </c>
      <c r="AB2044">
        <v>0</v>
      </c>
      <c r="AC2044">
        <v>0</v>
      </c>
      <c r="AD2044">
        <v>0</v>
      </c>
      <c r="AE2044">
        <v>763</v>
      </c>
      <c r="AF2044">
        <v>788.96</v>
      </c>
      <c r="AG2044">
        <v>0</v>
      </c>
      <c r="AH2044">
        <v>0</v>
      </c>
      <c r="AI2044">
        <v>0</v>
      </c>
      <c r="AJ2044">
        <v>0</v>
      </c>
      <c r="AK2044">
        <v>0</v>
      </c>
      <c r="AL2044">
        <v>0</v>
      </c>
      <c r="AM2044">
        <v>0</v>
      </c>
      <c r="AN2044">
        <v>0</v>
      </c>
      <c r="AO2044">
        <v>0</v>
      </c>
      <c r="AP2044">
        <v>0</v>
      </c>
      <c r="AQ2044">
        <v>0</v>
      </c>
      <c r="AR2044">
        <v>0</v>
      </c>
      <c r="AS2044">
        <v>0</v>
      </c>
      <c r="AT2044">
        <v>0</v>
      </c>
      <c r="AU2044">
        <v>0</v>
      </c>
      <c r="AV2044">
        <v>0</v>
      </c>
      <c r="AW2044">
        <v>0</v>
      </c>
      <c r="AX2044">
        <v>0</v>
      </c>
      <c r="AY2044">
        <v>0</v>
      </c>
      <c r="AZ2044">
        <v>0</v>
      </c>
    </row>
    <row r="2045" spans="1:52" x14ac:dyDescent="0.3">
      <c r="A2045" s="10" t="s">
        <v>312</v>
      </c>
      <c r="B2045" t="s">
        <v>3421</v>
      </c>
      <c r="C2045" t="s">
        <v>414</v>
      </c>
      <c r="D2045">
        <v>3.4412116132670199</v>
      </c>
      <c r="E2045" t="s">
        <v>13</v>
      </c>
      <c r="F2045" t="s">
        <v>13</v>
      </c>
      <c r="G2045" s="6" t="s">
        <v>372</v>
      </c>
      <c r="H2045">
        <f>SUM(I2045:AZ2045)</f>
        <v>6344.0666000000001</v>
      </c>
      <c r="I2045">
        <v>0</v>
      </c>
      <c r="J2045">
        <v>0</v>
      </c>
      <c r="K2045">
        <v>0</v>
      </c>
      <c r="L2045">
        <v>0</v>
      </c>
      <c r="M2045">
        <v>0</v>
      </c>
      <c r="N2045">
        <v>0</v>
      </c>
      <c r="O2045">
        <v>0</v>
      </c>
      <c r="P2045">
        <v>3.3</v>
      </c>
      <c r="Q2045">
        <v>0</v>
      </c>
      <c r="R2045">
        <v>0</v>
      </c>
      <c r="S2045">
        <v>0</v>
      </c>
      <c r="T2045">
        <v>0</v>
      </c>
      <c r="U2045">
        <v>0</v>
      </c>
      <c r="V2045">
        <v>0</v>
      </c>
      <c r="W2045">
        <v>0</v>
      </c>
      <c r="X2045">
        <v>0</v>
      </c>
      <c r="Y2045">
        <v>0</v>
      </c>
      <c r="Z2045">
        <v>0</v>
      </c>
      <c r="AA2045">
        <v>0</v>
      </c>
      <c r="AB2045">
        <v>2.5</v>
      </c>
      <c r="AC2045">
        <v>12.82</v>
      </c>
      <c r="AD2045">
        <v>118.78</v>
      </c>
      <c r="AE2045">
        <v>0</v>
      </c>
      <c r="AF2045">
        <v>14.1</v>
      </c>
      <c r="AG2045">
        <v>0</v>
      </c>
      <c r="AH2045">
        <v>0</v>
      </c>
      <c r="AI2045">
        <v>0</v>
      </c>
      <c r="AJ2045">
        <v>0</v>
      </c>
      <c r="AK2045">
        <v>0</v>
      </c>
      <c r="AL2045">
        <v>0</v>
      </c>
      <c r="AM2045">
        <v>22.56</v>
      </c>
      <c r="AN2045">
        <v>82.66</v>
      </c>
      <c r="AO2045">
        <v>206.21</v>
      </c>
      <c r="AP2045">
        <v>241.25</v>
      </c>
      <c r="AQ2045">
        <v>66.28</v>
      </c>
      <c r="AR2045">
        <v>81.28</v>
      </c>
      <c r="AS2045">
        <v>944.46</v>
      </c>
      <c r="AT2045">
        <v>1705</v>
      </c>
      <c r="AU2045">
        <v>0</v>
      </c>
      <c r="AV2045">
        <v>0</v>
      </c>
      <c r="AW2045">
        <v>0</v>
      </c>
      <c r="AX2045">
        <v>353.08</v>
      </c>
      <c r="AY2045">
        <v>1208</v>
      </c>
      <c r="AZ2045">
        <v>1281.7865999999999</v>
      </c>
    </row>
    <row r="2046" spans="1:52" x14ac:dyDescent="0.3">
      <c r="A2046" s="10" t="s">
        <v>312</v>
      </c>
      <c r="B2046" t="s">
        <v>3422</v>
      </c>
      <c r="C2046" t="s">
        <v>39</v>
      </c>
      <c r="D2046">
        <v>3.3996128632192799</v>
      </c>
      <c r="E2046" t="s">
        <v>13</v>
      </c>
      <c r="F2046" t="s">
        <v>13</v>
      </c>
      <c r="G2046" s="6" t="s">
        <v>1127</v>
      </c>
      <c r="H2046">
        <f>SUM(I2046:AZ2046)</f>
        <v>100</v>
      </c>
      <c r="I2046">
        <v>0</v>
      </c>
      <c r="J2046">
        <v>0</v>
      </c>
      <c r="K2046">
        <v>0</v>
      </c>
      <c r="L2046">
        <v>0</v>
      </c>
      <c r="M2046">
        <v>0</v>
      </c>
      <c r="N2046">
        <v>0</v>
      </c>
      <c r="O2046">
        <v>0</v>
      </c>
      <c r="P2046">
        <v>0</v>
      </c>
      <c r="Q2046">
        <v>0</v>
      </c>
      <c r="R2046">
        <v>0</v>
      </c>
      <c r="S2046">
        <v>0</v>
      </c>
      <c r="T2046">
        <v>0</v>
      </c>
      <c r="U2046">
        <v>0</v>
      </c>
      <c r="V2046">
        <v>0</v>
      </c>
      <c r="W2046">
        <v>0</v>
      </c>
      <c r="X2046">
        <v>0</v>
      </c>
      <c r="Y2046">
        <v>0</v>
      </c>
      <c r="Z2046">
        <v>0</v>
      </c>
      <c r="AA2046">
        <v>0</v>
      </c>
      <c r="AB2046">
        <v>0</v>
      </c>
      <c r="AC2046">
        <v>0</v>
      </c>
      <c r="AD2046">
        <v>0</v>
      </c>
      <c r="AE2046">
        <v>0</v>
      </c>
      <c r="AF2046">
        <v>0</v>
      </c>
      <c r="AG2046">
        <v>0</v>
      </c>
      <c r="AH2046">
        <v>0</v>
      </c>
      <c r="AI2046">
        <v>0</v>
      </c>
      <c r="AJ2046">
        <v>0</v>
      </c>
      <c r="AK2046">
        <v>0</v>
      </c>
      <c r="AL2046">
        <v>0</v>
      </c>
      <c r="AM2046">
        <v>0</v>
      </c>
      <c r="AN2046">
        <v>0</v>
      </c>
      <c r="AO2046">
        <v>0</v>
      </c>
      <c r="AP2046">
        <v>0</v>
      </c>
      <c r="AQ2046">
        <v>0</v>
      </c>
      <c r="AR2046">
        <v>0</v>
      </c>
      <c r="AS2046">
        <v>0</v>
      </c>
      <c r="AT2046">
        <v>100</v>
      </c>
      <c r="AU2046">
        <v>0</v>
      </c>
      <c r="AV2046">
        <v>0</v>
      </c>
      <c r="AW2046">
        <v>0</v>
      </c>
      <c r="AX2046">
        <v>0</v>
      </c>
      <c r="AY2046">
        <v>0</v>
      </c>
      <c r="AZ2046">
        <v>0</v>
      </c>
    </row>
    <row r="2047" spans="1:52" x14ac:dyDescent="0.3">
      <c r="A2047" s="10" t="s">
        <v>312</v>
      </c>
      <c r="B2047" t="s">
        <v>3423</v>
      </c>
      <c r="C2047" t="s">
        <v>684</v>
      </c>
      <c r="D2047">
        <v>3.4990796244231701</v>
      </c>
      <c r="E2047" t="s">
        <v>13</v>
      </c>
      <c r="F2047" t="s">
        <v>13</v>
      </c>
      <c r="G2047" s="6" t="s">
        <v>1137</v>
      </c>
      <c r="H2047">
        <f>SUM(I2047:AZ2047)</f>
        <v>2842.38</v>
      </c>
      <c r="I2047">
        <v>0</v>
      </c>
      <c r="J2047">
        <v>0</v>
      </c>
      <c r="K2047">
        <v>0</v>
      </c>
      <c r="L2047">
        <v>0</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c r="AG2047">
        <v>67</v>
      </c>
      <c r="AH2047">
        <v>0</v>
      </c>
      <c r="AI2047">
        <v>1994.68</v>
      </c>
      <c r="AJ2047">
        <v>0</v>
      </c>
      <c r="AK2047">
        <v>0</v>
      </c>
      <c r="AL2047">
        <v>0</v>
      </c>
      <c r="AM2047">
        <v>0</v>
      </c>
      <c r="AN2047">
        <v>22</v>
      </c>
      <c r="AO2047">
        <v>0</v>
      </c>
      <c r="AP2047">
        <v>0</v>
      </c>
      <c r="AQ2047">
        <v>0</v>
      </c>
      <c r="AR2047">
        <v>0</v>
      </c>
      <c r="AS2047">
        <v>0</v>
      </c>
      <c r="AT2047">
        <v>0</v>
      </c>
      <c r="AU2047">
        <v>0</v>
      </c>
      <c r="AV2047">
        <v>627.20000000000005</v>
      </c>
      <c r="AW2047">
        <v>0</v>
      </c>
      <c r="AX2047">
        <v>0</v>
      </c>
      <c r="AY2047">
        <v>0</v>
      </c>
      <c r="AZ2047">
        <v>131.5</v>
      </c>
    </row>
    <row r="2048" spans="1:52" x14ac:dyDescent="0.3">
      <c r="A2048" s="10" t="s">
        <v>312</v>
      </c>
      <c r="B2048" t="s">
        <v>3424</v>
      </c>
      <c r="C2048" t="s">
        <v>5</v>
      </c>
      <c r="D2048">
        <v>3.2479856260696902</v>
      </c>
      <c r="E2048" t="s">
        <v>6</v>
      </c>
      <c r="F2048" t="s">
        <v>13</v>
      </c>
      <c r="G2048" s="6" t="s">
        <v>13</v>
      </c>
      <c r="H2048">
        <f>SUM(I2048:AZ2048)</f>
        <v>62718.42</v>
      </c>
      <c r="I2048">
        <v>0</v>
      </c>
      <c r="J2048">
        <v>0</v>
      </c>
      <c r="K2048">
        <v>0</v>
      </c>
      <c r="L2048">
        <v>0</v>
      </c>
      <c r="M2048">
        <v>0</v>
      </c>
      <c r="N2048">
        <v>0</v>
      </c>
      <c r="O2048">
        <v>0</v>
      </c>
      <c r="P2048">
        <v>0</v>
      </c>
      <c r="Q2048">
        <v>0</v>
      </c>
      <c r="R2048">
        <v>0</v>
      </c>
      <c r="S2048">
        <v>0</v>
      </c>
      <c r="T2048">
        <v>0</v>
      </c>
      <c r="U2048">
        <v>0</v>
      </c>
      <c r="V2048">
        <v>0</v>
      </c>
      <c r="W2048">
        <v>0</v>
      </c>
      <c r="X2048">
        <v>0</v>
      </c>
      <c r="Y2048">
        <v>400</v>
      </c>
      <c r="Z2048">
        <v>10253</v>
      </c>
      <c r="AA2048">
        <v>13260</v>
      </c>
      <c r="AB2048">
        <v>11581.3</v>
      </c>
      <c r="AC2048">
        <v>11342.14</v>
      </c>
      <c r="AD2048">
        <v>4397.9799999999996</v>
      </c>
      <c r="AE2048">
        <v>3115</v>
      </c>
      <c r="AF2048">
        <v>5022</v>
      </c>
      <c r="AG2048">
        <v>2013</v>
      </c>
      <c r="AH2048">
        <v>1334</v>
      </c>
      <c r="AI2048">
        <v>0</v>
      </c>
      <c r="AJ2048">
        <v>0</v>
      </c>
      <c r="AK2048">
        <v>0</v>
      </c>
      <c r="AL2048">
        <v>0</v>
      </c>
      <c r="AM2048">
        <v>0</v>
      </c>
      <c r="AN2048">
        <v>0</v>
      </c>
      <c r="AO2048">
        <v>0</v>
      </c>
      <c r="AP2048">
        <v>0</v>
      </c>
      <c r="AQ2048">
        <v>0</v>
      </c>
      <c r="AR2048">
        <v>0</v>
      </c>
      <c r="AS2048">
        <v>0</v>
      </c>
      <c r="AT2048">
        <v>0</v>
      </c>
      <c r="AU2048">
        <v>0</v>
      </c>
      <c r="AV2048">
        <v>0</v>
      </c>
      <c r="AW2048">
        <v>0</v>
      </c>
      <c r="AX2048">
        <v>0</v>
      </c>
      <c r="AY2048">
        <v>0</v>
      </c>
      <c r="AZ2048">
        <v>0</v>
      </c>
    </row>
    <row r="2049" spans="1:52" x14ac:dyDescent="0.3">
      <c r="A2049" s="10" t="s">
        <v>312</v>
      </c>
      <c r="B2049" t="s">
        <v>3425</v>
      </c>
      <c r="C2049" t="s">
        <v>448</v>
      </c>
      <c r="D2049">
        <v>3.63903005392303</v>
      </c>
      <c r="E2049" t="s">
        <v>13</v>
      </c>
      <c r="F2049" t="s">
        <v>13</v>
      </c>
      <c r="G2049" s="6" t="s">
        <v>209</v>
      </c>
      <c r="H2049">
        <f>SUM(I2049:AZ2049)</f>
        <v>1808</v>
      </c>
      <c r="I2049">
        <v>0</v>
      </c>
      <c r="J2049">
        <v>0</v>
      </c>
      <c r="K2049">
        <v>0</v>
      </c>
      <c r="L2049">
        <v>0</v>
      </c>
      <c r="M2049">
        <v>0</v>
      </c>
      <c r="N2049">
        <v>0</v>
      </c>
      <c r="O2049">
        <v>0</v>
      </c>
      <c r="P2049">
        <v>0</v>
      </c>
      <c r="Q2049">
        <v>0</v>
      </c>
      <c r="R2049">
        <v>0</v>
      </c>
      <c r="S2049">
        <v>0</v>
      </c>
      <c r="T2049">
        <v>0</v>
      </c>
      <c r="U2049">
        <v>0</v>
      </c>
      <c r="V2049">
        <v>0</v>
      </c>
      <c r="W2049">
        <v>0</v>
      </c>
      <c r="X2049">
        <v>0</v>
      </c>
      <c r="Y2049">
        <v>0</v>
      </c>
      <c r="Z2049">
        <v>0</v>
      </c>
      <c r="AA2049">
        <v>0</v>
      </c>
      <c r="AB2049">
        <v>0</v>
      </c>
      <c r="AC2049">
        <v>0</v>
      </c>
      <c r="AD2049">
        <v>1127</v>
      </c>
      <c r="AE2049">
        <v>623</v>
      </c>
      <c r="AF2049">
        <v>0</v>
      </c>
      <c r="AG2049">
        <v>0</v>
      </c>
      <c r="AH2049">
        <v>0</v>
      </c>
      <c r="AI2049">
        <v>58</v>
      </c>
      <c r="AJ2049">
        <v>0</v>
      </c>
      <c r="AK2049">
        <v>0</v>
      </c>
      <c r="AL2049">
        <v>0</v>
      </c>
      <c r="AM2049">
        <v>0</v>
      </c>
      <c r="AN2049">
        <v>0</v>
      </c>
      <c r="AO2049">
        <v>0</v>
      </c>
      <c r="AP2049">
        <v>0</v>
      </c>
      <c r="AQ2049">
        <v>0</v>
      </c>
      <c r="AR2049">
        <v>0</v>
      </c>
      <c r="AS2049">
        <v>0</v>
      </c>
      <c r="AT2049">
        <v>0</v>
      </c>
      <c r="AU2049">
        <v>0</v>
      </c>
      <c r="AV2049">
        <v>0</v>
      </c>
      <c r="AW2049">
        <v>0</v>
      </c>
      <c r="AX2049">
        <v>0</v>
      </c>
      <c r="AY2049">
        <v>0</v>
      </c>
      <c r="AZ2049">
        <v>0</v>
      </c>
    </row>
    <row r="2050" spans="1:52" x14ac:dyDescent="0.3">
      <c r="A2050" s="10" t="s">
        <v>312</v>
      </c>
      <c r="B2050" t="s">
        <v>3426</v>
      </c>
      <c r="C2050" t="s">
        <v>722</v>
      </c>
      <c r="D2050">
        <v>4.2055555555555602</v>
      </c>
      <c r="E2050" t="s">
        <v>5</v>
      </c>
      <c r="F2050" t="s">
        <v>13</v>
      </c>
      <c r="G2050" s="6" t="s">
        <v>145</v>
      </c>
      <c r="H2050">
        <f>SUM(I2050:AZ2050)</f>
        <v>41</v>
      </c>
      <c r="I2050">
        <v>0</v>
      </c>
      <c r="J2050">
        <v>0</v>
      </c>
      <c r="K2050">
        <v>0</v>
      </c>
      <c r="L2050">
        <v>0</v>
      </c>
      <c r="M2050">
        <v>0</v>
      </c>
      <c r="N2050">
        <v>0</v>
      </c>
      <c r="O2050">
        <v>0</v>
      </c>
      <c r="P2050">
        <v>0</v>
      </c>
      <c r="Q2050">
        <v>0</v>
      </c>
      <c r="R2050">
        <v>0</v>
      </c>
      <c r="S2050">
        <v>0</v>
      </c>
      <c r="T2050">
        <v>0</v>
      </c>
      <c r="U2050">
        <v>0</v>
      </c>
      <c r="V2050">
        <v>0</v>
      </c>
      <c r="W2050">
        <v>0</v>
      </c>
      <c r="X2050">
        <v>0</v>
      </c>
      <c r="Y2050">
        <v>0</v>
      </c>
      <c r="Z2050">
        <v>0</v>
      </c>
      <c r="AA2050">
        <v>0</v>
      </c>
      <c r="AB2050">
        <v>0</v>
      </c>
      <c r="AC2050">
        <v>0</v>
      </c>
      <c r="AD2050">
        <v>41</v>
      </c>
      <c r="AE2050">
        <v>0</v>
      </c>
      <c r="AF2050">
        <v>0</v>
      </c>
      <c r="AG2050">
        <v>0</v>
      </c>
      <c r="AH2050">
        <v>0</v>
      </c>
      <c r="AI2050">
        <v>0</v>
      </c>
      <c r="AJ2050">
        <v>0</v>
      </c>
      <c r="AK2050">
        <v>0</v>
      </c>
      <c r="AL2050">
        <v>0</v>
      </c>
      <c r="AM2050">
        <v>0</v>
      </c>
      <c r="AN2050">
        <v>0</v>
      </c>
      <c r="AO2050">
        <v>0</v>
      </c>
      <c r="AP2050">
        <v>0</v>
      </c>
      <c r="AQ2050">
        <v>0</v>
      </c>
      <c r="AR2050">
        <v>0</v>
      </c>
      <c r="AS2050">
        <v>0</v>
      </c>
      <c r="AT2050">
        <v>0</v>
      </c>
      <c r="AU2050">
        <v>0</v>
      </c>
      <c r="AV2050">
        <v>0</v>
      </c>
      <c r="AW2050">
        <v>0</v>
      </c>
      <c r="AX2050">
        <v>0</v>
      </c>
      <c r="AY2050">
        <v>0</v>
      </c>
      <c r="AZ2050">
        <v>0</v>
      </c>
    </row>
    <row r="2051" spans="1:52" x14ac:dyDescent="0.3">
      <c r="A2051" s="10" t="s">
        <v>312</v>
      </c>
      <c r="B2051" t="s">
        <v>3427</v>
      </c>
      <c r="C2051" t="s">
        <v>1138</v>
      </c>
      <c r="D2051">
        <v>3.5125000000000002</v>
      </c>
      <c r="E2051" t="s">
        <v>5</v>
      </c>
      <c r="F2051" t="s">
        <v>13</v>
      </c>
      <c r="G2051" s="6" t="s">
        <v>5</v>
      </c>
      <c r="H2051">
        <f>SUM(I2051:AZ2051)</f>
        <v>307</v>
      </c>
      <c r="I2051">
        <v>0</v>
      </c>
      <c r="J2051">
        <v>0</v>
      </c>
      <c r="K2051">
        <v>0</v>
      </c>
      <c r="L2051">
        <v>0</v>
      </c>
      <c r="M2051">
        <v>0</v>
      </c>
      <c r="N2051">
        <v>0</v>
      </c>
      <c r="O2051">
        <v>0</v>
      </c>
      <c r="P2051">
        <v>0</v>
      </c>
      <c r="Q2051">
        <v>0</v>
      </c>
      <c r="R2051">
        <v>0</v>
      </c>
      <c r="S2051">
        <v>0</v>
      </c>
      <c r="T2051">
        <v>0</v>
      </c>
      <c r="U2051">
        <v>0</v>
      </c>
      <c r="V2051">
        <v>0</v>
      </c>
      <c r="W2051">
        <v>0</v>
      </c>
      <c r="X2051">
        <v>0</v>
      </c>
      <c r="Y2051">
        <v>0</v>
      </c>
      <c r="Z2051">
        <v>0</v>
      </c>
      <c r="AA2051">
        <v>0</v>
      </c>
      <c r="AB2051">
        <v>0</v>
      </c>
      <c r="AC2051">
        <v>0</v>
      </c>
      <c r="AD2051">
        <v>0</v>
      </c>
      <c r="AE2051">
        <v>307</v>
      </c>
      <c r="AF2051">
        <v>0</v>
      </c>
      <c r="AG2051">
        <v>0</v>
      </c>
      <c r="AH2051">
        <v>0</v>
      </c>
      <c r="AI2051">
        <v>0</v>
      </c>
      <c r="AJ2051">
        <v>0</v>
      </c>
      <c r="AK2051">
        <v>0</v>
      </c>
      <c r="AL2051">
        <v>0</v>
      </c>
      <c r="AM2051">
        <v>0</v>
      </c>
      <c r="AN2051">
        <v>0</v>
      </c>
      <c r="AO2051">
        <v>0</v>
      </c>
      <c r="AP2051">
        <v>0</v>
      </c>
      <c r="AQ2051">
        <v>0</v>
      </c>
      <c r="AR2051">
        <v>0</v>
      </c>
      <c r="AS2051">
        <v>0</v>
      </c>
      <c r="AT2051">
        <v>0</v>
      </c>
      <c r="AU2051">
        <v>0</v>
      </c>
      <c r="AV2051">
        <v>0</v>
      </c>
      <c r="AW2051">
        <v>0</v>
      </c>
      <c r="AX2051">
        <v>0</v>
      </c>
      <c r="AY2051">
        <v>0</v>
      </c>
      <c r="AZ2051">
        <v>0</v>
      </c>
    </row>
    <row r="2052" spans="1:52" x14ac:dyDescent="0.3">
      <c r="A2052" s="10" t="s">
        <v>312</v>
      </c>
      <c r="B2052" t="s">
        <v>3428</v>
      </c>
      <c r="C2052" t="s">
        <v>409</v>
      </c>
      <c r="D2052">
        <v>4.4141935521267603</v>
      </c>
      <c r="E2052" t="s">
        <v>13</v>
      </c>
      <c r="F2052" t="s">
        <v>13</v>
      </c>
      <c r="G2052" s="6" t="s">
        <v>1300</v>
      </c>
      <c r="H2052">
        <f>SUM(I2052:AZ2052)</f>
        <v>250.78740000000002</v>
      </c>
      <c r="I2052">
        <v>0</v>
      </c>
      <c r="J2052">
        <v>0</v>
      </c>
      <c r="K2052">
        <v>0</v>
      </c>
      <c r="L2052">
        <v>0</v>
      </c>
      <c r="M2052">
        <v>0</v>
      </c>
      <c r="N2052">
        <v>0</v>
      </c>
      <c r="O2052">
        <v>0</v>
      </c>
      <c r="P2052">
        <v>0</v>
      </c>
      <c r="Q2052">
        <v>0</v>
      </c>
      <c r="R2052">
        <v>0</v>
      </c>
      <c r="S2052">
        <v>0</v>
      </c>
      <c r="T2052">
        <v>0</v>
      </c>
      <c r="U2052">
        <v>0</v>
      </c>
      <c r="V2052">
        <v>0</v>
      </c>
      <c r="W2052">
        <v>0</v>
      </c>
      <c r="X2052">
        <v>0</v>
      </c>
      <c r="Y2052">
        <v>0</v>
      </c>
      <c r="Z2052">
        <v>0</v>
      </c>
      <c r="AA2052">
        <v>0</v>
      </c>
      <c r="AB2052">
        <v>0</v>
      </c>
      <c r="AC2052">
        <v>0</v>
      </c>
      <c r="AD2052">
        <v>0</v>
      </c>
      <c r="AE2052">
        <v>0</v>
      </c>
      <c r="AF2052">
        <v>0</v>
      </c>
      <c r="AG2052">
        <v>0</v>
      </c>
      <c r="AH2052">
        <v>0</v>
      </c>
      <c r="AI2052">
        <v>0</v>
      </c>
      <c r="AJ2052">
        <v>0</v>
      </c>
      <c r="AK2052">
        <v>0</v>
      </c>
      <c r="AL2052">
        <v>0</v>
      </c>
      <c r="AM2052">
        <v>0</v>
      </c>
      <c r="AN2052">
        <v>0</v>
      </c>
      <c r="AO2052">
        <v>0</v>
      </c>
      <c r="AP2052">
        <v>0</v>
      </c>
      <c r="AQ2052">
        <v>0</v>
      </c>
      <c r="AR2052">
        <v>0</v>
      </c>
      <c r="AS2052">
        <v>0</v>
      </c>
      <c r="AT2052">
        <v>7.7</v>
      </c>
      <c r="AU2052">
        <v>0</v>
      </c>
      <c r="AV2052">
        <v>0</v>
      </c>
      <c r="AW2052">
        <v>0</v>
      </c>
      <c r="AX2052">
        <v>0</v>
      </c>
      <c r="AY2052">
        <v>25.7</v>
      </c>
      <c r="AZ2052">
        <v>217.38740000000001</v>
      </c>
    </row>
    <row r="2053" spans="1:52" x14ac:dyDescent="0.3">
      <c r="A2053" s="10" t="s">
        <v>314</v>
      </c>
      <c r="B2053" t="s">
        <v>3429</v>
      </c>
      <c r="C2053" t="s">
        <v>30</v>
      </c>
      <c r="D2053">
        <v>4.3</v>
      </c>
      <c r="E2053" t="s">
        <v>13</v>
      </c>
      <c r="F2053" t="s">
        <v>13</v>
      </c>
      <c r="G2053" s="6" t="s">
        <v>409</v>
      </c>
      <c r="H2053">
        <f>SUM(I2053:AZ2053)</f>
        <v>175705.92</v>
      </c>
      <c r="I2053">
        <v>668</v>
      </c>
      <c r="J2053">
        <v>3577</v>
      </c>
      <c r="K2053">
        <v>7513</v>
      </c>
      <c r="L2053">
        <v>4238</v>
      </c>
      <c r="M2053">
        <v>8405</v>
      </c>
      <c r="N2053">
        <v>8693</v>
      </c>
      <c r="O2053">
        <v>9475</v>
      </c>
      <c r="P2053">
        <v>9865</v>
      </c>
      <c r="Q2053">
        <v>9164</v>
      </c>
      <c r="R2053">
        <v>7767</v>
      </c>
      <c r="S2053">
        <v>7483</v>
      </c>
      <c r="T2053">
        <v>5718</v>
      </c>
      <c r="U2053">
        <v>16749</v>
      </c>
      <c r="V2053">
        <v>10946</v>
      </c>
      <c r="W2053">
        <v>26594</v>
      </c>
      <c r="X2053">
        <v>14184</v>
      </c>
      <c r="Y2053">
        <v>1615</v>
      </c>
      <c r="Z2053">
        <v>1494</v>
      </c>
      <c r="AA2053">
        <v>0</v>
      </c>
      <c r="AB2053">
        <v>1404</v>
      </c>
      <c r="AC2053">
        <v>2634</v>
      </c>
      <c r="AD2053">
        <v>1424</v>
      </c>
      <c r="AE2053">
        <v>7124</v>
      </c>
      <c r="AF2053">
        <v>3299</v>
      </c>
      <c r="AG2053">
        <v>1113</v>
      </c>
      <c r="AH2053">
        <v>1363</v>
      </c>
      <c r="AI2053">
        <v>2595</v>
      </c>
      <c r="AJ2053">
        <v>168</v>
      </c>
      <c r="AK2053">
        <v>351</v>
      </c>
      <c r="AL2053">
        <v>0</v>
      </c>
      <c r="AM2053">
        <v>0</v>
      </c>
      <c r="AN2053">
        <v>0</v>
      </c>
      <c r="AO2053">
        <v>0</v>
      </c>
      <c r="AP2053">
        <v>0</v>
      </c>
      <c r="AQ2053">
        <v>0</v>
      </c>
      <c r="AR2053">
        <v>75</v>
      </c>
      <c r="AS2053">
        <v>0</v>
      </c>
      <c r="AT2053">
        <v>0</v>
      </c>
      <c r="AU2053">
        <v>0</v>
      </c>
      <c r="AV2053">
        <v>0</v>
      </c>
      <c r="AW2053">
        <v>0</v>
      </c>
      <c r="AX2053">
        <v>0</v>
      </c>
      <c r="AY2053">
        <v>0</v>
      </c>
      <c r="AZ2053">
        <v>7.9199999999999902</v>
      </c>
    </row>
    <row r="2054" spans="1:52" x14ac:dyDescent="0.3">
      <c r="A2054" s="10" t="s">
        <v>314</v>
      </c>
      <c r="B2054" t="s">
        <v>3430</v>
      </c>
      <c r="C2054" t="s">
        <v>489</v>
      </c>
      <c r="D2054">
        <v>3.1282667909328299</v>
      </c>
      <c r="E2054" t="s">
        <v>13</v>
      </c>
      <c r="F2054" t="s">
        <v>13</v>
      </c>
      <c r="G2054" s="6" t="s">
        <v>101</v>
      </c>
      <c r="H2054">
        <f>SUM(I2054:AZ2054)</f>
        <v>615.17999999999995</v>
      </c>
      <c r="I2054">
        <v>0</v>
      </c>
      <c r="J2054">
        <v>0</v>
      </c>
      <c r="K2054">
        <v>0</v>
      </c>
      <c r="L2054">
        <v>615.17999999999995</v>
      </c>
      <c r="M2054">
        <v>0</v>
      </c>
      <c r="N2054">
        <v>0</v>
      </c>
      <c r="O2054">
        <v>0</v>
      </c>
      <c r="P2054">
        <v>0</v>
      </c>
      <c r="Q2054">
        <v>0</v>
      </c>
      <c r="R2054">
        <v>0</v>
      </c>
      <c r="S2054">
        <v>0</v>
      </c>
      <c r="T2054">
        <v>0</v>
      </c>
      <c r="U2054">
        <v>0</v>
      </c>
      <c r="V2054">
        <v>0</v>
      </c>
      <c r="W2054">
        <v>0</v>
      </c>
      <c r="X2054">
        <v>0</v>
      </c>
      <c r="Y2054">
        <v>0</v>
      </c>
      <c r="Z2054">
        <v>0</v>
      </c>
      <c r="AA2054">
        <v>0</v>
      </c>
      <c r="AB2054">
        <v>0</v>
      </c>
      <c r="AC2054">
        <v>0</v>
      </c>
      <c r="AD2054">
        <v>0</v>
      </c>
      <c r="AE2054">
        <v>0</v>
      </c>
      <c r="AF2054">
        <v>0</v>
      </c>
      <c r="AG2054">
        <v>0</v>
      </c>
      <c r="AH2054">
        <v>0</v>
      </c>
      <c r="AI2054">
        <v>0</v>
      </c>
      <c r="AJ2054">
        <v>0</v>
      </c>
      <c r="AK2054">
        <v>0</v>
      </c>
      <c r="AL2054">
        <v>0</v>
      </c>
      <c r="AM2054">
        <v>0</v>
      </c>
      <c r="AN2054">
        <v>0</v>
      </c>
      <c r="AO2054">
        <v>0</v>
      </c>
      <c r="AP2054">
        <v>0</v>
      </c>
      <c r="AQ2054">
        <v>0</v>
      </c>
      <c r="AR2054">
        <v>0</v>
      </c>
      <c r="AS2054">
        <v>0</v>
      </c>
      <c r="AT2054">
        <v>0</v>
      </c>
      <c r="AU2054">
        <v>0</v>
      </c>
      <c r="AV2054">
        <v>0</v>
      </c>
      <c r="AW2054">
        <v>0</v>
      </c>
      <c r="AX2054">
        <v>0</v>
      </c>
      <c r="AY2054">
        <v>0</v>
      </c>
      <c r="AZ2054">
        <v>0</v>
      </c>
    </row>
    <row r="2055" spans="1:52" x14ac:dyDescent="0.3">
      <c r="A2055" s="10" t="s">
        <v>314</v>
      </c>
      <c r="B2055" t="s">
        <v>3431</v>
      </c>
      <c r="C2055" t="s">
        <v>754</v>
      </c>
      <c r="D2055">
        <v>4.5</v>
      </c>
      <c r="E2055" t="s">
        <v>13</v>
      </c>
      <c r="F2055" t="s">
        <v>13</v>
      </c>
      <c r="G2055" s="6" t="s">
        <v>1301</v>
      </c>
      <c r="H2055">
        <f>SUM(I2055:AZ2055)</f>
        <v>65</v>
      </c>
      <c r="I2055">
        <v>0</v>
      </c>
      <c r="J2055">
        <v>0</v>
      </c>
      <c r="K2055">
        <v>0</v>
      </c>
      <c r="L2055">
        <v>0</v>
      </c>
      <c r="M2055">
        <v>0</v>
      </c>
      <c r="N2055">
        <v>0</v>
      </c>
      <c r="O2055">
        <v>0</v>
      </c>
      <c r="P2055">
        <v>0</v>
      </c>
      <c r="Q2055">
        <v>0</v>
      </c>
      <c r="R2055">
        <v>0</v>
      </c>
      <c r="S2055">
        <v>0</v>
      </c>
      <c r="T2055">
        <v>0</v>
      </c>
      <c r="U2055">
        <v>0</v>
      </c>
      <c r="V2055">
        <v>0</v>
      </c>
      <c r="W2055">
        <v>0</v>
      </c>
      <c r="X2055">
        <v>0</v>
      </c>
      <c r="Y2055">
        <v>0</v>
      </c>
      <c r="Z2055">
        <v>0</v>
      </c>
      <c r="AA2055">
        <v>0</v>
      </c>
      <c r="AB2055">
        <v>0</v>
      </c>
      <c r="AC2055">
        <v>0</v>
      </c>
      <c r="AD2055">
        <v>0</v>
      </c>
      <c r="AE2055">
        <v>0</v>
      </c>
      <c r="AF2055">
        <v>0</v>
      </c>
      <c r="AG2055">
        <v>0</v>
      </c>
      <c r="AH2055">
        <v>0</v>
      </c>
      <c r="AI2055">
        <v>0</v>
      </c>
      <c r="AJ2055">
        <v>0</v>
      </c>
      <c r="AK2055">
        <v>0</v>
      </c>
      <c r="AL2055">
        <v>0</v>
      </c>
      <c r="AM2055">
        <v>0</v>
      </c>
      <c r="AN2055">
        <v>2</v>
      </c>
      <c r="AO2055">
        <v>0</v>
      </c>
      <c r="AP2055">
        <v>0</v>
      </c>
      <c r="AQ2055">
        <v>12</v>
      </c>
      <c r="AR2055">
        <v>0</v>
      </c>
      <c r="AS2055">
        <v>0</v>
      </c>
      <c r="AT2055">
        <v>0</v>
      </c>
      <c r="AU2055">
        <v>0</v>
      </c>
      <c r="AV2055">
        <v>51</v>
      </c>
      <c r="AW2055">
        <v>0</v>
      </c>
      <c r="AX2055">
        <v>0</v>
      </c>
      <c r="AY2055">
        <v>0</v>
      </c>
      <c r="AZ2055">
        <v>0</v>
      </c>
    </row>
    <row r="2056" spans="1:52" x14ac:dyDescent="0.3">
      <c r="A2056" s="10" t="s">
        <v>314</v>
      </c>
      <c r="B2056" t="s">
        <v>3432</v>
      </c>
      <c r="C2056" t="s">
        <v>157</v>
      </c>
      <c r="D2056">
        <v>4.5</v>
      </c>
      <c r="E2056" t="s">
        <v>13</v>
      </c>
      <c r="F2056" t="s">
        <v>13</v>
      </c>
      <c r="G2056" s="6" t="s">
        <v>1301</v>
      </c>
      <c r="H2056">
        <f>SUM(I2056:AZ2056)</f>
        <v>3480.15</v>
      </c>
      <c r="I2056">
        <v>0</v>
      </c>
      <c r="J2056">
        <v>0</v>
      </c>
      <c r="K2056">
        <v>0</v>
      </c>
      <c r="L2056">
        <v>0</v>
      </c>
      <c r="M2056">
        <v>0</v>
      </c>
      <c r="N2056">
        <v>0</v>
      </c>
      <c r="O2056">
        <v>0</v>
      </c>
      <c r="P2056">
        <v>0</v>
      </c>
      <c r="Q2056">
        <v>0</v>
      </c>
      <c r="R2056">
        <v>0</v>
      </c>
      <c r="S2056">
        <v>0</v>
      </c>
      <c r="T2056">
        <v>0</v>
      </c>
      <c r="U2056">
        <v>0</v>
      </c>
      <c r="V2056">
        <v>0</v>
      </c>
      <c r="W2056">
        <v>0</v>
      </c>
      <c r="X2056">
        <v>0</v>
      </c>
      <c r="Y2056">
        <v>0</v>
      </c>
      <c r="Z2056">
        <v>0</v>
      </c>
      <c r="AA2056">
        <v>0</v>
      </c>
      <c r="AB2056">
        <v>0</v>
      </c>
      <c r="AC2056">
        <v>0</v>
      </c>
      <c r="AD2056">
        <v>0</v>
      </c>
      <c r="AE2056">
        <v>0</v>
      </c>
      <c r="AF2056">
        <v>0</v>
      </c>
      <c r="AG2056">
        <v>0</v>
      </c>
      <c r="AH2056">
        <v>0</v>
      </c>
      <c r="AI2056">
        <v>476</v>
      </c>
      <c r="AJ2056">
        <v>0</v>
      </c>
      <c r="AK2056">
        <v>19</v>
      </c>
      <c r="AL2056">
        <v>0</v>
      </c>
      <c r="AM2056">
        <v>63</v>
      </c>
      <c r="AN2056">
        <v>856</v>
      </c>
      <c r="AO2056">
        <v>126</v>
      </c>
      <c r="AP2056">
        <v>309</v>
      </c>
      <c r="AQ2056">
        <v>326</v>
      </c>
      <c r="AR2056">
        <v>0</v>
      </c>
      <c r="AS2056">
        <v>793</v>
      </c>
      <c r="AT2056">
        <v>0</v>
      </c>
      <c r="AU2056">
        <v>5</v>
      </c>
      <c r="AV2056">
        <v>405</v>
      </c>
      <c r="AW2056">
        <v>7</v>
      </c>
      <c r="AX2056">
        <v>0</v>
      </c>
      <c r="AY2056">
        <v>53</v>
      </c>
      <c r="AZ2056">
        <v>42.150000000000098</v>
      </c>
    </row>
    <row r="2057" spans="1:52" x14ac:dyDescent="0.3">
      <c r="A2057" s="10" t="s">
        <v>314</v>
      </c>
      <c r="B2057" t="s">
        <v>3433</v>
      </c>
      <c r="C2057" t="s">
        <v>388</v>
      </c>
      <c r="D2057">
        <v>4.1072514040651003</v>
      </c>
      <c r="E2057" t="s">
        <v>13</v>
      </c>
      <c r="F2057" t="s">
        <v>13</v>
      </c>
      <c r="G2057" s="6" t="s">
        <v>47</v>
      </c>
      <c r="H2057">
        <f>SUM(I2057:AZ2057)</f>
        <v>183.39999999999998</v>
      </c>
      <c r="I2057">
        <v>0</v>
      </c>
      <c r="J2057">
        <v>0</v>
      </c>
      <c r="K2057">
        <v>0</v>
      </c>
      <c r="L2057">
        <v>0</v>
      </c>
      <c r="M2057">
        <v>0</v>
      </c>
      <c r="N2057">
        <v>0</v>
      </c>
      <c r="O2057">
        <v>0</v>
      </c>
      <c r="P2057">
        <v>0</v>
      </c>
      <c r="Q2057">
        <v>0</v>
      </c>
      <c r="R2057">
        <v>0</v>
      </c>
      <c r="S2057">
        <v>0</v>
      </c>
      <c r="T2057">
        <v>0</v>
      </c>
      <c r="U2057">
        <v>0</v>
      </c>
      <c r="V2057">
        <v>0</v>
      </c>
      <c r="W2057">
        <v>0</v>
      </c>
      <c r="X2057">
        <v>0</v>
      </c>
      <c r="Y2057">
        <v>0</v>
      </c>
      <c r="Z2057">
        <v>0</v>
      </c>
      <c r="AA2057">
        <v>0</v>
      </c>
      <c r="AB2057">
        <v>0</v>
      </c>
      <c r="AC2057">
        <v>0</v>
      </c>
      <c r="AD2057">
        <v>0</v>
      </c>
      <c r="AE2057">
        <v>0</v>
      </c>
      <c r="AF2057">
        <v>0</v>
      </c>
      <c r="AG2057">
        <v>0</v>
      </c>
      <c r="AH2057">
        <v>0</v>
      </c>
      <c r="AI2057">
        <v>0</v>
      </c>
      <c r="AJ2057">
        <v>0</v>
      </c>
      <c r="AK2057">
        <v>70.44</v>
      </c>
      <c r="AL2057">
        <v>0</v>
      </c>
      <c r="AM2057">
        <v>0</v>
      </c>
      <c r="AN2057">
        <v>0</v>
      </c>
      <c r="AO2057">
        <v>0</v>
      </c>
      <c r="AP2057">
        <v>0</v>
      </c>
      <c r="AQ2057">
        <v>108.64</v>
      </c>
      <c r="AR2057">
        <v>0</v>
      </c>
      <c r="AS2057">
        <v>0</v>
      </c>
      <c r="AT2057">
        <v>0</v>
      </c>
      <c r="AU2057">
        <v>0</v>
      </c>
      <c r="AV2057">
        <v>0</v>
      </c>
      <c r="AW2057">
        <v>0</v>
      </c>
      <c r="AX2057">
        <v>4.3199999999999896</v>
      </c>
      <c r="AY2057">
        <v>0</v>
      </c>
      <c r="AZ2057">
        <v>0</v>
      </c>
    </row>
    <row r="2058" spans="1:52" x14ac:dyDescent="0.3">
      <c r="A2058" s="10" t="s">
        <v>314</v>
      </c>
      <c r="B2058" t="s">
        <v>3434</v>
      </c>
      <c r="C2058" t="s">
        <v>11</v>
      </c>
      <c r="D2058">
        <v>2.5</v>
      </c>
      <c r="E2058" t="s">
        <v>361</v>
      </c>
      <c r="F2058" t="s">
        <v>361</v>
      </c>
      <c r="G2058" s="6" t="s">
        <v>362</v>
      </c>
      <c r="H2058">
        <f>SUM(I2058:AZ2058)</f>
        <v>13504.844799999999</v>
      </c>
      <c r="I2058">
        <v>0</v>
      </c>
      <c r="J2058">
        <v>672.9</v>
      </c>
      <c r="K2058">
        <v>0</v>
      </c>
      <c r="L2058">
        <v>0</v>
      </c>
      <c r="M2058">
        <v>0</v>
      </c>
      <c r="N2058">
        <v>0</v>
      </c>
      <c r="O2058">
        <v>0</v>
      </c>
      <c r="P2058">
        <v>0</v>
      </c>
      <c r="Q2058">
        <v>0</v>
      </c>
      <c r="R2058">
        <v>0</v>
      </c>
      <c r="S2058">
        <v>0</v>
      </c>
      <c r="T2058">
        <v>0</v>
      </c>
      <c r="U2058">
        <v>0</v>
      </c>
      <c r="V2058">
        <v>0</v>
      </c>
      <c r="W2058">
        <v>0</v>
      </c>
      <c r="X2058">
        <v>0</v>
      </c>
      <c r="Y2058">
        <v>0</v>
      </c>
      <c r="Z2058">
        <v>0</v>
      </c>
      <c r="AA2058">
        <v>0</v>
      </c>
      <c r="AB2058">
        <v>6815.9714000000004</v>
      </c>
      <c r="AC2058">
        <v>2451.7449999999999</v>
      </c>
      <c r="AD2058">
        <v>1630.9014999999999</v>
      </c>
      <c r="AE2058">
        <v>1933.3269</v>
      </c>
      <c r="AF2058">
        <v>0</v>
      </c>
      <c r="AG2058">
        <v>0</v>
      </c>
      <c r="AH2058">
        <v>0</v>
      </c>
      <c r="AI2058">
        <v>0</v>
      </c>
      <c r="AJ2058">
        <v>0</v>
      </c>
      <c r="AK2058">
        <v>0</v>
      </c>
      <c r="AL2058">
        <v>0</v>
      </c>
      <c r="AM2058">
        <v>0</v>
      </c>
      <c r="AN2058">
        <v>0</v>
      </c>
      <c r="AO2058">
        <v>0</v>
      </c>
      <c r="AP2058">
        <v>0</v>
      </c>
      <c r="AQ2058">
        <v>0</v>
      </c>
      <c r="AR2058">
        <v>0</v>
      </c>
      <c r="AS2058">
        <v>0</v>
      </c>
      <c r="AT2058">
        <v>0</v>
      </c>
      <c r="AU2058">
        <v>0</v>
      </c>
      <c r="AV2058">
        <v>0</v>
      </c>
      <c r="AW2058">
        <v>0</v>
      </c>
      <c r="AX2058">
        <v>0</v>
      </c>
      <c r="AY2058">
        <v>0</v>
      </c>
      <c r="AZ2058">
        <v>0</v>
      </c>
    </row>
    <row r="2059" spans="1:52" x14ac:dyDescent="0.3">
      <c r="A2059" s="10" t="s">
        <v>314</v>
      </c>
      <c r="B2059" t="s">
        <v>3435</v>
      </c>
      <c r="C2059" t="s">
        <v>460</v>
      </c>
      <c r="D2059">
        <v>4.3019185236014303</v>
      </c>
      <c r="E2059" t="s">
        <v>13</v>
      </c>
      <c r="F2059" t="s">
        <v>13</v>
      </c>
      <c r="G2059" s="6" t="s">
        <v>45</v>
      </c>
      <c r="H2059">
        <f>SUM(I2059:AZ2059)</f>
        <v>2875</v>
      </c>
      <c r="I2059">
        <v>0</v>
      </c>
      <c r="J2059">
        <v>0</v>
      </c>
      <c r="K2059">
        <v>0</v>
      </c>
      <c r="L2059">
        <v>0</v>
      </c>
      <c r="M2059">
        <v>0</v>
      </c>
      <c r="N2059">
        <v>0</v>
      </c>
      <c r="O2059">
        <v>0</v>
      </c>
      <c r="P2059">
        <v>0</v>
      </c>
      <c r="Q2059">
        <v>0</v>
      </c>
      <c r="R2059">
        <v>0</v>
      </c>
      <c r="S2059">
        <v>0</v>
      </c>
      <c r="T2059">
        <v>0</v>
      </c>
      <c r="U2059">
        <v>0</v>
      </c>
      <c r="V2059">
        <v>0</v>
      </c>
      <c r="W2059">
        <v>0</v>
      </c>
      <c r="X2059">
        <v>0</v>
      </c>
      <c r="Y2059">
        <v>0</v>
      </c>
      <c r="Z2059">
        <v>0</v>
      </c>
      <c r="AA2059">
        <v>0</v>
      </c>
      <c r="AB2059">
        <v>469</v>
      </c>
      <c r="AC2059">
        <v>670</v>
      </c>
      <c r="AD2059">
        <v>240</v>
      </c>
      <c r="AE2059">
        <v>0</v>
      </c>
      <c r="AF2059">
        <v>417</v>
      </c>
      <c r="AG2059">
        <v>224</v>
      </c>
      <c r="AH2059">
        <v>0</v>
      </c>
      <c r="AI2059">
        <v>0</v>
      </c>
      <c r="AJ2059">
        <v>0</v>
      </c>
      <c r="AK2059">
        <v>0</v>
      </c>
      <c r="AL2059">
        <v>0</v>
      </c>
      <c r="AM2059">
        <v>28</v>
      </c>
      <c r="AN2059">
        <v>0</v>
      </c>
      <c r="AO2059">
        <v>13</v>
      </c>
      <c r="AP2059">
        <v>0</v>
      </c>
      <c r="AQ2059">
        <v>0</v>
      </c>
      <c r="AR2059">
        <v>0</v>
      </c>
      <c r="AS2059">
        <v>15</v>
      </c>
      <c r="AT2059">
        <v>0</v>
      </c>
      <c r="AU2059">
        <v>0</v>
      </c>
      <c r="AV2059">
        <v>39</v>
      </c>
      <c r="AW2059">
        <v>65</v>
      </c>
      <c r="AX2059">
        <v>695</v>
      </c>
      <c r="AY2059">
        <v>0</v>
      </c>
      <c r="AZ2059">
        <v>0</v>
      </c>
    </row>
    <row r="2060" spans="1:52" x14ac:dyDescent="0.3">
      <c r="A2060" s="10" t="s">
        <v>314</v>
      </c>
      <c r="B2060" t="s">
        <v>3436</v>
      </c>
      <c r="C2060" t="s">
        <v>59</v>
      </c>
      <c r="D2060">
        <v>3.2307369258413901</v>
      </c>
      <c r="E2060" t="s">
        <v>13</v>
      </c>
      <c r="F2060" t="s">
        <v>13</v>
      </c>
      <c r="G2060" s="6" t="s">
        <v>333</v>
      </c>
      <c r="H2060">
        <f>SUM(I2060:AZ2060)</f>
        <v>1290</v>
      </c>
      <c r="I2060">
        <v>0</v>
      </c>
      <c r="J2060">
        <v>0</v>
      </c>
      <c r="K2060">
        <v>0</v>
      </c>
      <c r="L2060">
        <v>0</v>
      </c>
      <c r="M2060">
        <v>0</v>
      </c>
      <c r="N2060">
        <v>0</v>
      </c>
      <c r="O2060">
        <v>0</v>
      </c>
      <c r="P2060">
        <v>0</v>
      </c>
      <c r="Q2060">
        <v>0</v>
      </c>
      <c r="R2060">
        <v>0</v>
      </c>
      <c r="S2060">
        <v>0</v>
      </c>
      <c r="T2060">
        <v>0</v>
      </c>
      <c r="U2060">
        <v>0</v>
      </c>
      <c r="V2060">
        <v>166</v>
      </c>
      <c r="W2060">
        <v>0</v>
      </c>
      <c r="X2060">
        <v>0</v>
      </c>
      <c r="Y2060">
        <v>0</v>
      </c>
      <c r="Z2060">
        <v>0</v>
      </c>
      <c r="AA2060">
        <v>0</v>
      </c>
      <c r="AB2060">
        <v>57</v>
      </c>
      <c r="AC2060">
        <v>91</v>
      </c>
      <c r="AD2060">
        <v>0</v>
      </c>
      <c r="AE2060">
        <v>202</v>
      </c>
      <c r="AF2060">
        <v>0</v>
      </c>
      <c r="AG2060">
        <v>0</v>
      </c>
      <c r="AH2060">
        <v>0</v>
      </c>
      <c r="AI2060">
        <v>53</v>
      </c>
      <c r="AJ2060">
        <v>464</v>
      </c>
      <c r="AK2060">
        <v>185</v>
      </c>
      <c r="AL2060">
        <v>20</v>
      </c>
      <c r="AM2060">
        <v>0</v>
      </c>
      <c r="AN2060">
        <v>35</v>
      </c>
      <c r="AO2060">
        <v>16</v>
      </c>
      <c r="AP2060">
        <v>1</v>
      </c>
      <c r="AQ2060">
        <v>0</v>
      </c>
      <c r="AR2060">
        <v>0</v>
      </c>
      <c r="AS2060">
        <v>0</v>
      </c>
      <c r="AT2060">
        <v>0</v>
      </c>
      <c r="AU2060">
        <v>0</v>
      </c>
      <c r="AV2060">
        <v>0</v>
      </c>
      <c r="AW2060">
        <v>0</v>
      </c>
      <c r="AX2060">
        <v>0</v>
      </c>
      <c r="AY2060">
        <v>0</v>
      </c>
      <c r="AZ2060">
        <v>0</v>
      </c>
    </row>
    <row r="2061" spans="1:52" x14ac:dyDescent="0.3">
      <c r="A2061" s="10" t="s">
        <v>314</v>
      </c>
      <c r="B2061" t="s">
        <v>3437</v>
      </c>
      <c r="C2061" t="s">
        <v>23</v>
      </c>
      <c r="D2061">
        <v>4.5</v>
      </c>
      <c r="E2061" t="s">
        <v>13</v>
      </c>
      <c r="F2061" t="s">
        <v>13</v>
      </c>
      <c r="G2061" s="6" t="s">
        <v>12</v>
      </c>
      <c r="H2061">
        <f>SUM(I2061:AZ2061)</f>
        <v>273.98</v>
      </c>
      <c r="I2061">
        <v>0</v>
      </c>
      <c r="J2061">
        <v>0</v>
      </c>
      <c r="K2061">
        <v>0</v>
      </c>
      <c r="L2061">
        <v>0</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c r="AG2061">
        <v>0</v>
      </c>
      <c r="AH2061">
        <v>0</v>
      </c>
      <c r="AI2061">
        <v>0</v>
      </c>
      <c r="AJ2061">
        <v>0</v>
      </c>
      <c r="AK2061">
        <v>0</v>
      </c>
      <c r="AL2061">
        <v>0</v>
      </c>
      <c r="AM2061">
        <v>0</v>
      </c>
      <c r="AN2061">
        <v>5.32</v>
      </c>
      <c r="AO2061">
        <v>159.6</v>
      </c>
      <c r="AP2061">
        <v>109.06</v>
      </c>
      <c r="AQ2061">
        <v>0</v>
      </c>
      <c r="AR2061">
        <v>0</v>
      </c>
      <c r="AS2061">
        <v>0</v>
      </c>
      <c r="AT2061">
        <v>0</v>
      </c>
      <c r="AU2061">
        <v>0</v>
      </c>
      <c r="AV2061">
        <v>0</v>
      </c>
      <c r="AW2061">
        <v>0</v>
      </c>
      <c r="AX2061">
        <v>0</v>
      </c>
      <c r="AY2061">
        <v>0</v>
      </c>
      <c r="AZ2061">
        <v>0</v>
      </c>
    </row>
    <row r="2062" spans="1:52" x14ac:dyDescent="0.3">
      <c r="A2062" s="10" t="s">
        <v>314</v>
      </c>
      <c r="B2062" t="s">
        <v>3438</v>
      </c>
      <c r="C2062" t="s">
        <v>414</v>
      </c>
      <c r="D2062">
        <v>3.4412116132670199</v>
      </c>
      <c r="E2062" t="s">
        <v>13</v>
      </c>
      <c r="F2062" t="s">
        <v>13</v>
      </c>
      <c r="G2062" s="6" t="s">
        <v>372</v>
      </c>
      <c r="H2062">
        <f>SUM(I2062:AZ2062)</f>
        <v>5078.2299999999996</v>
      </c>
      <c r="I2062">
        <v>0</v>
      </c>
      <c r="J2062">
        <v>0</v>
      </c>
      <c r="K2062">
        <v>0</v>
      </c>
      <c r="L2062">
        <v>0</v>
      </c>
      <c r="M2062">
        <v>0</v>
      </c>
      <c r="N2062">
        <v>0</v>
      </c>
      <c r="O2062">
        <v>0</v>
      </c>
      <c r="P2062">
        <v>0</v>
      </c>
      <c r="Q2062">
        <v>0</v>
      </c>
      <c r="R2062">
        <v>0</v>
      </c>
      <c r="S2062">
        <v>0</v>
      </c>
      <c r="T2062">
        <v>0</v>
      </c>
      <c r="U2062">
        <v>0</v>
      </c>
      <c r="V2062">
        <v>0</v>
      </c>
      <c r="W2062">
        <v>1041.9100000000001</v>
      </c>
      <c r="X2062">
        <v>2714.97</v>
      </c>
      <c r="Y2062">
        <v>1321.35</v>
      </c>
      <c r="Z2062">
        <v>0</v>
      </c>
      <c r="AA2062">
        <v>0</v>
      </c>
      <c r="AB2062">
        <v>0</v>
      </c>
      <c r="AC2062">
        <v>0</v>
      </c>
      <c r="AD2062">
        <v>0</v>
      </c>
      <c r="AE2062">
        <v>0</v>
      </c>
      <c r="AF2062">
        <v>0</v>
      </c>
      <c r="AG2062">
        <v>0</v>
      </c>
      <c r="AH2062">
        <v>0</v>
      </c>
      <c r="AI2062">
        <v>0</v>
      </c>
      <c r="AJ2062">
        <v>0</v>
      </c>
      <c r="AK2062">
        <v>0</v>
      </c>
      <c r="AL2062">
        <v>0</v>
      </c>
      <c r="AM2062">
        <v>0</v>
      </c>
      <c r="AN2062">
        <v>0</v>
      </c>
      <c r="AO2062">
        <v>0</v>
      </c>
      <c r="AP2062">
        <v>0</v>
      </c>
      <c r="AQ2062">
        <v>0</v>
      </c>
      <c r="AR2062">
        <v>0</v>
      </c>
      <c r="AS2062">
        <v>0</v>
      </c>
      <c r="AT2062">
        <v>0</v>
      </c>
      <c r="AU2062">
        <v>0</v>
      </c>
      <c r="AV2062">
        <v>0</v>
      </c>
      <c r="AW2062">
        <v>0</v>
      </c>
      <c r="AX2062">
        <v>0</v>
      </c>
      <c r="AY2062">
        <v>0</v>
      </c>
      <c r="AZ2062">
        <v>0</v>
      </c>
    </row>
    <row r="2063" spans="1:52" x14ac:dyDescent="0.3">
      <c r="A2063" s="10" t="s">
        <v>314</v>
      </c>
      <c r="B2063" t="s">
        <v>3439</v>
      </c>
      <c r="C2063" t="s">
        <v>22</v>
      </c>
      <c r="D2063">
        <v>3.9017959526712902</v>
      </c>
      <c r="E2063" t="s">
        <v>13</v>
      </c>
      <c r="F2063" t="s">
        <v>13</v>
      </c>
      <c r="G2063" s="6" t="s">
        <v>1140</v>
      </c>
      <c r="H2063">
        <f>SUM(I2063:AZ2063)</f>
        <v>351</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127</v>
      </c>
      <c r="AC2063">
        <v>15</v>
      </c>
      <c r="AD2063">
        <v>67</v>
      </c>
      <c r="AE2063">
        <v>0</v>
      </c>
      <c r="AF2063">
        <v>2</v>
      </c>
      <c r="AG2063">
        <v>83</v>
      </c>
      <c r="AH2063">
        <v>0</v>
      </c>
      <c r="AI2063">
        <v>34</v>
      </c>
      <c r="AJ2063">
        <v>0</v>
      </c>
      <c r="AK2063">
        <v>0</v>
      </c>
      <c r="AL2063">
        <v>23</v>
      </c>
      <c r="AM2063">
        <v>0</v>
      </c>
      <c r="AN2063">
        <v>0</v>
      </c>
      <c r="AO2063">
        <v>0</v>
      </c>
      <c r="AP2063">
        <v>0</v>
      </c>
      <c r="AQ2063">
        <v>0</v>
      </c>
      <c r="AR2063">
        <v>0</v>
      </c>
      <c r="AS2063">
        <v>0</v>
      </c>
      <c r="AT2063">
        <v>0</v>
      </c>
      <c r="AU2063">
        <v>0</v>
      </c>
      <c r="AV2063">
        <v>0</v>
      </c>
      <c r="AW2063">
        <v>0</v>
      </c>
      <c r="AX2063">
        <v>0</v>
      </c>
      <c r="AY2063">
        <v>0</v>
      </c>
      <c r="AZ2063">
        <v>0</v>
      </c>
    </row>
    <row r="2064" spans="1:52" x14ac:dyDescent="0.3">
      <c r="A2064" s="10" t="s">
        <v>314</v>
      </c>
      <c r="B2064" t="s">
        <v>3440</v>
      </c>
      <c r="C2064" t="s">
        <v>7</v>
      </c>
      <c r="D2064">
        <v>2.80362628356007</v>
      </c>
      <c r="E2064" t="s">
        <v>8</v>
      </c>
      <c r="F2064" t="s">
        <v>13</v>
      </c>
      <c r="G2064" s="6" t="s">
        <v>13</v>
      </c>
      <c r="H2064">
        <f>SUM(I2064:AZ2064)</f>
        <v>4238</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v>0</v>
      </c>
      <c r="AK2064">
        <v>4133</v>
      </c>
      <c r="AL2064">
        <v>0</v>
      </c>
      <c r="AM2064">
        <v>105</v>
      </c>
      <c r="AN2064">
        <v>0</v>
      </c>
      <c r="AO2064">
        <v>0</v>
      </c>
      <c r="AP2064">
        <v>0</v>
      </c>
      <c r="AQ2064">
        <v>0</v>
      </c>
      <c r="AR2064">
        <v>0</v>
      </c>
      <c r="AS2064">
        <v>0</v>
      </c>
      <c r="AT2064">
        <v>0</v>
      </c>
      <c r="AU2064">
        <v>0</v>
      </c>
      <c r="AV2064">
        <v>0</v>
      </c>
      <c r="AW2064">
        <v>0</v>
      </c>
      <c r="AX2064">
        <v>0</v>
      </c>
      <c r="AY2064">
        <v>0</v>
      </c>
      <c r="AZ2064">
        <v>0</v>
      </c>
    </row>
    <row r="2065" spans="1:52" x14ac:dyDescent="0.3">
      <c r="A2065" s="10" t="s">
        <v>314</v>
      </c>
      <c r="B2065" t="s">
        <v>3441</v>
      </c>
      <c r="C2065" t="s">
        <v>684</v>
      </c>
      <c r="D2065">
        <v>3.4990796244231701</v>
      </c>
      <c r="E2065" t="s">
        <v>13</v>
      </c>
      <c r="F2065" t="s">
        <v>13</v>
      </c>
      <c r="G2065" s="6" t="s">
        <v>725</v>
      </c>
      <c r="H2065">
        <f>SUM(I2065:AZ2065)</f>
        <v>260.67999999999989</v>
      </c>
      <c r="I2065">
        <v>0</v>
      </c>
      <c r="J2065">
        <v>0</v>
      </c>
      <c r="K2065">
        <v>0</v>
      </c>
      <c r="L2065">
        <v>0</v>
      </c>
      <c r="M2065">
        <v>0</v>
      </c>
      <c r="N2065">
        <v>0</v>
      </c>
      <c r="O2065">
        <v>0</v>
      </c>
      <c r="P2065">
        <v>0</v>
      </c>
      <c r="Q2065">
        <v>0</v>
      </c>
      <c r="R2065">
        <v>0</v>
      </c>
      <c r="S2065">
        <v>0</v>
      </c>
      <c r="T2065">
        <v>164.92</v>
      </c>
      <c r="U2065">
        <v>0</v>
      </c>
      <c r="V2065">
        <v>0</v>
      </c>
      <c r="W2065">
        <v>61.1799999999999</v>
      </c>
      <c r="X2065">
        <v>34.58</v>
      </c>
      <c r="Y2065">
        <v>0</v>
      </c>
      <c r="Z2065">
        <v>0</v>
      </c>
      <c r="AA2065">
        <v>0</v>
      </c>
      <c r="AB2065">
        <v>0</v>
      </c>
      <c r="AC2065">
        <v>0</v>
      </c>
      <c r="AD2065">
        <v>0</v>
      </c>
      <c r="AE2065">
        <v>0</v>
      </c>
      <c r="AF2065">
        <v>0</v>
      </c>
      <c r="AG2065">
        <v>0</v>
      </c>
      <c r="AH2065">
        <v>0</v>
      </c>
      <c r="AI2065">
        <v>0</v>
      </c>
      <c r="AJ2065">
        <v>0</v>
      </c>
      <c r="AK2065">
        <v>0</v>
      </c>
      <c r="AL2065">
        <v>0</v>
      </c>
      <c r="AM2065">
        <v>0</v>
      </c>
      <c r="AN2065">
        <v>0</v>
      </c>
      <c r="AO2065">
        <v>0</v>
      </c>
      <c r="AP2065">
        <v>0</v>
      </c>
      <c r="AQ2065">
        <v>0</v>
      </c>
      <c r="AR2065">
        <v>0</v>
      </c>
      <c r="AS2065">
        <v>0</v>
      </c>
      <c r="AT2065">
        <v>0</v>
      </c>
      <c r="AU2065">
        <v>0</v>
      </c>
      <c r="AV2065">
        <v>0</v>
      </c>
      <c r="AW2065">
        <v>0</v>
      </c>
      <c r="AX2065">
        <v>0</v>
      </c>
      <c r="AY2065">
        <v>0</v>
      </c>
      <c r="AZ2065">
        <v>0</v>
      </c>
    </row>
    <row r="2066" spans="1:52" x14ac:dyDescent="0.3">
      <c r="A2066" s="10" t="s">
        <v>314</v>
      </c>
      <c r="B2066" t="s">
        <v>3442</v>
      </c>
      <c r="C2066" t="s">
        <v>533</v>
      </c>
      <c r="D2066">
        <v>4.1480784378862303</v>
      </c>
      <c r="E2066" t="s">
        <v>13</v>
      </c>
      <c r="F2066" t="s">
        <v>13</v>
      </c>
      <c r="G2066" s="6" t="s">
        <v>19</v>
      </c>
      <c r="H2066">
        <f>SUM(I2066:AZ2066)</f>
        <v>82</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8</v>
      </c>
      <c r="AF2066">
        <v>7</v>
      </c>
      <c r="AG2066">
        <v>0</v>
      </c>
      <c r="AH2066">
        <v>2</v>
      </c>
      <c r="AI2066">
        <v>0</v>
      </c>
      <c r="AJ2066">
        <v>11</v>
      </c>
      <c r="AK2066">
        <v>0</v>
      </c>
      <c r="AL2066">
        <v>5</v>
      </c>
      <c r="AM2066">
        <v>16</v>
      </c>
      <c r="AN2066">
        <v>18</v>
      </c>
      <c r="AO2066">
        <v>10</v>
      </c>
      <c r="AP2066">
        <v>2</v>
      </c>
      <c r="AQ2066">
        <v>3</v>
      </c>
      <c r="AR2066">
        <v>0</v>
      </c>
      <c r="AS2066">
        <v>0</v>
      </c>
      <c r="AT2066">
        <v>0</v>
      </c>
      <c r="AU2066">
        <v>0</v>
      </c>
      <c r="AV2066">
        <v>0</v>
      </c>
      <c r="AW2066">
        <v>0</v>
      </c>
      <c r="AX2066">
        <v>0</v>
      </c>
      <c r="AY2066">
        <v>0</v>
      </c>
      <c r="AZ2066">
        <v>0</v>
      </c>
    </row>
    <row r="2067" spans="1:52" x14ac:dyDescent="0.3">
      <c r="A2067" s="10" t="s">
        <v>314</v>
      </c>
      <c r="B2067" t="s">
        <v>3443</v>
      </c>
      <c r="C2067" t="s">
        <v>18</v>
      </c>
      <c r="D2067">
        <v>4.2285563463905902</v>
      </c>
      <c r="E2067" t="s">
        <v>13</v>
      </c>
      <c r="F2067" t="s">
        <v>13</v>
      </c>
      <c r="G2067" s="6" t="s">
        <v>1058</v>
      </c>
      <c r="H2067">
        <f>SUM(I2067:AZ2067)</f>
        <v>560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303</v>
      </c>
      <c r="AC2067">
        <v>257</v>
      </c>
      <c r="AD2067">
        <v>0</v>
      </c>
      <c r="AE2067">
        <v>0</v>
      </c>
      <c r="AF2067">
        <v>0</v>
      </c>
      <c r="AG2067">
        <v>0</v>
      </c>
      <c r="AH2067">
        <v>0</v>
      </c>
      <c r="AI2067">
        <v>0</v>
      </c>
      <c r="AJ2067">
        <v>0</v>
      </c>
      <c r="AK2067">
        <v>0</v>
      </c>
      <c r="AL2067">
        <v>0</v>
      </c>
      <c r="AM2067">
        <v>0</v>
      </c>
      <c r="AN2067">
        <v>0</v>
      </c>
      <c r="AO2067">
        <v>0</v>
      </c>
      <c r="AP2067">
        <v>0</v>
      </c>
      <c r="AQ2067">
        <v>0</v>
      </c>
      <c r="AR2067">
        <v>0</v>
      </c>
      <c r="AS2067">
        <v>0</v>
      </c>
      <c r="AT2067">
        <v>0</v>
      </c>
      <c r="AU2067">
        <v>0</v>
      </c>
      <c r="AV2067">
        <v>0</v>
      </c>
      <c r="AW2067">
        <v>0</v>
      </c>
      <c r="AX2067">
        <v>0</v>
      </c>
      <c r="AY2067">
        <v>0</v>
      </c>
      <c r="AZ2067">
        <v>0</v>
      </c>
    </row>
    <row r="2068" spans="1:52" x14ac:dyDescent="0.3">
      <c r="A2068" s="10" t="s">
        <v>314</v>
      </c>
      <c r="B2068" t="s">
        <v>3444</v>
      </c>
      <c r="C2068" t="s">
        <v>497</v>
      </c>
      <c r="D2068">
        <v>2.9370986615070098</v>
      </c>
      <c r="E2068" t="s">
        <v>13</v>
      </c>
      <c r="F2068" t="s">
        <v>13</v>
      </c>
      <c r="G2068" s="6" t="s">
        <v>492</v>
      </c>
      <c r="H2068">
        <f>SUM(I2068:AZ2068)</f>
        <v>303.24</v>
      </c>
      <c r="I2068">
        <v>0</v>
      </c>
      <c r="J2068">
        <v>0</v>
      </c>
      <c r="K2068">
        <v>303.24</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0</v>
      </c>
      <c r="AG2068">
        <v>0</v>
      </c>
      <c r="AH2068">
        <v>0</v>
      </c>
      <c r="AI2068">
        <v>0</v>
      </c>
      <c r="AJ2068">
        <v>0</v>
      </c>
      <c r="AK2068">
        <v>0</v>
      </c>
      <c r="AL2068">
        <v>0</v>
      </c>
      <c r="AM2068">
        <v>0</v>
      </c>
      <c r="AN2068">
        <v>0</v>
      </c>
      <c r="AO2068">
        <v>0</v>
      </c>
      <c r="AP2068">
        <v>0</v>
      </c>
      <c r="AQ2068">
        <v>0</v>
      </c>
      <c r="AR2068">
        <v>0</v>
      </c>
      <c r="AS2068">
        <v>0</v>
      </c>
      <c r="AT2068">
        <v>0</v>
      </c>
      <c r="AU2068">
        <v>0</v>
      </c>
      <c r="AV2068">
        <v>0</v>
      </c>
      <c r="AW2068">
        <v>0</v>
      </c>
      <c r="AX2068">
        <v>0</v>
      </c>
      <c r="AY2068">
        <v>0</v>
      </c>
      <c r="AZ2068">
        <v>0</v>
      </c>
    </row>
    <row r="2069" spans="1:52" x14ac:dyDescent="0.3">
      <c r="A2069" s="10" t="s">
        <v>314</v>
      </c>
      <c r="B2069" t="s">
        <v>3445</v>
      </c>
      <c r="C2069" t="s">
        <v>485</v>
      </c>
      <c r="D2069">
        <v>3.5775436976759298</v>
      </c>
      <c r="E2069" t="s">
        <v>13</v>
      </c>
      <c r="F2069" t="s">
        <v>13</v>
      </c>
      <c r="G2069" s="6" t="s">
        <v>5</v>
      </c>
      <c r="H2069">
        <f>SUM(I2069:AZ2069)</f>
        <v>217</v>
      </c>
      <c r="I2069">
        <v>0</v>
      </c>
      <c r="J2069">
        <v>0</v>
      </c>
      <c r="K2069">
        <v>0</v>
      </c>
      <c r="L2069">
        <v>0</v>
      </c>
      <c r="M2069">
        <v>0</v>
      </c>
      <c r="N2069">
        <v>0</v>
      </c>
      <c r="O2069">
        <v>0</v>
      </c>
      <c r="P2069">
        <v>0</v>
      </c>
      <c r="Q2069">
        <v>0</v>
      </c>
      <c r="R2069">
        <v>0</v>
      </c>
      <c r="S2069">
        <v>0</v>
      </c>
      <c r="T2069">
        <v>0</v>
      </c>
      <c r="U2069">
        <v>0</v>
      </c>
      <c r="V2069">
        <v>0</v>
      </c>
      <c r="W2069">
        <v>0</v>
      </c>
      <c r="X2069">
        <v>0</v>
      </c>
      <c r="Y2069">
        <v>0</v>
      </c>
      <c r="Z2069">
        <v>0</v>
      </c>
      <c r="AA2069">
        <v>0</v>
      </c>
      <c r="AB2069">
        <v>62</v>
      </c>
      <c r="AC2069">
        <v>1</v>
      </c>
      <c r="AD2069">
        <v>4</v>
      </c>
      <c r="AE2069">
        <v>0</v>
      </c>
      <c r="AF2069">
        <v>0</v>
      </c>
      <c r="AG2069">
        <v>0</v>
      </c>
      <c r="AH2069">
        <v>0</v>
      </c>
      <c r="AI2069">
        <v>0</v>
      </c>
      <c r="AJ2069">
        <v>0</v>
      </c>
      <c r="AK2069">
        <v>0</v>
      </c>
      <c r="AL2069">
        <v>0</v>
      </c>
      <c r="AM2069">
        <v>53</v>
      </c>
      <c r="AN2069">
        <v>0</v>
      </c>
      <c r="AO2069">
        <v>0</v>
      </c>
      <c r="AP2069">
        <v>0</v>
      </c>
      <c r="AQ2069">
        <v>97</v>
      </c>
      <c r="AR2069">
        <v>0</v>
      </c>
      <c r="AS2069">
        <v>0</v>
      </c>
      <c r="AT2069">
        <v>0</v>
      </c>
      <c r="AU2069">
        <v>0</v>
      </c>
      <c r="AV2069">
        <v>0</v>
      </c>
      <c r="AW2069">
        <v>0</v>
      </c>
      <c r="AX2069">
        <v>0</v>
      </c>
      <c r="AY2069">
        <v>0</v>
      </c>
      <c r="AZ2069">
        <v>0</v>
      </c>
    </row>
    <row r="2070" spans="1:52" x14ac:dyDescent="0.3">
      <c r="A2070" s="10" t="s">
        <v>314</v>
      </c>
      <c r="B2070" t="s">
        <v>3446</v>
      </c>
      <c r="C2070" t="s">
        <v>32</v>
      </c>
      <c r="D2070">
        <v>4.4000000000000004</v>
      </c>
      <c r="E2070" t="s">
        <v>6</v>
      </c>
      <c r="F2070" t="s">
        <v>13</v>
      </c>
      <c r="G2070" s="6" t="s">
        <v>1301</v>
      </c>
      <c r="H2070">
        <f>SUM(I2070:AZ2070)</f>
        <v>9409</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1572</v>
      </c>
      <c r="AC2070">
        <v>4133</v>
      </c>
      <c r="AD2070">
        <v>1989</v>
      </c>
      <c r="AE2070">
        <v>207</v>
      </c>
      <c r="AF2070">
        <v>1508</v>
      </c>
      <c r="AG2070">
        <v>0</v>
      </c>
      <c r="AH2070">
        <v>0</v>
      </c>
      <c r="AI2070">
        <v>0</v>
      </c>
      <c r="AJ2070">
        <v>0</v>
      </c>
      <c r="AK2070">
        <v>0</v>
      </c>
      <c r="AL2070">
        <v>0</v>
      </c>
      <c r="AM2070">
        <v>0</v>
      </c>
      <c r="AN2070">
        <v>0</v>
      </c>
      <c r="AO2070">
        <v>0</v>
      </c>
      <c r="AP2070">
        <v>0</v>
      </c>
      <c r="AQ2070">
        <v>0</v>
      </c>
      <c r="AR2070">
        <v>0</v>
      </c>
      <c r="AS2070">
        <v>0</v>
      </c>
      <c r="AT2070">
        <v>0</v>
      </c>
      <c r="AU2070">
        <v>0</v>
      </c>
      <c r="AV2070">
        <v>0</v>
      </c>
      <c r="AW2070">
        <v>0</v>
      </c>
      <c r="AX2070">
        <v>0</v>
      </c>
      <c r="AY2070">
        <v>0</v>
      </c>
      <c r="AZ2070">
        <v>0</v>
      </c>
    </row>
    <row r="2071" spans="1:52" x14ac:dyDescent="0.3">
      <c r="A2071" s="10" t="s">
        <v>314</v>
      </c>
      <c r="B2071" t="s">
        <v>3447</v>
      </c>
      <c r="C2071" t="s">
        <v>28</v>
      </c>
      <c r="D2071">
        <v>3.9</v>
      </c>
      <c r="E2071" t="s">
        <v>13</v>
      </c>
      <c r="F2071" t="s">
        <v>13</v>
      </c>
      <c r="G2071" s="6" t="s">
        <v>1301</v>
      </c>
      <c r="H2071">
        <f>SUM(I2071:AZ2071)</f>
        <v>118</v>
      </c>
      <c r="I2071">
        <v>0</v>
      </c>
      <c r="J2071">
        <v>0</v>
      </c>
      <c r="K2071">
        <v>0</v>
      </c>
      <c r="L2071">
        <v>0</v>
      </c>
      <c r="M2071">
        <v>0</v>
      </c>
      <c r="N2071">
        <v>0</v>
      </c>
      <c r="O2071">
        <v>0</v>
      </c>
      <c r="P2071">
        <v>0</v>
      </c>
      <c r="Q2071">
        <v>0</v>
      </c>
      <c r="R2071">
        <v>0</v>
      </c>
      <c r="S2071">
        <v>0</v>
      </c>
      <c r="T2071">
        <v>0</v>
      </c>
      <c r="U2071">
        <v>0</v>
      </c>
      <c r="V2071">
        <v>0</v>
      </c>
      <c r="W2071">
        <v>0</v>
      </c>
      <c r="X2071">
        <v>0</v>
      </c>
      <c r="Y2071">
        <v>0</v>
      </c>
      <c r="Z2071">
        <v>0</v>
      </c>
      <c r="AA2071">
        <v>0</v>
      </c>
      <c r="AB2071">
        <v>0</v>
      </c>
      <c r="AC2071">
        <v>0</v>
      </c>
      <c r="AD2071">
        <v>0</v>
      </c>
      <c r="AE2071">
        <v>0</v>
      </c>
      <c r="AF2071">
        <v>0</v>
      </c>
      <c r="AG2071">
        <v>0</v>
      </c>
      <c r="AH2071">
        <v>0</v>
      </c>
      <c r="AI2071">
        <v>16</v>
      </c>
      <c r="AJ2071">
        <v>0</v>
      </c>
      <c r="AK2071">
        <v>13</v>
      </c>
      <c r="AL2071">
        <v>0</v>
      </c>
      <c r="AM2071">
        <v>0</v>
      </c>
      <c r="AN2071">
        <v>0</v>
      </c>
      <c r="AO2071">
        <v>48</v>
      </c>
      <c r="AP2071">
        <v>35</v>
      </c>
      <c r="AQ2071">
        <v>6</v>
      </c>
      <c r="AR2071">
        <v>0</v>
      </c>
      <c r="AS2071">
        <v>0</v>
      </c>
      <c r="AT2071">
        <v>0</v>
      </c>
      <c r="AU2071">
        <v>0</v>
      </c>
      <c r="AV2071">
        <v>0</v>
      </c>
      <c r="AW2071">
        <v>0</v>
      </c>
      <c r="AX2071">
        <v>0</v>
      </c>
      <c r="AY2071">
        <v>0</v>
      </c>
      <c r="AZ2071">
        <v>0</v>
      </c>
    </row>
    <row r="2072" spans="1:52" x14ac:dyDescent="0.3">
      <c r="A2072" s="10" t="s">
        <v>314</v>
      </c>
      <c r="B2072" t="s">
        <v>3448</v>
      </c>
      <c r="C2072" t="s">
        <v>35</v>
      </c>
      <c r="D2072">
        <v>4.5</v>
      </c>
      <c r="E2072" t="s">
        <v>13</v>
      </c>
      <c r="F2072" t="s">
        <v>13</v>
      </c>
      <c r="G2072" s="6" t="s">
        <v>505</v>
      </c>
      <c r="H2072">
        <f>SUM(I2072:AZ2072)</f>
        <v>300.85500000000002</v>
      </c>
      <c r="I2072">
        <v>0</v>
      </c>
      <c r="J2072">
        <v>0</v>
      </c>
      <c r="K2072">
        <v>0</v>
      </c>
      <c r="L2072">
        <v>0</v>
      </c>
      <c r="M2072">
        <v>0</v>
      </c>
      <c r="N2072">
        <v>0</v>
      </c>
      <c r="O2072">
        <v>0</v>
      </c>
      <c r="P2072">
        <v>0</v>
      </c>
      <c r="Q2072">
        <v>0</v>
      </c>
      <c r="R2072">
        <v>0</v>
      </c>
      <c r="S2072">
        <v>0</v>
      </c>
      <c r="T2072">
        <v>0</v>
      </c>
      <c r="U2072">
        <v>0</v>
      </c>
      <c r="V2072">
        <v>0</v>
      </c>
      <c r="W2072">
        <v>0</v>
      </c>
      <c r="X2072">
        <v>0</v>
      </c>
      <c r="Y2072">
        <v>0</v>
      </c>
      <c r="Z2072">
        <v>0</v>
      </c>
      <c r="AA2072">
        <v>0</v>
      </c>
      <c r="AB2072">
        <v>0</v>
      </c>
      <c r="AC2072">
        <v>0</v>
      </c>
      <c r="AD2072">
        <v>0</v>
      </c>
      <c r="AE2072">
        <v>0</v>
      </c>
      <c r="AF2072">
        <v>0</v>
      </c>
      <c r="AG2072">
        <v>0</v>
      </c>
      <c r="AH2072">
        <v>0</v>
      </c>
      <c r="AI2072">
        <v>0</v>
      </c>
      <c r="AJ2072">
        <v>0</v>
      </c>
      <c r="AK2072">
        <v>0</v>
      </c>
      <c r="AL2072">
        <v>0</v>
      </c>
      <c r="AM2072">
        <v>0</v>
      </c>
      <c r="AN2072">
        <v>96.25</v>
      </c>
      <c r="AO2072">
        <v>0</v>
      </c>
      <c r="AP2072">
        <v>0</v>
      </c>
      <c r="AQ2072">
        <v>0</v>
      </c>
      <c r="AR2072">
        <v>0</v>
      </c>
      <c r="AS2072">
        <v>0</v>
      </c>
      <c r="AT2072">
        <v>0</v>
      </c>
      <c r="AU2072">
        <v>0</v>
      </c>
      <c r="AV2072">
        <v>0</v>
      </c>
      <c r="AW2072">
        <v>0</v>
      </c>
      <c r="AX2072">
        <v>0</v>
      </c>
      <c r="AY2072">
        <v>0</v>
      </c>
      <c r="AZ2072">
        <v>204.60499999999999</v>
      </c>
    </row>
    <row r="2073" spans="1:52" x14ac:dyDescent="0.3">
      <c r="A2073" s="10" t="s">
        <v>314</v>
      </c>
      <c r="B2073" t="s">
        <v>3449</v>
      </c>
      <c r="C2073" t="s">
        <v>498</v>
      </c>
      <c r="D2073">
        <v>2.0448329035569701</v>
      </c>
      <c r="E2073" t="s">
        <v>13</v>
      </c>
      <c r="F2073" t="s">
        <v>13</v>
      </c>
      <c r="G2073" s="6" t="s">
        <v>1139</v>
      </c>
      <c r="H2073">
        <f>SUM(I2073:AZ2073)</f>
        <v>4474.25</v>
      </c>
      <c r="I2073">
        <v>0</v>
      </c>
      <c r="J2073">
        <v>0</v>
      </c>
      <c r="K2073">
        <v>0</v>
      </c>
      <c r="L2073">
        <v>0</v>
      </c>
      <c r="M2073">
        <v>0</v>
      </c>
      <c r="N2073">
        <v>0</v>
      </c>
      <c r="O2073">
        <v>0</v>
      </c>
      <c r="P2073">
        <v>0</v>
      </c>
      <c r="Q2073">
        <v>0</v>
      </c>
      <c r="R2073">
        <v>0</v>
      </c>
      <c r="S2073">
        <v>0</v>
      </c>
      <c r="T2073">
        <v>0</v>
      </c>
      <c r="U2073">
        <v>0</v>
      </c>
      <c r="V2073">
        <v>0</v>
      </c>
      <c r="W2073">
        <v>0</v>
      </c>
      <c r="X2073">
        <v>0</v>
      </c>
      <c r="Y2073">
        <v>0</v>
      </c>
      <c r="Z2073">
        <v>0</v>
      </c>
      <c r="AA2073">
        <v>0</v>
      </c>
      <c r="AB2073">
        <v>0</v>
      </c>
      <c r="AC2073">
        <v>0</v>
      </c>
      <c r="AD2073">
        <v>0</v>
      </c>
      <c r="AE2073">
        <v>0</v>
      </c>
      <c r="AF2073">
        <v>0</v>
      </c>
      <c r="AG2073">
        <v>0</v>
      </c>
      <c r="AH2073">
        <v>0</v>
      </c>
      <c r="AI2073">
        <v>0</v>
      </c>
      <c r="AJ2073">
        <v>0</v>
      </c>
      <c r="AK2073">
        <v>0</v>
      </c>
      <c r="AL2073">
        <v>0</v>
      </c>
      <c r="AM2073">
        <v>0</v>
      </c>
      <c r="AN2073">
        <v>0</v>
      </c>
      <c r="AO2073">
        <v>0</v>
      </c>
      <c r="AP2073">
        <v>0</v>
      </c>
      <c r="AQ2073">
        <v>0</v>
      </c>
      <c r="AR2073">
        <v>0</v>
      </c>
      <c r="AS2073">
        <v>1751.5</v>
      </c>
      <c r="AT2073">
        <v>2722.75</v>
      </c>
      <c r="AU2073">
        <v>0</v>
      </c>
      <c r="AV2073">
        <v>0</v>
      </c>
      <c r="AW2073">
        <v>0</v>
      </c>
      <c r="AX2073">
        <v>0</v>
      </c>
      <c r="AY2073">
        <v>0</v>
      </c>
      <c r="AZ2073">
        <v>0</v>
      </c>
    </row>
    <row r="2074" spans="1:52" x14ac:dyDescent="0.3">
      <c r="A2074" s="10" t="s">
        <v>314</v>
      </c>
      <c r="B2074" t="s">
        <v>3450</v>
      </c>
      <c r="C2074" t="s">
        <v>729</v>
      </c>
      <c r="D2074">
        <v>4.0712121876762204</v>
      </c>
      <c r="E2074" t="s">
        <v>13</v>
      </c>
      <c r="F2074" t="s">
        <v>13</v>
      </c>
      <c r="G2074" s="6" t="s">
        <v>14</v>
      </c>
      <c r="H2074">
        <f>SUM(I2074:AZ2074)</f>
        <v>54.287500000000001</v>
      </c>
      <c r="I2074">
        <v>0</v>
      </c>
      <c r="J2074">
        <v>0</v>
      </c>
      <c r="K2074">
        <v>0</v>
      </c>
      <c r="L2074">
        <v>0</v>
      </c>
      <c r="M2074">
        <v>0</v>
      </c>
      <c r="N2074">
        <v>0</v>
      </c>
      <c r="O2074">
        <v>0</v>
      </c>
      <c r="P2074">
        <v>0</v>
      </c>
      <c r="Q2074">
        <v>0</v>
      </c>
      <c r="R2074">
        <v>0</v>
      </c>
      <c r="S2074">
        <v>0</v>
      </c>
      <c r="T2074">
        <v>0</v>
      </c>
      <c r="U2074">
        <v>0</v>
      </c>
      <c r="V2074">
        <v>0</v>
      </c>
      <c r="W2074">
        <v>0</v>
      </c>
      <c r="X2074">
        <v>0</v>
      </c>
      <c r="Y2074">
        <v>0</v>
      </c>
      <c r="Z2074">
        <v>0</v>
      </c>
      <c r="AA2074">
        <v>0</v>
      </c>
      <c r="AB2074">
        <v>0</v>
      </c>
      <c r="AC2074">
        <v>0</v>
      </c>
      <c r="AD2074">
        <v>0</v>
      </c>
      <c r="AE2074">
        <v>0</v>
      </c>
      <c r="AF2074">
        <v>0</v>
      </c>
      <c r="AG2074">
        <v>0</v>
      </c>
      <c r="AH2074">
        <v>0</v>
      </c>
      <c r="AI2074">
        <v>0</v>
      </c>
      <c r="AJ2074">
        <v>0</v>
      </c>
      <c r="AK2074">
        <v>0</v>
      </c>
      <c r="AL2074">
        <v>0</v>
      </c>
      <c r="AM2074">
        <v>0</v>
      </c>
      <c r="AN2074">
        <v>0</v>
      </c>
      <c r="AO2074">
        <v>0</v>
      </c>
      <c r="AP2074">
        <v>0</v>
      </c>
      <c r="AQ2074">
        <v>0</v>
      </c>
      <c r="AR2074">
        <v>0</v>
      </c>
      <c r="AS2074">
        <v>0</v>
      </c>
      <c r="AT2074">
        <v>20</v>
      </c>
      <c r="AU2074">
        <v>21.25</v>
      </c>
      <c r="AV2074">
        <v>0</v>
      </c>
      <c r="AW2074">
        <v>0</v>
      </c>
      <c r="AX2074">
        <v>0</v>
      </c>
      <c r="AY2074">
        <v>0</v>
      </c>
      <c r="AZ2074">
        <v>13.0375</v>
      </c>
    </row>
    <row r="2075" spans="1:52" x14ac:dyDescent="0.3">
      <c r="A2075" s="10" t="s">
        <v>314</v>
      </c>
      <c r="B2075" t="s">
        <v>3451</v>
      </c>
      <c r="C2075" t="s">
        <v>14</v>
      </c>
      <c r="D2075">
        <v>4.0730857131292897</v>
      </c>
      <c r="E2075" t="s">
        <v>13</v>
      </c>
      <c r="F2075" t="s">
        <v>13</v>
      </c>
      <c r="G2075" s="6" t="s">
        <v>44</v>
      </c>
      <c r="H2075">
        <f>SUM(I2075:AZ2075)</f>
        <v>183</v>
      </c>
      <c r="I2075">
        <v>0</v>
      </c>
      <c r="J2075">
        <v>0</v>
      </c>
      <c r="K2075">
        <v>0</v>
      </c>
      <c r="L2075">
        <v>0</v>
      </c>
      <c r="M2075">
        <v>0</v>
      </c>
      <c r="N2075">
        <v>0</v>
      </c>
      <c r="O2075">
        <v>0</v>
      </c>
      <c r="P2075">
        <v>0</v>
      </c>
      <c r="Q2075">
        <v>0</v>
      </c>
      <c r="R2075">
        <v>0</v>
      </c>
      <c r="S2075">
        <v>0</v>
      </c>
      <c r="T2075">
        <v>0</v>
      </c>
      <c r="U2075">
        <v>0</v>
      </c>
      <c r="V2075">
        <v>183</v>
      </c>
      <c r="W2075">
        <v>0</v>
      </c>
      <c r="X2075">
        <v>0</v>
      </c>
      <c r="Y2075">
        <v>0</v>
      </c>
      <c r="Z2075">
        <v>0</v>
      </c>
      <c r="AA2075">
        <v>0</v>
      </c>
      <c r="AB2075">
        <v>0</v>
      </c>
      <c r="AC2075">
        <v>0</v>
      </c>
      <c r="AD2075">
        <v>0</v>
      </c>
      <c r="AE2075">
        <v>0</v>
      </c>
      <c r="AF2075">
        <v>0</v>
      </c>
      <c r="AG2075">
        <v>0</v>
      </c>
      <c r="AH2075">
        <v>0</v>
      </c>
      <c r="AI2075">
        <v>0</v>
      </c>
      <c r="AJ2075">
        <v>0</v>
      </c>
      <c r="AK2075">
        <v>0</v>
      </c>
      <c r="AL2075">
        <v>0</v>
      </c>
      <c r="AM2075">
        <v>0</v>
      </c>
      <c r="AN2075">
        <v>0</v>
      </c>
      <c r="AO2075">
        <v>0</v>
      </c>
      <c r="AP2075">
        <v>0</v>
      </c>
      <c r="AQ2075">
        <v>0</v>
      </c>
      <c r="AR2075">
        <v>0</v>
      </c>
      <c r="AS2075">
        <v>0</v>
      </c>
      <c r="AT2075">
        <v>0</v>
      </c>
      <c r="AU2075">
        <v>0</v>
      </c>
      <c r="AV2075">
        <v>0</v>
      </c>
      <c r="AW2075">
        <v>0</v>
      </c>
      <c r="AX2075">
        <v>0</v>
      </c>
      <c r="AY2075">
        <v>0</v>
      </c>
      <c r="AZ2075">
        <v>0</v>
      </c>
    </row>
    <row r="2076" spans="1:52" x14ac:dyDescent="0.3">
      <c r="A2076" s="10" t="s">
        <v>314</v>
      </c>
      <c r="B2076" t="s">
        <v>3452</v>
      </c>
      <c r="C2076" t="s">
        <v>12</v>
      </c>
      <c r="D2076">
        <v>4.4141935521267603</v>
      </c>
      <c r="E2076" t="s">
        <v>13</v>
      </c>
      <c r="F2076" t="s">
        <v>13</v>
      </c>
      <c r="G2076" s="6" t="s">
        <v>1329</v>
      </c>
      <c r="H2076">
        <f>SUM(I2076:AZ2076)</f>
        <v>11976.079999999998</v>
      </c>
      <c r="I2076">
        <v>0</v>
      </c>
      <c r="J2076">
        <v>0</v>
      </c>
      <c r="K2076">
        <v>0</v>
      </c>
      <c r="L2076">
        <v>0</v>
      </c>
      <c r="M2076">
        <v>525.26</v>
      </c>
      <c r="N2076">
        <v>0</v>
      </c>
      <c r="O2076">
        <v>817.28</v>
      </c>
      <c r="P2076">
        <v>172.9</v>
      </c>
      <c r="Q2076">
        <v>0</v>
      </c>
      <c r="R2076">
        <v>1292.76</v>
      </c>
      <c r="S2076">
        <v>0</v>
      </c>
      <c r="T2076">
        <v>0</v>
      </c>
      <c r="U2076">
        <v>0</v>
      </c>
      <c r="V2076">
        <v>0</v>
      </c>
      <c r="W2076">
        <v>0</v>
      </c>
      <c r="X2076">
        <v>0</v>
      </c>
      <c r="Y2076">
        <v>0</v>
      </c>
      <c r="Z2076">
        <v>0</v>
      </c>
      <c r="AA2076">
        <v>0</v>
      </c>
      <c r="AB2076">
        <v>0</v>
      </c>
      <c r="AC2076">
        <v>0</v>
      </c>
      <c r="AD2076">
        <v>0</v>
      </c>
      <c r="AE2076">
        <v>0</v>
      </c>
      <c r="AF2076">
        <v>783.16</v>
      </c>
      <c r="AG2076">
        <v>860.45999999999901</v>
      </c>
      <c r="AH2076">
        <v>7353.86</v>
      </c>
      <c r="AI2076">
        <v>170.4</v>
      </c>
      <c r="AJ2076">
        <v>0</v>
      </c>
      <c r="AK2076">
        <v>0</v>
      </c>
      <c r="AL2076">
        <v>0</v>
      </c>
      <c r="AM2076">
        <v>0</v>
      </c>
      <c r="AN2076">
        <v>0</v>
      </c>
      <c r="AO2076">
        <v>0</v>
      </c>
      <c r="AP2076">
        <v>0</v>
      </c>
      <c r="AQ2076">
        <v>0</v>
      </c>
      <c r="AR2076">
        <v>0</v>
      </c>
      <c r="AS2076">
        <v>0</v>
      </c>
      <c r="AT2076">
        <v>0</v>
      </c>
      <c r="AU2076">
        <v>0</v>
      </c>
      <c r="AV2076">
        <v>0</v>
      </c>
      <c r="AW2076">
        <v>0</v>
      </c>
      <c r="AX2076">
        <v>0</v>
      </c>
      <c r="AY2076">
        <v>0</v>
      </c>
      <c r="AZ2076">
        <v>0</v>
      </c>
    </row>
    <row r="2077" spans="1:52" x14ac:dyDescent="0.3">
      <c r="A2077" s="10" t="s">
        <v>314</v>
      </c>
      <c r="B2077" t="s">
        <v>3453</v>
      </c>
      <c r="C2077" t="s">
        <v>34</v>
      </c>
      <c r="D2077">
        <v>4.4000000000000004</v>
      </c>
      <c r="E2077" t="s">
        <v>13</v>
      </c>
      <c r="F2077" t="s">
        <v>13</v>
      </c>
      <c r="G2077" s="6" t="s">
        <v>1301</v>
      </c>
      <c r="H2077">
        <f>SUM(I2077:AZ2077)</f>
        <v>16250</v>
      </c>
      <c r="I2077">
        <v>0</v>
      </c>
      <c r="J2077">
        <v>0</v>
      </c>
      <c r="K2077">
        <v>0</v>
      </c>
      <c r="L2077">
        <v>0</v>
      </c>
      <c r="M2077">
        <v>0</v>
      </c>
      <c r="N2077">
        <v>0</v>
      </c>
      <c r="O2077">
        <v>0</v>
      </c>
      <c r="P2077">
        <v>0</v>
      </c>
      <c r="Q2077">
        <v>0</v>
      </c>
      <c r="R2077">
        <v>0</v>
      </c>
      <c r="S2077">
        <v>0</v>
      </c>
      <c r="T2077">
        <v>0</v>
      </c>
      <c r="U2077">
        <v>0</v>
      </c>
      <c r="V2077">
        <v>0</v>
      </c>
      <c r="W2077">
        <v>0</v>
      </c>
      <c r="X2077">
        <v>0</v>
      </c>
      <c r="Y2077">
        <v>0</v>
      </c>
      <c r="Z2077">
        <v>0</v>
      </c>
      <c r="AA2077">
        <v>0</v>
      </c>
      <c r="AB2077">
        <v>3925</v>
      </c>
      <c r="AC2077">
        <v>3113</v>
      </c>
      <c r="AD2077">
        <v>1496</v>
      </c>
      <c r="AE2077">
        <v>3159</v>
      </c>
      <c r="AF2077">
        <v>1248</v>
      </c>
      <c r="AG2077">
        <v>0</v>
      </c>
      <c r="AH2077">
        <v>1180</v>
      </c>
      <c r="AI2077">
        <v>2006</v>
      </c>
      <c r="AJ2077">
        <v>0</v>
      </c>
      <c r="AK2077">
        <v>0</v>
      </c>
      <c r="AL2077">
        <v>0</v>
      </c>
      <c r="AM2077">
        <v>0</v>
      </c>
      <c r="AN2077">
        <v>0</v>
      </c>
      <c r="AO2077">
        <v>0</v>
      </c>
      <c r="AP2077">
        <v>0</v>
      </c>
      <c r="AQ2077">
        <v>0</v>
      </c>
      <c r="AR2077">
        <v>0</v>
      </c>
      <c r="AS2077">
        <v>0</v>
      </c>
      <c r="AT2077">
        <v>0</v>
      </c>
      <c r="AU2077">
        <v>0</v>
      </c>
      <c r="AV2077">
        <v>0</v>
      </c>
      <c r="AW2077">
        <v>123</v>
      </c>
      <c r="AX2077">
        <v>0</v>
      </c>
      <c r="AY2077">
        <v>0</v>
      </c>
      <c r="AZ2077">
        <v>0</v>
      </c>
    </row>
    <row r="2078" spans="1:52" x14ac:dyDescent="0.3">
      <c r="A2078" s="10" t="s">
        <v>315</v>
      </c>
      <c r="B2078" t="s">
        <v>3454</v>
      </c>
      <c r="C2078" t="s">
        <v>694</v>
      </c>
      <c r="D2078">
        <v>4.5</v>
      </c>
      <c r="E2078" t="s">
        <v>13</v>
      </c>
      <c r="F2078" t="s">
        <v>13</v>
      </c>
      <c r="G2078" s="6" t="s">
        <v>19</v>
      </c>
      <c r="H2078">
        <f>SUM(I2078:AZ2078)</f>
        <v>31</v>
      </c>
      <c r="I2078">
        <v>0</v>
      </c>
      <c r="J2078">
        <v>0</v>
      </c>
      <c r="K2078">
        <v>0</v>
      </c>
      <c r="L2078">
        <v>0</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0</v>
      </c>
      <c r="AG2078">
        <v>0</v>
      </c>
      <c r="AH2078">
        <v>0</v>
      </c>
      <c r="AI2078">
        <v>0</v>
      </c>
      <c r="AJ2078">
        <v>0</v>
      </c>
      <c r="AK2078">
        <v>0</v>
      </c>
      <c r="AL2078">
        <v>31</v>
      </c>
      <c r="AM2078">
        <v>0</v>
      </c>
      <c r="AN2078">
        <v>0</v>
      </c>
      <c r="AO2078">
        <v>0</v>
      </c>
      <c r="AP2078">
        <v>0</v>
      </c>
      <c r="AQ2078">
        <v>0</v>
      </c>
      <c r="AR2078">
        <v>0</v>
      </c>
      <c r="AS2078">
        <v>0</v>
      </c>
      <c r="AT2078">
        <v>0</v>
      </c>
      <c r="AU2078">
        <v>0</v>
      </c>
      <c r="AV2078">
        <v>0</v>
      </c>
      <c r="AW2078">
        <v>0</v>
      </c>
      <c r="AX2078">
        <v>0</v>
      </c>
      <c r="AY2078">
        <v>0</v>
      </c>
      <c r="AZ2078">
        <v>0</v>
      </c>
    </row>
    <row r="2079" spans="1:52" x14ac:dyDescent="0.3">
      <c r="A2079" s="10" t="s">
        <v>315</v>
      </c>
      <c r="B2079" t="s">
        <v>3455</v>
      </c>
      <c r="C2079" t="s">
        <v>33</v>
      </c>
      <c r="D2079">
        <v>3</v>
      </c>
      <c r="E2079" t="s">
        <v>400</v>
      </c>
      <c r="F2079" t="s">
        <v>400</v>
      </c>
      <c r="G2079" s="6" t="s">
        <v>362</v>
      </c>
      <c r="H2079">
        <f>SUM(I2079:AZ2079)</f>
        <v>23</v>
      </c>
      <c r="I2079">
        <v>0</v>
      </c>
      <c r="J2079">
        <v>0</v>
      </c>
      <c r="K2079">
        <v>0</v>
      </c>
      <c r="L2079">
        <v>0</v>
      </c>
      <c r="M2079">
        <v>0</v>
      </c>
      <c r="N2079">
        <v>0</v>
      </c>
      <c r="O2079">
        <v>0</v>
      </c>
      <c r="P2079">
        <v>0</v>
      </c>
      <c r="Q2079">
        <v>0</v>
      </c>
      <c r="R2079">
        <v>0</v>
      </c>
      <c r="S2079">
        <v>0</v>
      </c>
      <c r="T2079">
        <v>0</v>
      </c>
      <c r="U2079">
        <v>0</v>
      </c>
      <c r="V2079">
        <v>0</v>
      </c>
      <c r="W2079">
        <v>0</v>
      </c>
      <c r="X2079">
        <v>0</v>
      </c>
      <c r="Y2079">
        <v>0</v>
      </c>
      <c r="Z2079">
        <v>0</v>
      </c>
      <c r="AA2079">
        <v>0</v>
      </c>
      <c r="AB2079">
        <v>0</v>
      </c>
      <c r="AC2079">
        <v>0</v>
      </c>
      <c r="AD2079">
        <v>0</v>
      </c>
      <c r="AE2079">
        <v>0</v>
      </c>
      <c r="AF2079">
        <v>0</v>
      </c>
      <c r="AG2079">
        <v>0</v>
      </c>
      <c r="AH2079">
        <v>0</v>
      </c>
      <c r="AI2079">
        <v>0</v>
      </c>
      <c r="AJ2079">
        <v>0</v>
      </c>
      <c r="AK2079">
        <v>0</v>
      </c>
      <c r="AL2079">
        <v>0</v>
      </c>
      <c r="AM2079">
        <v>0</v>
      </c>
      <c r="AN2079">
        <v>0</v>
      </c>
      <c r="AO2079">
        <v>0</v>
      </c>
      <c r="AP2079">
        <v>4</v>
      </c>
      <c r="AQ2079">
        <v>19</v>
      </c>
      <c r="AR2079">
        <v>0</v>
      </c>
      <c r="AS2079">
        <v>0</v>
      </c>
      <c r="AT2079">
        <v>0</v>
      </c>
      <c r="AU2079">
        <v>0</v>
      </c>
      <c r="AV2079">
        <v>0</v>
      </c>
      <c r="AW2079">
        <v>0</v>
      </c>
      <c r="AX2079">
        <v>0</v>
      </c>
      <c r="AY2079">
        <v>0</v>
      </c>
      <c r="AZ2079">
        <v>0</v>
      </c>
    </row>
    <row r="2080" spans="1:52" x14ac:dyDescent="0.3">
      <c r="A2080" s="10" t="s">
        <v>315</v>
      </c>
      <c r="B2080" t="s">
        <v>3456</v>
      </c>
      <c r="C2080" t="s">
        <v>363</v>
      </c>
      <c r="D2080">
        <v>3.6</v>
      </c>
      <c r="E2080" t="s">
        <v>7</v>
      </c>
      <c r="F2080" t="s">
        <v>13</v>
      </c>
      <c r="G2080" s="6" t="s">
        <v>139</v>
      </c>
      <c r="H2080">
        <f>SUM(I2080:AZ2080)</f>
        <v>77</v>
      </c>
      <c r="I2080">
        <v>0</v>
      </c>
      <c r="J2080">
        <v>0</v>
      </c>
      <c r="K2080">
        <v>0</v>
      </c>
      <c r="L2080">
        <v>0</v>
      </c>
      <c r="M2080">
        <v>0</v>
      </c>
      <c r="N2080">
        <v>0</v>
      </c>
      <c r="O2080">
        <v>0</v>
      </c>
      <c r="P2080">
        <v>0</v>
      </c>
      <c r="Q2080">
        <v>0</v>
      </c>
      <c r="R2080">
        <v>0</v>
      </c>
      <c r="S2080">
        <v>0</v>
      </c>
      <c r="T2080">
        <v>0</v>
      </c>
      <c r="U2080">
        <v>0</v>
      </c>
      <c r="V2080">
        <v>0</v>
      </c>
      <c r="W2080">
        <v>0</v>
      </c>
      <c r="X2080">
        <v>0</v>
      </c>
      <c r="Y2080">
        <v>0</v>
      </c>
      <c r="Z2080">
        <v>0</v>
      </c>
      <c r="AA2080">
        <v>0</v>
      </c>
      <c r="AB2080">
        <v>0</v>
      </c>
      <c r="AC2080">
        <v>15</v>
      </c>
      <c r="AD2080">
        <v>24</v>
      </c>
      <c r="AE2080">
        <v>38</v>
      </c>
      <c r="AF2080">
        <v>0</v>
      </c>
      <c r="AG2080">
        <v>0</v>
      </c>
      <c r="AH2080">
        <v>0</v>
      </c>
      <c r="AI2080">
        <v>0</v>
      </c>
      <c r="AJ2080">
        <v>0</v>
      </c>
      <c r="AK2080">
        <v>0</v>
      </c>
      <c r="AL2080">
        <v>0</v>
      </c>
      <c r="AM2080">
        <v>0</v>
      </c>
      <c r="AN2080">
        <v>0</v>
      </c>
      <c r="AO2080">
        <v>0</v>
      </c>
      <c r="AP2080">
        <v>0</v>
      </c>
      <c r="AQ2080">
        <v>0</v>
      </c>
      <c r="AR2080">
        <v>0</v>
      </c>
      <c r="AS2080">
        <v>0</v>
      </c>
      <c r="AT2080">
        <v>0</v>
      </c>
      <c r="AU2080">
        <v>0</v>
      </c>
      <c r="AV2080">
        <v>0</v>
      </c>
      <c r="AW2080">
        <v>0</v>
      </c>
      <c r="AX2080">
        <v>0</v>
      </c>
      <c r="AY2080">
        <v>0</v>
      </c>
      <c r="AZ2080">
        <v>0</v>
      </c>
    </row>
    <row r="2081" spans="1:52" x14ac:dyDescent="0.3">
      <c r="A2081" s="10" t="s">
        <v>315</v>
      </c>
      <c r="B2081" t="s">
        <v>3457</v>
      </c>
      <c r="C2081" t="s">
        <v>589</v>
      </c>
      <c r="D2081">
        <v>3.1</v>
      </c>
      <c r="E2081" t="s">
        <v>13</v>
      </c>
      <c r="F2081" t="s">
        <v>13</v>
      </c>
      <c r="G2081" s="6" t="s">
        <v>24</v>
      </c>
      <c r="H2081">
        <f>SUM(I2081:AZ2081)</f>
        <v>15</v>
      </c>
      <c r="I2081">
        <v>0</v>
      </c>
      <c r="J2081">
        <v>0</v>
      </c>
      <c r="K2081">
        <v>0</v>
      </c>
      <c r="L2081">
        <v>0</v>
      </c>
      <c r="M2081">
        <v>0</v>
      </c>
      <c r="N2081">
        <v>0</v>
      </c>
      <c r="O2081">
        <v>0</v>
      </c>
      <c r="P2081">
        <v>0</v>
      </c>
      <c r="Q2081">
        <v>0</v>
      </c>
      <c r="R2081">
        <v>0</v>
      </c>
      <c r="S2081">
        <v>0</v>
      </c>
      <c r="T2081">
        <v>0</v>
      </c>
      <c r="U2081">
        <v>0</v>
      </c>
      <c r="V2081">
        <v>0</v>
      </c>
      <c r="W2081">
        <v>0</v>
      </c>
      <c r="X2081">
        <v>0</v>
      </c>
      <c r="Y2081">
        <v>0</v>
      </c>
      <c r="Z2081">
        <v>0</v>
      </c>
      <c r="AA2081">
        <v>0</v>
      </c>
      <c r="AB2081">
        <v>0</v>
      </c>
      <c r="AC2081">
        <v>0</v>
      </c>
      <c r="AD2081">
        <v>0</v>
      </c>
      <c r="AE2081">
        <v>0</v>
      </c>
      <c r="AF2081">
        <v>0</v>
      </c>
      <c r="AG2081">
        <v>0</v>
      </c>
      <c r="AH2081">
        <v>0</v>
      </c>
      <c r="AI2081">
        <v>0</v>
      </c>
      <c r="AJ2081">
        <v>0</v>
      </c>
      <c r="AK2081">
        <v>0</v>
      </c>
      <c r="AL2081">
        <v>0</v>
      </c>
      <c r="AM2081">
        <v>0</v>
      </c>
      <c r="AN2081">
        <v>0</v>
      </c>
      <c r="AO2081">
        <v>0</v>
      </c>
      <c r="AP2081">
        <v>15</v>
      </c>
      <c r="AQ2081">
        <v>0</v>
      </c>
      <c r="AR2081">
        <v>0</v>
      </c>
      <c r="AS2081">
        <v>0</v>
      </c>
      <c r="AT2081">
        <v>0</v>
      </c>
      <c r="AU2081">
        <v>0</v>
      </c>
      <c r="AV2081">
        <v>0</v>
      </c>
      <c r="AW2081">
        <v>0</v>
      </c>
      <c r="AX2081">
        <v>0</v>
      </c>
      <c r="AY2081">
        <v>0</v>
      </c>
      <c r="AZ2081">
        <v>0</v>
      </c>
    </row>
    <row r="2082" spans="1:52" x14ac:dyDescent="0.3">
      <c r="A2082" s="10" t="s">
        <v>315</v>
      </c>
      <c r="B2082" t="s">
        <v>3458</v>
      </c>
      <c r="C2082" t="s">
        <v>579</v>
      </c>
      <c r="D2082">
        <v>4.2700074588524801</v>
      </c>
      <c r="E2082" t="s">
        <v>13</v>
      </c>
      <c r="F2082" t="s">
        <v>13</v>
      </c>
      <c r="G2082" s="6" t="s">
        <v>449</v>
      </c>
      <c r="H2082">
        <f>SUM(I2082:AZ2082)</f>
        <v>72.790000000000006</v>
      </c>
      <c r="I2082">
        <v>0</v>
      </c>
      <c r="J2082">
        <v>0</v>
      </c>
      <c r="K2082">
        <v>0</v>
      </c>
      <c r="L2082">
        <v>0</v>
      </c>
      <c r="M2082">
        <v>0</v>
      </c>
      <c r="N2082">
        <v>0</v>
      </c>
      <c r="O2082">
        <v>0</v>
      </c>
      <c r="P2082">
        <v>0</v>
      </c>
      <c r="Q2082">
        <v>0</v>
      </c>
      <c r="R2082">
        <v>0</v>
      </c>
      <c r="S2082">
        <v>0</v>
      </c>
      <c r="T2082">
        <v>0</v>
      </c>
      <c r="U2082">
        <v>0</v>
      </c>
      <c r="V2082">
        <v>0</v>
      </c>
      <c r="W2082">
        <v>0</v>
      </c>
      <c r="X2082">
        <v>0</v>
      </c>
      <c r="Y2082">
        <v>0</v>
      </c>
      <c r="Z2082">
        <v>0</v>
      </c>
      <c r="AA2082">
        <v>0</v>
      </c>
      <c r="AB2082">
        <v>0</v>
      </c>
      <c r="AC2082">
        <v>72.790000000000006</v>
      </c>
      <c r="AD2082">
        <v>0</v>
      </c>
      <c r="AE2082">
        <v>0</v>
      </c>
      <c r="AF2082">
        <v>0</v>
      </c>
      <c r="AG2082">
        <v>0</v>
      </c>
      <c r="AH2082">
        <v>0</v>
      </c>
      <c r="AI2082">
        <v>0</v>
      </c>
      <c r="AJ2082">
        <v>0</v>
      </c>
      <c r="AK2082">
        <v>0</v>
      </c>
      <c r="AL2082">
        <v>0</v>
      </c>
      <c r="AM2082">
        <v>0</v>
      </c>
      <c r="AN2082">
        <v>0</v>
      </c>
      <c r="AO2082">
        <v>0</v>
      </c>
      <c r="AP2082">
        <v>0</v>
      </c>
      <c r="AQ2082">
        <v>0</v>
      </c>
      <c r="AR2082">
        <v>0</v>
      </c>
      <c r="AS2082">
        <v>0</v>
      </c>
      <c r="AT2082">
        <v>0</v>
      </c>
      <c r="AU2082">
        <v>0</v>
      </c>
      <c r="AV2082">
        <v>0</v>
      </c>
      <c r="AW2082">
        <v>0</v>
      </c>
      <c r="AX2082">
        <v>0</v>
      </c>
      <c r="AY2082">
        <v>0</v>
      </c>
      <c r="AZ2082">
        <v>0</v>
      </c>
    </row>
    <row r="2083" spans="1:52" x14ac:dyDescent="0.3">
      <c r="A2083" s="10" t="s">
        <v>315</v>
      </c>
      <c r="B2083" t="s">
        <v>3459</v>
      </c>
      <c r="C2083" t="s">
        <v>535</v>
      </c>
      <c r="D2083">
        <v>4.4564242298554904</v>
      </c>
      <c r="E2083" t="s">
        <v>13</v>
      </c>
      <c r="F2083" t="s">
        <v>13</v>
      </c>
      <c r="G2083" s="6" t="s">
        <v>505</v>
      </c>
      <c r="H2083">
        <f>SUM(I2083:AZ2083)</f>
        <v>137.5</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c r="AG2083">
        <v>0</v>
      </c>
      <c r="AH2083">
        <v>0</v>
      </c>
      <c r="AI2083">
        <v>0</v>
      </c>
      <c r="AJ2083">
        <v>0</v>
      </c>
      <c r="AK2083">
        <v>25</v>
      </c>
      <c r="AL2083">
        <v>95</v>
      </c>
      <c r="AM2083">
        <v>15</v>
      </c>
      <c r="AN2083">
        <v>0</v>
      </c>
      <c r="AO2083">
        <v>0</v>
      </c>
      <c r="AP2083">
        <v>2.5</v>
      </c>
      <c r="AQ2083">
        <v>0</v>
      </c>
      <c r="AR2083">
        <v>0</v>
      </c>
      <c r="AS2083">
        <v>0</v>
      </c>
      <c r="AT2083">
        <v>0</v>
      </c>
      <c r="AU2083">
        <v>0</v>
      </c>
      <c r="AV2083">
        <v>0</v>
      </c>
      <c r="AW2083">
        <v>0</v>
      </c>
      <c r="AX2083">
        <v>0</v>
      </c>
      <c r="AY2083">
        <v>0</v>
      </c>
      <c r="AZ2083">
        <v>0</v>
      </c>
    </row>
    <row r="2084" spans="1:52" x14ac:dyDescent="0.3">
      <c r="A2084" s="10" t="s">
        <v>315</v>
      </c>
      <c r="B2084" t="s">
        <v>3460</v>
      </c>
      <c r="C2084" t="s">
        <v>499</v>
      </c>
      <c r="D2084">
        <v>4.0730857131292897</v>
      </c>
      <c r="E2084" t="s">
        <v>13</v>
      </c>
      <c r="F2084" t="s">
        <v>13</v>
      </c>
      <c r="G2084" s="6" t="s">
        <v>650</v>
      </c>
      <c r="H2084">
        <f>SUM(I2084:AZ2084)</f>
        <v>2595</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353</v>
      </c>
      <c r="AB2084">
        <v>282</v>
      </c>
      <c r="AC2084">
        <v>119</v>
      </c>
      <c r="AD2084">
        <v>137</v>
      </c>
      <c r="AE2084">
        <v>147</v>
      </c>
      <c r="AF2084">
        <v>246</v>
      </c>
      <c r="AG2084">
        <v>309</v>
      </c>
      <c r="AH2084">
        <v>205</v>
      </c>
      <c r="AI2084">
        <v>202</v>
      </c>
      <c r="AJ2084">
        <v>330</v>
      </c>
      <c r="AK2084">
        <v>159</v>
      </c>
      <c r="AL2084">
        <v>75</v>
      </c>
      <c r="AM2084">
        <v>0</v>
      </c>
      <c r="AN2084">
        <v>0</v>
      </c>
      <c r="AO2084">
        <v>0</v>
      </c>
      <c r="AP2084">
        <v>0</v>
      </c>
      <c r="AQ2084">
        <v>0</v>
      </c>
      <c r="AR2084">
        <v>0</v>
      </c>
      <c r="AS2084">
        <v>0</v>
      </c>
      <c r="AT2084">
        <v>0</v>
      </c>
      <c r="AU2084">
        <v>0</v>
      </c>
      <c r="AV2084">
        <v>0</v>
      </c>
      <c r="AW2084">
        <v>0</v>
      </c>
      <c r="AX2084">
        <v>0</v>
      </c>
      <c r="AY2084">
        <v>31</v>
      </c>
      <c r="AZ2084">
        <v>0</v>
      </c>
    </row>
    <row r="2085" spans="1:52" x14ac:dyDescent="0.3">
      <c r="A2085" s="10" t="s">
        <v>316</v>
      </c>
      <c r="B2085" t="s">
        <v>3461</v>
      </c>
      <c r="C2085" t="s">
        <v>610</v>
      </c>
      <c r="D2085">
        <v>3.07796794982842</v>
      </c>
      <c r="E2085" t="s">
        <v>13</v>
      </c>
      <c r="F2085" t="s">
        <v>13</v>
      </c>
      <c r="G2085" s="6" t="s">
        <v>643</v>
      </c>
      <c r="H2085">
        <f>SUM(I2085:AZ2085)</f>
        <v>906</v>
      </c>
      <c r="I2085">
        <v>0</v>
      </c>
      <c r="J2085">
        <v>0</v>
      </c>
      <c r="K2085">
        <v>0</v>
      </c>
      <c r="L2085">
        <v>0</v>
      </c>
      <c r="M2085">
        <v>0</v>
      </c>
      <c r="N2085">
        <v>0</v>
      </c>
      <c r="O2085">
        <v>0</v>
      </c>
      <c r="P2085">
        <v>0</v>
      </c>
      <c r="Q2085">
        <v>0</v>
      </c>
      <c r="R2085">
        <v>0</v>
      </c>
      <c r="S2085">
        <v>0</v>
      </c>
      <c r="T2085">
        <v>0</v>
      </c>
      <c r="U2085">
        <v>0</v>
      </c>
      <c r="V2085">
        <v>0</v>
      </c>
      <c r="W2085">
        <v>0</v>
      </c>
      <c r="X2085">
        <v>0</v>
      </c>
      <c r="Y2085">
        <v>0</v>
      </c>
      <c r="Z2085">
        <v>0</v>
      </c>
      <c r="AA2085">
        <v>0</v>
      </c>
      <c r="AB2085">
        <v>0</v>
      </c>
      <c r="AC2085">
        <v>0</v>
      </c>
      <c r="AD2085">
        <v>0</v>
      </c>
      <c r="AE2085">
        <v>0</v>
      </c>
      <c r="AF2085">
        <v>0</v>
      </c>
      <c r="AG2085">
        <v>0</v>
      </c>
      <c r="AH2085">
        <v>0</v>
      </c>
      <c r="AI2085">
        <v>0</v>
      </c>
      <c r="AJ2085">
        <v>0</v>
      </c>
      <c r="AK2085">
        <v>125</v>
      </c>
      <c r="AL2085">
        <v>313</v>
      </c>
      <c r="AM2085">
        <v>225</v>
      </c>
      <c r="AN2085">
        <v>123</v>
      </c>
      <c r="AO2085">
        <v>53</v>
      </c>
      <c r="AP2085">
        <v>35</v>
      </c>
      <c r="AQ2085">
        <v>28</v>
      </c>
      <c r="AR2085">
        <v>4</v>
      </c>
      <c r="AS2085">
        <v>0</v>
      </c>
      <c r="AT2085">
        <v>0</v>
      </c>
      <c r="AU2085">
        <v>0</v>
      </c>
      <c r="AV2085">
        <v>0</v>
      </c>
      <c r="AW2085">
        <v>0</v>
      </c>
      <c r="AX2085">
        <v>0</v>
      </c>
      <c r="AY2085">
        <v>0</v>
      </c>
      <c r="AZ2085">
        <v>0</v>
      </c>
    </row>
    <row r="2086" spans="1:52" x14ac:dyDescent="0.3">
      <c r="A2086" s="10" t="s">
        <v>316</v>
      </c>
      <c r="B2086" t="s">
        <v>3462</v>
      </c>
      <c r="C2086" t="s">
        <v>25</v>
      </c>
      <c r="D2086">
        <v>3.1282667909328299</v>
      </c>
      <c r="E2086" t="s">
        <v>13</v>
      </c>
      <c r="F2086" t="s">
        <v>13</v>
      </c>
      <c r="G2086" s="6" t="s">
        <v>644</v>
      </c>
      <c r="H2086">
        <f>SUM(I2086:AZ2086)</f>
        <v>7.46</v>
      </c>
      <c r="I2086">
        <v>0</v>
      </c>
      <c r="J2086">
        <v>0</v>
      </c>
      <c r="K2086">
        <v>0</v>
      </c>
      <c r="L2086">
        <v>0</v>
      </c>
      <c r="M2086">
        <v>0</v>
      </c>
      <c r="N2086">
        <v>0</v>
      </c>
      <c r="O2086">
        <v>0</v>
      </c>
      <c r="P2086">
        <v>0</v>
      </c>
      <c r="Q2086">
        <v>0</v>
      </c>
      <c r="R2086">
        <v>0</v>
      </c>
      <c r="S2086">
        <v>0</v>
      </c>
      <c r="T2086">
        <v>0</v>
      </c>
      <c r="U2086">
        <v>0</v>
      </c>
      <c r="V2086">
        <v>0</v>
      </c>
      <c r="W2086">
        <v>0</v>
      </c>
      <c r="X2086">
        <v>0</v>
      </c>
      <c r="Y2086">
        <v>0</v>
      </c>
      <c r="Z2086">
        <v>0</v>
      </c>
      <c r="AA2086">
        <v>0</v>
      </c>
      <c r="AB2086">
        <v>0</v>
      </c>
      <c r="AC2086">
        <v>0</v>
      </c>
      <c r="AD2086">
        <v>0</v>
      </c>
      <c r="AE2086">
        <v>0</v>
      </c>
      <c r="AF2086">
        <v>0</v>
      </c>
      <c r="AG2086">
        <v>0</v>
      </c>
      <c r="AH2086">
        <v>0</v>
      </c>
      <c r="AI2086">
        <v>0</v>
      </c>
      <c r="AJ2086">
        <v>0</v>
      </c>
      <c r="AK2086">
        <v>7.46</v>
      </c>
      <c r="AL2086">
        <v>0</v>
      </c>
      <c r="AM2086">
        <v>0</v>
      </c>
      <c r="AN2086">
        <v>0</v>
      </c>
      <c r="AO2086">
        <v>0</v>
      </c>
      <c r="AP2086">
        <v>0</v>
      </c>
      <c r="AQ2086">
        <v>0</v>
      </c>
      <c r="AR2086">
        <v>0</v>
      </c>
      <c r="AS2086">
        <v>0</v>
      </c>
      <c r="AT2086">
        <v>0</v>
      </c>
      <c r="AU2086">
        <v>0</v>
      </c>
      <c r="AV2086">
        <v>0</v>
      </c>
      <c r="AW2086">
        <v>0</v>
      </c>
      <c r="AX2086">
        <v>0</v>
      </c>
      <c r="AY2086">
        <v>0</v>
      </c>
      <c r="AZ2086">
        <v>0</v>
      </c>
    </row>
    <row r="2087" spans="1:52" x14ac:dyDescent="0.3">
      <c r="A2087" s="10" t="s">
        <v>316</v>
      </c>
      <c r="B2087" t="s">
        <v>3463</v>
      </c>
      <c r="C2087" t="s">
        <v>122</v>
      </c>
      <c r="D2087">
        <v>3.0153179243526398</v>
      </c>
      <c r="E2087" t="s">
        <v>13</v>
      </c>
      <c r="F2087" t="s">
        <v>13</v>
      </c>
      <c r="G2087" s="6" t="s">
        <v>1154</v>
      </c>
      <c r="H2087">
        <f>SUM(I2087:AZ2087)</f>
        <v>2395.14</v>
      </c>
      <c r="I2087">
        <v>0</v>
      </c>
      <c r="J2087">
        <v>0</v>
      </c>
      <c r="K2087">
        <v>0</v>
      </c>
      <c r="L2087">
        <v>0</v>
      </c>
      <c r="M2087">
        <v>0</v>
      </c>
      <c r="N2087">
        <v>0</v>
      </c>
      <c r="O2087">
        <v>0</v>
      </c>
      <c r="P2087">
        <v>0</v>
      </c>
      <c r="Q2087">
        <v>0</v>
      </c>
      <c r="R2087">
        <v>0</v>
      </c>
      <c r="S2087">
        <v>0</v>
      </c>
      <c r="T2087">
        <v>0</v>
      </c>
      <c r="U2087">
        <v>0</v>
      </c>
      <c r="V2087">
        <v>0</v>
      </c>
      <c r="W2087">
        <v>0</v>
      </c>
      <c r="X2087">
        <v>0</v>
      </c>
      <c r="Y2087">
        <v>2395.14</v>
      </c>
      <c r="Z2087">
        <v>0</v>
      </c>
      <c r="AA2087">
        <v>0</v>
      </c>
      <c r="AB2087">
        <v>0</v>
      </c>
      <c r="AC2087">
        <v>0</v>
      </c>
      <c r="AD2087">
        <v>0</v>
      </c>
      <c r="AE2087">
        <v>0</v>
      </c>
      <c r="AF2087">
        <v>0</v>
      </c>
      <c r="AG2087">
        <v>0</v>
      </c>
      <c r="AH2087">
        <v>0</v>
      </c>
      <c r="AI2087">
        <v>0</v>
      </c>
      <c r="AJ2087">
        <v>0</v>
      </c>
      <c r="AK2087">
        <v>0</v>
      </c>
      <c r="AL2087">
        <v>0</v>
      </c>
      <c r="AM2087">
        <v>0</v>
      </c>
      <c r="AN2087">
        <v>0</v>
      </c>
      <c r="AO2087">
        <v>0</v>
      </c>
      <c r="AP2087">
        <v>0</v>
      </c>
      <c r="AQ2087">
        <v>0</v>
      </c>
      <c r="AR2087">
        <v>0</v>
      </c>
      <c r="AS2087">
        <v>0</v>
      </c>
      <c r="AT2087">
        <v>0</v>
      </c>
      <c r="AU2087">
        <v>0</v>
      </c>
      <c r="AV2087">
        <v>0</v>
      </c>
      <c r="AW2087">
        <v>0</v>
      </c>
      <c r="AX2087">
        <v>0</v>
      </c>
      <c r="AY2087">
        <v>0</v>
      </c>
      <c r="AZ2087">
        <v>0</v>
      </c>
    </row>
    <row r="2088" spans="1:52" x14ac:dyDescent="0.3">
      <c r="A2088" s="10" t="s">
        <v>316</v>
      </c>
      <c r="B2088" t="s">
        <v>3464</v>
      </c>
      <c r="C2088" t="s">
        <v>460</v>
      </c>
      <c r="D2088">
        <v>4.3019185236014303</v>
      </c>
      <c r="E2088" t="s">
        <v>13</v>
      </c>
      <c r="F2088" t="s">
        <v>13</v>
      </c>
      <c r="G2088" s="6" t="s">
        <v>45</v>
      </c>
      <c r="H2088">
        <f>SUM(I2088:AZ2088)</f>
        <v>60</v>
      </c>
      <c r="I2088">
        <v>0</v>
      </c>
      <c r="J2088">
        <v>0</v>
      </c>
      <c r="K2088">
        <v>0</v>
      </c>
      <c r="L2088">
        <v>0</v>
      </c>
      <c r="M2088">
        <v>0</v>
      </c>
      <c r="N2088">
        <v>0</v>
      </c>
      <c r="O2088">
        <v>0</v>
      </c>
      <c r="P2088">
        <v>0</v>
      </c>
      <c r="Q2088">
        <v>0</v>
      </c>
      <c r="R2088">
        <v>0</v>
      </c>
      <c r="S2088">
        <v>0</v>
      </c>
      <c r="T2088">
        <v>0</v>
      </c>
      <c r="U2088">
        <v>0</v>
      </c>
      <c r="V2088">
        <v>0</v>
      </c>
      <c r="W2088">
        <v>0</v>
      </c>
      <c r="X2088">
        <v>0</v>
      </c>
      <c r="Y2088">
        <v>0</v>
      </c>
      <c r="Z2088">
        <v>0</v>
      </c>
      <c r="AA2088">
        <v>0</v>
      </c>
      <c r="AB2088">
        <v>0</v>
      </c>
      <c r="AC2088">
        <v>0</v>
      </c>
      <c r="AD2088">
        <v>0</v>
      </c>
      <c r="AE2088">
        <v>0</v>
      </c>
      <c r="AF2088">
        <v>0</v>
      </c>
      <c r="AG2088">
        <v>0</v>
      </c>
      <c r="AH2088">
        <v>0</v>
      </c>
      <c r="AI2088">
        <v>0</v>
      </c>
      <c r="AJ2088">
        <v>0</v>
      </c>
      <c r="AK2088">
        <v>0</v>
      </c>
      <c r="AL2088">
        <v>0</v>
      </c>
      <c r="AM2088">
        <v>60</v>
      </c>
      <c r="AN2088">
        <v>0</v>
      </c>
      <c r="AO2088">
        <v>0</v>
      </c>
      <c r="AP2088">
        <v>0</v>
      </c>
      <c r="AQ2088">
        <v>0</v>
      </c>
      <c r="AR2088">
        <v>0</v>
      </c>
      <c r="AS2088">
        <v>0</v>
      </c>
      <c r="AT2088">
        <v>0</v>
      </c>
      <c r="AU2088">
        <v>0</v>
      </c>
      <c r="AV2088">
        <v>0</v>
      </c>
      <c r="AW2088">
        <v>0</v>
      </c>
      <c r="AX2088">
        <v>0</v>
      </c>
      <c r="AY2088">
        <v>0</v>
      </c>
      <c r="AZ2088">
        <v>0</v>
      </c>
    </row>
    <row r="2089" spans="1:52" x14ac:dyDescent="0.3">
      <c r="A2089" s="10" t="s">
        <v>316</v>
      </c>
      <c r="B2089" t="s">
        <v>3465</v>
      </c>
      <c r="C2089" t="s">
        <v>13</v>
      </c>
      <c r="D2089">
        <v>3.4412116132670199</v>
      </c>
      <c r="E2089" t="s">
        <v>13</v>
      </c>
      <c r="F2089" t="s">
        <v>13</v>
      </c>
      <c r="G2089" s="6" t="s">
        <v>372</v>
      </c>
      <c r="H2089">
        <f>SUM(I2089:AZ2089)</f>
        <v>279.16000000000003</v>
      </c>
      <c r="I2089">
        <v>0</v>
      </c>
      <c r="J2089">
        <v>0</v>
      </c>
      <c r="K2089">
        <v>0</v>
      </c>
      <c r="L2089">
        <v>0</v>
      </c>
      <c r="M2089">
        <v>0</v>
      </c>
      <c r="N2089">
        <v>0</v>
      </c>
      <c r="O2089">
        <v>0</v>
      </c>
      <c r="P2089">
        <v>0</v>
      </c>
      <c r="Q2089">
        <v>0</v>
      </c>
      <c r="R2089">
        <v>0</v>
      </c>
      <c r="S2089">
        <v>0</v>
      </c>
      <c r="T2089">
        <v>0</v>
      </c>
      <c r="U2089">
        <v>0</v>
      </c>
      <c r="V2089">
        <v>0</v>
      </c>
      <c r="W2089">
        <v>0</v>
      </c>
      <c r="X2089">
        <v>0</v>
      </c>
      <c r="Y2089">
        <v>0</v>
      </c>
      <c r="Z2089">
        <v>0</v>
      </c>
      <c r="AA2089">
        <v>279.16000000000003</v>
      </c>
      <c r="AB2089">
        <v>0</v>
      </c>
      <c r="AC2089">
        <v>0</v>
      </c>
      <c r="AD2089">
        <v>0</v>
      </c>
      <c r="AE2089">
        <v>0</v>
      </c>
      <c r="AF2089">
        <v>0</v>
      </c>
      <c r="AG2089">
        <v>0</v>
      </c>
      <c r="AH2089">
        <v>0</v>
      </c>
      <c r="AI2089">
        <v>0</v>
      </c>
      <c r="AJ2089">
        <v>0</v>
      </c>
      <c r="AK2089">
        <v>0</v>
      </c>
      <c r="AL2089">
        <v>0</v>
      </c>
      <c r="AM2089">
        <v>0</v>
      </c>
      <c r="AN2089">
        <v>0</v>
      </c>
      <c r="AO2089">
        <v>0</v>
      </c>
      <c r="AP2089">
        <v>0</v>
      </c>
      <c r="AQ2089">
        <v>0</v>
      </c>
      <c r="AR2089">
        <v>0</v>
      </c>
      <c r="AS2089">
        <v>0</v>
      </c>
      <c r="AT2089">
        <v>0</v>
      </c>
      <c r="AU2089">
        <v>0</v>
      </c>
      <c r="AV2089">
        <v>0</v>
      </c>
      <c r="AW2089">
        <v>0</v>
      </c>
      <c r="AX2089">
        <v>0</v>
      </c>
      <c r="AY2089">
        <v>0</v>
      </c>
      <c r="AZ2089">
        <v>0</v>
      </c>
    </row>
    <row r="2090" spans="1:52" x14ac:dyDescent="0.3">
      <c r="A2090" s="10" t="s">
        <v>316</v>
      </c>
      <c r="B2090" t="s">
        <v>3466</v>
      </c>
      <c r="C2090" t="s">
        <v>704</v>
      </c>
      <c r="D2090">
        <v>3.7570122449539398</v>
      </c>
      <c r="E2090" t="s">
        <v>13</v>
      </c>
      <c r="F2090" t="s">
        <v>13</v>
      </c>
      <c r="G2090" s="6" t="s">
        <v>516</v>
      </c>
      <c r="H2090">
        <f>SUM(I2090:AZ2090)</f>
        <v>1.25</v>
      </c>
      <c r="I2090">
        <v>0</v>
      </c>
      <c r="J2090">
        <v>0</v>
      </c>
      <c r="K2090">
        <v>0</v>
      </c>
      <c r="L2090">
        <v>0</v>
      </c>
      <c r="M2090">
        <v>0</v>
      </c>
      <c r="N2090">
        <v>0</v>
      </c>
      <c r="O2090">
        <v>0</v>
      </c>
      <c r="P2090">
        <v>0</v>
      </c>
      <c r="Q2090">
        <v>0</v>
      </c>
      <c r="R2090">
        <v>0</v>
      </c>
      <c r="S2090">
        <v>0</v>
      </c>
      <c r="T2090">
        <v>0</v>
      </c>
      <c r="U2090">
        <v>0</v>
      </c>
      <c r="V2090">
        <v>0</v>
      </c>
      <c r="W2090">
        <v>0</v>
      </c>
      <c r="X2090">
        <v>0</v>
      </c>
      <c r="Y2090">
        <v>0</v>
      </c>
      <c r="Z2090">
        <v>0</v>
      </c>
      <c r="AA2090">
        <v>0</v>
      </c>
      <c r="AB2090">
        <v>0</v>
      </c>
      <c r="AC2090">
        <v>0</v>
      </c>
      <c r="AD2090">
        <v>0</v>
      </c>
      <c r="AE2090">
        <v>0</v>
      </c>
      <c r="AF2090">
        <v>0</v>
      </c>
      <c r="AG2090">
        <v>0</v>
      </c>
      <c r="AH2090">
        <v>0</v>
      </c>
      <c r="AI2090">
        <v>0</v>
      </c>
      <c r="AJ2090">
        <v>0</v>
      </c>
      <c r="AK2090">
        <v>0</v>
      </c>
      <c r="AL2090">
        <v>0</v>
      </c>
      <c r="AM2090">
        <v>0</v>
      </c>
      <c r="AN2090">
        <v>1.25</v>
      </c>
      <c r="AO2090">
        <v>0</v>
      </c>
      <c r="AP2090">
        <v>0</v>
      </c>
      <c r="AQ2090">
        <v>0</v>
      </c>
      <c r="AR2090">
        <v>0</v>
      </c>
      <c r="AS2090">
        <v>0</v>
      </c>
      <c r="AT2090">
        <v>0</v>
      </c>
      <c r="AU2090">
        <v>0</v>
      </c>
      <c r="AV2090">
        <v>0</v>
      </c>
      <c r="AW2090">
        <v>0</v>
      </c>
      <c r="AX2090">
        <v>0</v>
      </c>
      <c r="AY2090">
        <v>0</v>
      </c>
      <c r="AZ2090">
        <v>0</v>
      </c>
    </row>
    <row r="2091" spans="1:52" x14ac:dyDescent="0.3">
      <c r="A2091" s="10" t="s">
        <v>316</v>
      </c>
      <c r="B2091" t="s">
        <v>3467</v>
      </c>
      <c r="C2091" t="s">
        <v>7</v>
      </c>
      <c r="D2091">
        <v>2.83979995055358</v>
      </c>
      <c r="E2091" t="s">
        <v>8</v>
      </c>
      <c r="F2091" t="s">
        <v>13</v>
      </c>
      <c r="G2091" s="6" t="s">
        <v>414</v>
      </c>
      <c r="H2091">
        <f>SUM(I2091:AZ2091)</f>
        <v>69.5</v>
      </c>
      <c r="I2091">
        <v>0</v>
      </c>
      <c r="J2091">
        <v>0</v>
      </c>
      <c r="K2091">
        <v>0</v>
      </c>
      <c r="L2091">
        <v>0</v>
      </c>
      <c r="M2091">
        <v>0</v>
      </c>
      <c r="N2091">
        <v>0</v>
      </c>
      <c r="O2091">
        <v>0</v>
      </c>
      <c r="P2091">
        <v>0</v>
      </c>
      <c r="Q2091">
        <v>0</v>
      </c>
      <c r="R2091">
        <v>0</v>
      </c>
      <c r="S2091">
        <v>0</v>
      </c>
      <c r="T2091">
        <v>0</v>
      </c>
      <c r="U2091">
        <v>0</v>
      </c>
      <c r="V2091">
        <v>0</v>
      </c>
      <c r="W2091">
        <v>0</v>
      </c>
      <c r="X2091">
        <v>0</v>
      </c>
      <c r="Y2091">
        <v>0</v>
      </c>
      <c r="Z2091">
        <v>0</v>
      </c>
      <c r="AA2091">
        <v>0</v>
      </c>
      <c r="AB2091">
        <v>0</v>
      </c>
      <c r="AC2091">
        <v>0</v>
      </c>
      <c r="AD2091">
        <v>0</v>
      </c>
      <c r="AE2091">
        <v>0</v>
      </c>
      <c r="AF2091">
        <v>0</v>
      </c>
      <c r="AG2091">
        <v>2.5</v>
      </c>
      <c r="AH2091">
        <v>6.25</v>
      </c>
      <c r="AI2091">
        <v>16.25</v>
      </c>
      <c r="AJ2091">
        <v>16.5</v>
      </c>
      <c r="AK2091">
        <v>28</v>
      </c>
      <c r="AL2091">
        <v>0</v>
      </c>
      <c r="AM2091">
        <v>0</v>
      </c>
      <c r="AN2091">
        <v>0</v>
      </c>
      <c r="AO2091">
        <v>0</v>
      </c>
      <c r="AP2091">
        <v>0</v>
      </c>
      <c r="AQ2091">
        <v>0</v>
      </c>
      <c r="AR2091">
        <v>0</v>
      </c>
      <c r="AS2091">
        <v>0</v>
      </c>
      <c r="AT2091">
        <v>0</v>
      </c>
      <c r="AU2091">
        <v>0</v>
      </c>
      <c r="AV2091">
        <v>0</v>
      </c>
      <c r="AW2091">
        <v>0</v>
      </c>
      <c r="AX2091">
        <v>0</v>
      </c>
      <c r="AY2091">
        <v>0</v>
      </c>
      <c r="AZ2091">
        <v>0</v>
      </c>
    </row>
    <row r="2092" spans="1:52" x14ac:dyDescent="0.3">
      <c r="A2092" s="10" t="s">
        <v>316</v>
      </c>
      <c r="B2092" t="s">
        <v>3468</v>
      </c>
      <c r="C2092" t="s">
        <v>684</v>
      </c>
      <c r="D2092">
        <v>3.4990796244231701</v>
      </c>
      <c r="E2092" t="s">
        <v>13</v>
      </c>
      <c r="F2092" t="s">
        <v>13</v>
      </c>
      <c r="G2092" s="6" t="s">
        <v>1141</v>
      </c>
      <c r="H2092">
        <f>SUM(I2092:AZ2092)</f>
        <v>35841.415800000002</v>
      </c>
      <c r="I2092">
        <v>0</v>
      </c>
      <c r="J2092">
        <v>0</v>
      </c>
      <c r="K2092">
        <v>0</v>
      </c>
      <c r="L2092">
        <v>0</v>
      </c>
      <c r="M2092">
        <v>0</v>
      </c>
      <c r="N2092">
        <v>0</v>
      </c>
      <c r="O2092">
        <v>0</v>
      </c>
      <c r="P2092">
        <v>0</v>
      </c>
      <c r="Q2092">
        <v>0</v>
      </c>
      <c r="R2092">
        <v>0</v>
      </c>
      <c r="S2092">
        <v>0</v>
      </c>
      <c r="T2092">
        <v>0</v>
      </c>
      <c r="U2092">
        <v>0</v>
      </c>
      <c r="V2092">
        <v>0</v>
      </c>
      <c r="W2092">
        <v>0</v>
      </c>
      <c r="X2092">
        <v>0</v>
      </c>
      <c r="Y2092">
        <v>1103.0999999999999</v>
      </c>
      <c r="Z2092">
        <v>0</v>
      </c>
      <c r="AA2092">
        <v>0</v>
      </c>
      <c r="AB2092">
        <v>0</v>
      </c>
      <c r="AC2092">
        <v>0</v>
      </c>
      <c r="AD2092">
        <v>18.6400000000001</v>
      </c>
      <c r="AE2092">
        <v>1260.26</v>
      </c>
      <c r="AF2092">
        <v>1336.02</v>
      </c>
      <c r="AG2092">
        <v>1619.08</v>
      </c>
      <c r="AH2092">
        <v>1507.8</v>
      </c>
      <c r="AI2092">
        <v>1910.32</v>
      </c>
      <c r="AJ2092">
        <v>1737.06</v>
      </c>
      <c r="AK2092">
        <v>2236.89</v>
      </c>
      <c r="AL2092">
        <v>2177.84</v>
      </c>
      <c r="AM2092">
        <v>1021.64</v>
      </c>
      <c r="AN2092">
        <v>1610.56</v>
      </c>
      <c r="AO2092">
        <v>1315.5</v>
      </c>
      <c r="AP2092">
        <v>1196</v>
      </c>
      <c r="AQ2092">
        <v>188.32</v>
      </c>
      <c r="AR2092">
        <v>1370.2</v>
      </c>
      <c r="AS2092">
        <v>1542.62</v>
      </c>
      <c r="AT2092">
        <v>2172.7199999999998</v>
      </c>
      <c r="AU2092">
        <v>2017.12</v>
      </c>
      <c r="AV2092">
        <v>2039.57</v>
      </c>
      <c r="AW2092">
        <v>1896.84</v>
      </c>
      <c r="AX2092">
        <v>1480.16</v>
      </c>
      <c r="AY2092">
        <v>1991.21</v>
      </c>
      <c r="AZ2092">
        <v>1091.9458</v>
      </c>
    </row>
    <row r="2093" spans="1:52" x14ac:dyDescent="0.3">
      <c r="A2093" s="10" t="s">
        <v>316</v>
      </c>
      <c r="B2093" t="s">
        <v>3469</v>
      </c>
      <c r="C2093" t="s">
        <v>5</v>
      </c>
      <c r="D2093">
        <v>3.8106086877343501</v>
      </c>
      <c r="E2093" t="s">
        <v>6</v>
      </c>
      <c r="F2093" t="s">
        <v>13</v>
      </c>
      <c r="G2093" s="6" t="s">
        <v>414</v>
      </c>
      <c r="H2093">
        <f>SUM(I2093:AZ2093)</f>
        <v>394</v>
      </c>
      <c r="I2093">
        <v>0</v>
      </c>
      <c r="J2093">
        <v>0</v>
      </c>
      <c r="K2093">
        <v>0</v>
      </c>
      <c r="L2093">
        <v>0</v>
      </c>
      <c r="M2093">
        <v>0</v>
      </c>
      <c r="N2093">
        <v>0</v>
      </c>
      <c r="O2093">
        <v>0</v>
      </c>
      <c r="P2093">
        <v>0</v>
      </c>
      <c r="Q2093">
        <v>0</v>
      </c>
      <c r="R2093">
        <v>0</v>
      </c>
      <c r="S2093">
        <v>0</v>
      </c>
      <c r="T2093">
        <v>0</v>
      </c>
      <c r="U2093">
        <v>0</v>
      </c>
      <c r="V2093">
        <v>0</v>
      </c>
      <c r="W2093">
        <v>0</v>
      </c>
      <c r="X2093">
        <v>0</v>
      </c>
      <c r="Y2093">
        <v>0</v>
      </c>
      <c r="Z2093">
        <v>0</v>
      </c>
      <c r="AA2093">
        <v>0</v>
      </c>
      <c r="AB2093">
        <v>0</v>
      </c>
      <c r="AC2093">
        <v>25</v>
      </c>
      <c r="AD2093">
        <v>22</v>
      </c>
      <c r="AE2093">
        <v>44</v>
      </c>
      <c r="AF2093">
        <v>41</v>
      </c>
      <c r="AG2093">
        <v>96</v>
      </c>
      <c r="AH2093">
        <v>83</v>
      </c>
      <c r="AI2093">
        <v>40</v>
      </c>
      <c r="AJ2093">
        <v>43</v>
      </c>
      <c r="AK2093">
        <v>0</v>
      </c>
      <c r="AL2093">
        <v>0</v>
      </c>
      <c r="AM2093">
        <v>0</v>
      </c>
      <c r="AN2093">
        <v>0</v>
      </c>
      <c r="AO2093">
        <v>0</v>
      </c>
      <c r="AP2093">
        <v>0</v>
      </c>
      <c r="AQ2093">
        <v>0</v>
      </c>
      <c r="AR2093">
        <v>0</v>
      </c>
      <c r="AS2093">
        <v>0</v>
      </c>
      <c r="AT2093">
        <v>0</v>
      </c>
      <c r="AU2093">
        <v>0</v>
      </c>
      <c r="AV2093">
        <v>0</v>
      </c>
      <c r="AW2093">
        <v>0</v>
      </c>
      <c r="AX2093">
        <v>0</v>
      </c>
      <c r="AY2093">
        <v>0</v>
      </c>
      <c r="AZ2093">
        <v>0</v>
      </c>
    </row>
    <row r="2094" spans="1:52" x14ac:dyDescent="0.3">
      <c r="A2094" s="10" t="s">
        <v>316</v>
      </c>
      <c r="B2094" t="s">
        <v>3470</v>
      </c>
      <c r="C2094" t="s">
        <v>76</v>
      </c>
      <c r="D2094">
        <v>3.6602864302551499</v>
      </c>
      <c r="E2094" t="s">
        <v>13</v>
      </c>
      <c r="F2094" t="s">
        <v>13</v>
      </c>
      <c r="G2094" s="6" t="s">
        <v>511</v>
      </c>
      <c r="H2094">
        <f>SUM(I2094:AZ2094)</f>
        <v>689.76460000000009</v>
      </c>
      <c r="I2094">
        <v>0</v>
      </c>
      <c r="J2094">
        <v>0</v>
      </c>
      <c r="K2094">
        <v>0</v>
      </c>
      <c r="L2094">
        <v>0</v>
      </c>
      <c r="M2094">
        <v>0</v>
      </c>
      <c r="N2094">
        <v>0</v>
      </c>
      <c r="O2094">
        <v>0</v>
      </c>
      <c r="P2094">
        <v>0</v>
      </c>
      <c r="Q2094">
        <v>0</v>
      </c>
      <c r="R2094">
        <v>0</v>
      </c>
      <c r="S2094">
        <v>0</v>
      </c>
      <c r="T2094">
        <v>0</v>
      </c>
      <c r="U2094">
        <v>0</v>
      </c>
      <c r="V2094">
        <v>0</v>
      </c>
      <c r="W2094">
        <v>0</v>
      </c>
      <c r="X2094">
        <v>0</v>
      </c>
      <c r="Y2094">
        <v>0</v>
      </c>
      <c r="Z2094">
        <v>0</v>
      </c>
      <c r="AA2094">
        <v>0</v>
      </c>
      <c r="AB2094">
        <v>0</v>
      </c>
      <c r="AC2094">
        <v>0</v>
      </c>
      <c r="AD2094">
        <v>0</v>
      </c>
      <c r="AE2094">
        <v>0</v>
      </c>
      <c r="AF2094">
        <v>0</v>
      </c>
      <c r="AG2094">
        <v>0</v>
      </c>
      <c r="AH2094">
        <v>0</v>
      </c>
      <c r="AI2094">
        <v>0</v>
      </c>
      <c r="AJ2094">
        <v>0</v>
      </c>
      <c r="AK2094">
        <v>42.56</v>
      </c>
      <c r="AL2094">
        <v>0</v>
      </c>
      <c r="AM2094">
        <v>0</v>
      </c>
      <c r="AN2094">
        <v>0</v>
      </c>
      <c r="AO2094">
        <v>0</v>
      </c>
      <c r="AP2094">
        <v>0</v>
      </c>
      <c r="AQ2094">
        <v>29.26</v>
      </c>
      <c r="AR2094">
        <v>0</v>
      </c>
      <c r="AS2094">
        <v>0</v>
      </c>
      <c r="AT2094">
        <v>0</v>
      </c>
      <c r="AU2094">
        <v>0</v>
      </c>
      <c r="AV2094">
        <v>0</v>
      </c>
      <c r="AW2094">
        <v>130.34</v>
      </c>
      <c r="AX2094">
        <v>188.86</v>
      </c>
      <c r="AY2094">
        <v>143.63999999999999</v>
      </c>
      <c r="AZ2094">
        <v>155.1046</v>
      </c>
    </row>
    <row r="2095" spans="1:52" x14ac:dyDescent="0.3">
      <c r="A2095" s="10" t="s">
        <v>316</v>
      </c>
      <c r="B2095" t="s">
        <v>3471</v>
      </c>
      <c r="C2095" t="s">
        <v>497</v>
      </c>
      <c r="D2095">
        <v>2.9370986615070098</v>
      </c>
      <c r="E2095" t="s">
        <v>13</v>
      </c>
      <c r="F2095" t="s">
        <v>13</v>
      </c>
      <c r="G2095" s="6" t="s">
        <v>1029</v>
      </c>
      <c r="H2095">
        <f>SUM(I2095:AZ2095)</f>
        <v>1255.26</v>
      </c>
      <c r="I2095">
        <v>0</v>
      </c>
      <c r="J2095">
        <v>0</v>
      </c>
      <c r="K2095">
        <v>0</v>
      </c>
      <c r="L2095">
        <v>0</v>
      </c>
      <c r="M2095">
        <v>0</v>
      </c>
      <c r="N2095">
        <v>0</v>
      </c>
      <c r="O2095">
        <v>0</v>
      </c>
      <c r="P2095">
        <v>0</v>
      </c>
      <c r="Q2095">
        <v>0</v>
      </c>
      <c r="R2095">
        <v>0</v>
      </c>
      <c r="S2095">
        <v>0</v>
      </c>
      <c r="T2095">
        <v>0</v>
      </c>
      <c r="U2095">
        <v>0</v>
      </c>
      <c r="V2095">
        <v>0</v>
      </c>
      <c r="W2095">
        <v>0</v>
      </c>
      <c r="X2095">
        <v>0</v>
      </c>
      <c r="Y2095">
        <v>0</v>
      </c>
      <c r="Z2095">
        <v>0</v>
      </c>
      <c r="AA2095">
        <v>311.3</v>
      </c>
      <c r="AB2095">
        <v>0</v>
      </c>
      <c r="AC2095">
        <v>381.3</v>
      </c>
      <c r="AD2095">
        <v>523.36</v>
      </c>
      <c r="AE2095">
        <v>0</v>
      </c>
      <c r="AF2095">
        <v>39.299999999999997</v>
      </c>
      <c r="AG2095">
        <v>0</v>
      </c>
      <c r="AH2095">
        <v>0</v>
      </c>
      <c r="AI2095">
        <v>0</v>
      </c>
      <c r="AJ2095">
        <v>0</v>
      </c>
      <c r="AK2095">
        <v>0</v>
      </c>
      <c r="AL2095">
        <v>0</v>
      </c>
      <c r="AM2095">
        <v>0</v>
      </c>
      <c r="AN2095">
        <v>0</v>
      </c>
      <c r="AO2095">
        <v>0</v>
      </c>
      <c r="AP2095">
        <v>0</v>
      </c>
      <c r="AQ2095">
        <v>0</v>
      </c>
      <c r="AR2095">
        <v>0</v>
      </c>
      <c r="AS2095">
        <v>0</v>
      </c>
      <c r="AT2095">
        <v>0</v>
      </c>
      <c r="AU2095">
        <v>0</v>
      </c>
      <c r="AV2095">
        <v>0</v>
      </c>
      <c r="AW2095">
        <v>0</v>
      </c>
      <c r="AX2095">
        <v>0</v>
      </c>
      <c r="AY2095">
        <v>0</v>
      </c>
      <c r="AZ2095">
        <v>0</v>
      </c>
    </row>
    <row r="2096" spans="1:52" x14ac:dyDescent="0.3">
      <c r="A2096" s="10" t="s">
        <v>316</v>
      </c>
      <c r="B2096" t="s">
        <v>3472</v>
      </c>
      <c r="C2096" t="s">
        <v>35</v>
      </c>
      <c r="D2096">
        <v>4.5</v>
      </c>
      <c r="E2096" t="s">
        <v>13</v>
      </c>
      <c r="F2096" t="s">
        <v>13</v>
      </c>
      <c r="G2096" s="6" t="s">
        <v>5</v>
      </c>
      <c r="H2096">
        <f>SUM(I2096:AZ2096)</f>
        <v>162</v>
      </c>
      <c r="I2096">
        <v>0</v>
      </c>
      <c r="J2096">
        <v>0</v>
      </c>
      <c r="K2096">
        <v>0</v>
      </c>
      <c r="L2096">
        <v>0</v>
      </c>
      <c r="M2096">
        <v>0</v>
      </c>
      <c r="N2096">
        <v>0</v>
      </c>
      <c r="O2096">
        <v>0</v>
      </c>
      <c r="P2096">
        <v>0</v>
      </c>
      <c r="Q2096">
        <v>0</v>
      </c>
      <c r="R2096">
        <v>0</v>
      </c>
      <c r="S2096">
        <v>0</v>
      </c>
      <c r="T2096">
        <v>0</v>
      </c>
      <c r="U2096">
        <v>0</v>
      </c>
      <c r="V2096">
        <v>0</v>
      </c>
      <c r="W2096">
        <v>0</v>
      </c>
      <c r="X2096">
        <v>0</v>
      </c>
      <c r="Y2096">
        <v>0</v>
      </c>
      <c r="Z2096">
        <v>0</v>
      </c>
      <c r="AA2096">
        <v>0</v>
      </c>
      <c r="AB2096">
        <v>0</v>
      </c>
      <c r="AC2096">
        <v>0</v>
      </c>
      <c r="AD2096">
        <v>0</v>
      </c>
      <c r="AE2096">
        <v>0</v>
      </c>
      <c r="AF2096">
        <v>0</v>
      </c>
      <c r="AG2096">
        <v>0</v>
      </c>
      <c r="AH2096">
        <v>0</v>
      </c>
      <c r="AI2096">
        <v>0</v>
      </c>
      <c r="AJ2096">
        <v>0</v>
      </c>
      <c r="AK2096">
        <v>0</v>
      </c>
      <c r="AL2096">
        <v>162</v>
      </c>
      <c r="AM2096">
        <v>0</v>
      </c>
      <c r="AN2096">
        <v>0</v>
      </c>
      <c r="AO2096">
        <v>0</v>
      </c>
      <c r="AP2096">
        <v>0</v>
      </c>
      <c r="AQ2096">
        <v>0</v>
      </c>
      <c r="AR2096">
        <v>0</v>
      </c>
      <c r="AS2096">
        <v>0</v>
      </c>
      <c r="AT2096">
        <v>0</v>
      </c>
      <c r="AU2096">
        <v>0</v>
      </c>
      <c r="AV2096">
        <v>0</v>
      </c>
      <c r="AW2096">
        <v>0</v>
      </c>
      <c r="AX2096">
        <v>0</v>
      </c>
      <c r="AY2096">
        <v>0</v>
      </c>
      <c r="AZ2096">
        <v>0</v>
      </c>
    </row>
    <row r="2097" spans="1:52" x14ac:dyDescent="0.3">
      <c r="A2097" s="10" t="s">
        <v>316</v>
      </c>
      <c r="B2097" t="s">
        <v>3473</v>
      </c>
      <c r="C2097" t="s">
        <v>499</v>
      </c>
      <c r="D2097">
        <v>4.0730857131292897</v>
      </c>
      <c r="E2097" t="s">
        <v>13</v>
      </c>
      <c r="F2097" t="s">
        <v>13</v>
      </c>
      <c r="G2097" s="6" t="s">
        <v>1142</v>
      </c>
      <c r="H2097">
        <f>SUM(I2097:AZ2097)</f>
        <v>119</v>
      </c>
      <c r="I2097">
        <v>0</v>
      </c>
      <c r="J2097">
        <v>0</v>
      </c>
      <c r="K2097">
        <v>0</v>
      </c>
      <c r="L2097">
        <v>0</v>
      </c>
      <c r="M2097">
        <v>0</v>
      </c>
      <c r="N2097">
        <v>0</v>
      </c>
      <c r="O2097">
        <v>0</v>
      </c>
      <c r="P2097">
        <v>0</v>
      </c>
      <c r="Q2097">
        <v>0</v>
      </c>
      <c r="R2097">
        <v>0</v>
      </c>
      <c r="S2097">
        <v>0</v>
      </c>
      <c r="T2097">
        <v>0</v>
      </c>
      <c r="U2097">
        <v>0</v>
      </c>
      <c r="V2097">
        <v>0</v>
      </c>
      <c r="W2097">
        <v>0</v>
      </c>
      <c r="X2097">
        <v>0</v>
      </c>
      <c r="Y2097">
        <v>0</v>
      </c>
      <c r="Z2097">
        <v>0</v>
      </c>
      <c r="AA2097">
        <v>75</v>
      </c>
      <c r="AB2097">
        <v>1</v>
      </c>
      <c r="AC2097">
        <v>0</v>
      </c>
      <c r="AD2097">
        <v>0</v>
      </c>
      <c r="AE2097">
        <v>10</v>
      </c>
      <c r="AF2097">
        <v>0</v>
      </c>
      <c r="AG2097">
        <v>33</v>
      </c>
      <c r="AH2097">
        <v>0</v>
      </c>
      <c r="AI2097">
        <v>0</v>
      </c>
      <c r="AJ2097">
        <v>0</v>
      </c>
      <c r="AK2097">
        <v>0</v>
      </c>
      <c r="AL2097">
        <v>0</v>
      </c>
      <c r="AM2097">
        <v>0</v>
      </c>
      <c r="AN2097">
        <v>0</v>
      </c>
      <c r="AO2097">
        <v>0</v>
      </c>
      <c r="AP2097">
        <v>0</v>
      </c>
      <c r="AQ2097">
        <v>0</v>
      </c>
      <c r="AR2097">
        <v>0</v>
      </c>
      <c r="AS2097">
        <v>0</v>
      </c>
      <c r="AT2097">
        <v>0</v>
      </c>
      <c r="AU2097">
        <v>0</v>
      </c>
      <c r="AV2097">
        <v>0</v>
      </c>
      <c r="AW2097">
        <v>0</v>
      </c>
      <c r="AX2097">
        <v>0</v>
      </c>
      <c r="AY2097">
        <v>0</v>
      </c>
      <c r="AZ2097">
        <v>0</v>
      </c>
    </row>
    <row r="2098" spans="1:52" x14ac:dyDescent="0.3">
      <c r="A2098" s="10" t="s">
        <v>316</v>
      </c>
      <c r="B2098" t="s">
        <v>3474</v>
      </c>
      <c r="C2098" t="s">
        <v>674</v>
      </c>
      <c r="D2098">
        <v>4.4154580200263798</v>
      </c>
      <c r="E2098" t="s">
        <v>13</v>
      </c>
      <c r="F2098" t="s">
        <v>13</v>
      </c>
      <c r="G2098" s="6" t="s">
        <v>472</v>
      </c>
      <c r="H2098">
        <f>SUM(I2098:AZ2098)</f>
        <v>30936.518199999999</v>
      </c>
      <c r="I2098">
        <v>0</v>
      </c>
      <c r="J2098">
        <v>0</v>
      </c>
      <c r="K2098">
        <v>0</v>
      </c>
      <c r="L2098">
        <v>0</v>
      </c>
      <c r="M2098">
        <v>0</v>
      </c>
      <c r="N2098">
        <v>0</v>
      </c>
      <c r="O2098">
        <v>0</v>
      </c>
      <c r="P2098">
        <v>0</v>
      </c>
      <c r="Q2098">
        <v>0</v>
      </c>
      <c r="R2098">
        <v>0</v>
      </c>
      <c r="S2098">
        <v>0</v>
      </c>
      <c r="T2098">
        <v>0</v>
      </c>
      <c r="U2098">
        <v>0</v>
      </c>
      <c r="V2098">
        <v>0</v>
      </c>
      <c r="W2098">
        <v>0</v>
      </c>
      <c r="X2098">
        <v>0</v>
      </c>
      <c r="Y2098">
        <v>0</v>
      </c>
      <c r="Z2098">
        <v>0</v>
      </c>
      <c r="AA2098">
        <v>0</v>
      </c>
      <c r="AB2098">
        <v>0</v>
      </c>
      <c r="AC2098">
        <v>0</v>
      </c>
      <c r="AD2098">
        <v>0</v>
      </c>
      <c r="AE2098">
        <v>0</v>
      </c>
      <c r="AF2098">
        <v>0</v>
      </c>
      <c r="AG2098">
        <v>0</v>
      </c>
      <c r="AH2098">
        <v>0</v>
      </c>
      <c r="AI2098">
        <v>0</v>
      </c>
      <c r="AJ2098">
        <v>0</v>
      </c>
      <c r="AK2098">
        <v>0</v>
      </c>
      <c r="AL2098">
        <v>0</v>
      </c>
      <c r="AM2098">
        <v>633.08000000000004</v>
      </c>
      <c r="AN2098">
        <v>954.94</v>
      </c>
      <c r="AO2098">
        <v>2186.52</v>
      </c>
      <c r="AP2098">
        <v>2300.9</v>
      </c>
      <c r="AQ2098">
        <v>2250.36</v>
      </c>
      <c r="AR2098">
        <v>1771.56</v>
      </c>
      <c r="AS2098">
        <v>2356.7600000000002</v>
      </c>
      <c r="AT2098">
        <v>2351.44</v>
      </c>
      <c r="AU2098">
        <v>2822.26</v>
      </c>
      <c r="AV2098">
        <v>2346.12</v>
      </c>
      <c r="AW2098">
        <v>2822.26</v>
      </c>
      <c r="AX2098">
        <v>2848.86</v>
      </c>
      <c r="AY2098">
        <v>3210.62</v>
      </c>
      <c r="AZ2098">
        <v>2080.8382000000001</v>
      </c>
    </row>
    <row r="2099" spans="1:52" x14ac:dyDescent="0.3">
      <c r="A2099" s="10" t="s">
        <v>317</v>
      </c>
      <c r="B2099" t="s">
        <v>3475</v>
      </c>
      <c r="C2099" t="s">
        <v>30</v>
      </c>
      <c r="D2099">
        <v>4.3</v>
      </c>
      <c r="E2099" t="s">
        <v>5</v>
      </c>
      <c r="F2099" t="s">
        <v>13</v>
      </c>
      <c r="G2099" s="6" t="s">
        <v>409</v>
      </c>
      <c r="H2099">
        <f>SUM(I2099:AZ2099)</f>
        <v>2169</v>
      </c>
      <c r="I2099">
        <v>0</v>
      </c>
      <c r="J2099">
        <v>0</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c r="AG2099">
        <v>0</v>
      </c>
      <c r="AH2099">
        <v>0</v>
      </c>
      <c r="AI2099">
        <v>0</v>
      </c>
      <c r="AJ2099">
        <v>0</v>
      </c>
      <c r="AK2099">
        <v>0</v>
      </c>
      <c r="AL2099">
        <v>0</v>
      </c>
      <c r="AM2099">
        <v>0</v>
      </c>
      <c r="AN2099">
        <v>0</v>
      </c>
      <c r="AO2099">
        <v>0</v>
      </c>
      <c r="AP2099">
        <v>0</v>
      </c>
      <c r="AQ2099">
        <v>0</v>
      </c>
      <c r="AR2099">
        <v>0</v>
      </c>
      <c r="AS2099">
        <v>0</v>
      </c>
      <c r="AT2099">
        <v>0</v>
      </c>
      <c r="AU2099">
        <v>0</v>
      </c>
      <c r="AV2099">
        <v>0</v>
      </c>
      <c r="AW2099">
        <v>0</v>
      </c>
      <c r="AX2099">
        <v>2169</v>
      </c>
      <c r="AY2099">
        <v>0</v>
      </c>
      <c r="AZ2099">
        <v>0</v>
      </c>
    </row>
    <row r="2100" spans="1:52" x14ac:dyDescent="0.3">
      <c r="A2100" s="10" t="s">
        <v>317</v>
      </c>
      <c r="B2100" t="s">
        <v>3476</v>
      </c>
      <c r="C2100" t="s">
        <v>13</v>
      </c>
      <c r="D2100">
        <v>3.4412116132670199</v>
      </c>
      <c r="E2100" t="s">
        <v>13</v>
      </c>
      <c r="F2100" t="s">
        <v>13</v>
      </c>
      <c r="G2100" s="6" t="s">
        <v>5</v>
      </c>
      <c r="H2100">
        <f>SUM(I2100:AZ2100)</f>
        <v>20294.55</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53</v>
      </c>
      <c r="AF2100">
        <v>12</v>
      </c>
      <c r="AG2100">
        <v>0</v>
      </c>
      <c r="AH2100">
        <v>0</v>
      </c>
      <c r="AI2100">
        <v>0</v>
      </c>
      <c r="AJ2100">
        <v>0</v>
      </c>
      <c r="AK2100">
        <v>0</v>
      </c>
      <c r="AL2100">
        <v>0</v>
      </c>
      <c r="AM2100">
        <v>0</v>
      </c>
      <c r="AN2100">
        <v>2272.88</v>
      </c>
      <c r="AO2100">
        <v>2121.11</v>
      </c>
      <c r="AP2100">
        <v>1837.23</v>
      </c>
      <c r="AQ2100">
        <v>1666.61</v>
      </c>
      <c r="AR2100">
        <v>928.26</v>
      </c>
      <c r="AS2100">
        <v>880.02</v>
      </c>
      <c r="AT2100">
        <v>1509.78</v>
      </c>
      <c r="AU2100">
        <v>3443.16</v>
      </c>
      <c r="AV2100">
        <v>5363</v>
      </c>
      <c r="AW2100">
        <v>0</v>
      </c>
      <c r="AX2100">
        <v>207.5</v>
      </c>
      <c r="AY2100">
        <v>0</v>
      </c>
      <c r="AZ2100">
        <v>0</v>
      </c>
    </row>
    <row r="2101" spans="1:52" x14ac:dyDescent="0.3">
      <c r="A2101" s="10" t="s">
        <v>317</v>
      </c>
      <c r="B2101" t="s">
        <v>3477</v>
      </c>
      <c r="C2101" t="s">
        <v>665</v>
      </c>
      <c r="D2101">
        <v>3.3996128632192799</v>
      </c>
      <c r="E2101" t="s">
        <v>13</v>
      </c>
      <c r="F2101" t="s">
        <v>13</v>
      </c>
      <c r="G2101" s="6" t="s">
        <v>20</v>
      </c>
      <c r="H2101">
        <f>SUM(I2101:AZ2101)</f>
        <v>157</v>
      </c>
      <c r="I2101">
        <v>0</v>
      </c>
      <c r="J2101">
        <v>0</v>
      </c>
      <c r="K2101">
        <v>0</v>
      </c>
      <c r="L2101">
        <v>0</v>
      </c>
      <c r="M2101">
        <v>0</v>
      </c>
      <c r="N2101">
        <v>0</v>
      </c>
      <c r="O2101">
        <v>0</v>
      </c>
      <c r="P2101">
        <v>0</v>
      </c>
      <c r="Q2101">
        <v>0</v>
      </c>
      <c r="R2101">
        <v>0</v>
      </c>
      <c r="S2101">
        <v>0</v>
      </c>
      <c r="T2101">
        <v>0</v>
      </c>
      <c r="U2101">
        <v>0</v>
      </c>
      <c r="V2101">
        <v>0</v>
      </c>
      <c r="W2101">
        <v>0</v>
      </c>
      <c r="X2101">
        <v>0</v>
      </c>
      <c r="Y2101">
        <v>0</v>
      </c>
      <c r="Z2101">
        <v>0</v>
      </c>
      <c r="AA2101">
        <v>0</v>
      </c>
      <c r="AB2101">
        <v>0</v>
      </c>
      <c r="AC2101">
        <v>0</v>
      </c>
      <c r="AD2101">
        <v>0</v>
      </c>
      <c r="AE2101">
        <v>0</v>
      </c>
      <c r="AF2101">
        <v>0</v>
      </c>
      <c r="AG2101">
        <v>0</v>
      </c>
      <c r="AH2101">
        <v>0</v>
      </c>
      <c r="AI2101">
        <v>0</v>
      </c>
      <c r="AJ2101">
        <v>0</v>
      </c>
      <c r="AK2101">
        <v>0</v>
      </c>
      <c r="AL2101">
        <v>0</v>
      </c>
      <c r="AM2101">
        <v>0</v>
      </c>
      <c r="AN2101">
        <v>0</v>
      </c>
      <c r="AO2101">
        <v>0</v>
      </c>
      <c r="AP2101">
        <v>0</v>
      </c>
      <c r="AQ2101">
        <v>0</v>
      </c>
      <c r="AR2101">
        <v>0</v>
      </c>
      <c r="AS2101">
        <v>0</v>
      </c>
      <c r="AT2101">
        <v>0</v>
      </c>
      <c r="AU2101">
        <v>0</v>
      </c>
      <c r="AV2101">
        <v>0</v>
      </c>
      <c r="AW2101">
        <v>157</v>
      </c>
      <c r="AX2101">
        <v>0</v>
      </c>
      <c r="AY2101">
        <v>0</v>
      </c>
      <c r="AZ2101">
        <v>0</v>
      </c>
    </row>
    <row r="2102" spans="1:52" x14ac:dyDescent="0.3">
      <c r="A2102" s="10" t="s">
        <v>317</v>
      </c>
      <c r="B2102" t="s">
        <v>3478</v>
      </c>
      <c r="C2102" t="s">
        <v>5</v>
      </c>
      <c r="D2102">
        <v>4.3777981257804797</v>
      </c>
      <c r="E2102" t="s">
        <v>6</v>
      </c>
      <c r="F2102" t="s">
        <v>13</v>
      </c>
      <c r="G2102" s="7" t="s">
        <v>1143</v>
      </c>
      <c r="H2102">
        <f>SUM(I2102:AZ2102)</f>
        <v>9047</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c r="AG2102">
        <v>0</v>
      </c>
      <c r="AH2102">
        <v>0</v>
      </c>
      <c r="AI2102">
        <v>0</v>
      </c>
      <c r="AJ2102">
        <v>0</v>
      </c>
      <c r="AK2102">
        <v>0</v>
      </c>
      <c r="AL2102">
        <v>0</v>
      </c>
      <c r="AM2102">
        <v>0</v>
      </c>
      <c r="AN2102">
        <v>0</v>
      </c>
      <c r="AO2102">
        <v>0</v>
      </c>
      <c r="AP2102">
        <v>0</v>
      </c>
      <c r="AQ2102">
        <v>0</v>
      </c>
      <c r="AR2102">
        <v>0</v>
      </c>
      <c r="AS2102">
        <v>0</v>
      </c>
      <c r="AT2102">
        <v>0</v>
      </c>
      <c r="AU2102">
        <v>0</v>
      </c>
      <c r="AV2102">
        <v>0</v>
      </c>
      <c r="AW2102">
        <v>0</v>
      </c>
      <c r="AX2102">
        <v>0</v>
      </c>
      <c r="AY2102">
        <v>4343</v>
      </c>
      <c r="AZ2102">
        <v>4704</v>
      </c>
    </row>
    <row r="2103" spans="1:52" x14ac:dyDescent="0.3">
      <c r="A2103" s="10" t="s">
        <v>317</v>
      </c>
      <c r="B2103" t="s">
        <v>3479</v>
      </c>
      <c r="C2103" t="s">
        <v>575</v>
      </c>
      <c r="D2103">
        <v>4.4000000000000004</v>
      </c>
      <c r="E2103" t="s">
        <v>6</v>
      </c>
      <c r="F2103" t="s">
        <v>13</v>
      </c>
      <c r="G2103" s="7" t="s">
        <v>12</v>
      </c>
      <c r="H2103">
        <f>SUM(I2103:AZ2103)</f>
        <v>192983.03999999998</v>
      </c>
      <c r="I2103">
        <v>0</v>
      </c>
      <c r="J2103">
        <v>28.8600000000006</v>
      </c>
      <c r="K2103">
        <v>0</v>
      </c>
      <c r="L2103">
        <v>2312.2600000000002</v>
      </c>
      <c r="M2103">
        <v>2144.02</v>
      </c>
      <c r="N2103">
        <v>4789.32</v>
      </c>
      <c r="O2103">
        <v>444.240000000002</v>
      </c>
      <c r="P2103">
        <v>0</v>
      </c>
      <c r="Q2103">
        <v>3788.16</v>
      </c>
      <c r="R2103">
        <v>3999.42</v>
      </c>
      <c r="S2103">
        <v>3718.8</v>
      </c>
      <c r="T2103">
        <v>6403.5</v>
      </c>
      <c r="U2103">
        <v>5731.46</v>
      </c>
      <c r="V2103">
        <v>3699.94</v>
      </c>
      <c r="W2103">
        <v>4491.54</v>
      </c>
      <c r="X2103">
        <v>20360.64</v>
      </c>
      <c r="Y2103">
        <v>19746.18</v>
      </c>
      <c r="Z2103">
        <v>11959.18</v>
      </c>
      <c r="AA2103">
        <v>19958.919999999998</v>
      </c>
      <c r="AB2103">
        <v>21591.14</v>
      </c>
      <c r="AC2103">
        <v>16012.26</v>
      </c>
      <c r="AD2103">
        <v>18323.34</v>
      </c>
      <c r="AE2103">
        <v>9382.86</v>
      </c>
      <c r="AF2103">
        <v>6206</v>
      </c>
      <c r="AG2103">
        <v>7891</v>
      </c>
      <c r="AH2103">
        <v>0</v>
      </c>
      <c r="AI2103">
        <v>0</v>
      </c>
      <c r="AJ2103">
        <v>0</v>
      </c>
      <c r="AK2103">
        <v>0</v>
      </c>
      <c r="AL2103">
        <v>0</v>
      </c>
      <c r="AM2103">
        <v>0</v>
      </c>
      <c r="AN2103">
        <v>0</v>
      </c>
      <c r="AO2103">
        <v>0</v>
      </c>
      <c r="AP2103">
        <v>0</v>
      </c>
      <c r="AQ2103">
        <v>0</v>
      </c>
      <c r="AR2103">
        <v>0</v>
      </c>
      <c r="AS2103">
        <v>0</v>
      </c>
      <c r="AT2103">
        <v>0</v>
      </c>
      <c r="AU2103">
        <v>0</v>
      </c>
      <c r="AV2103">
        <v>0</v>
      </c>
      <c r="AW2103">
        <v>0</v>
      </c>
      <c r="AX2103">
        <v>0</v>
      </c>
      <c r="AY2103">
        <v>0</v>
      </c>
      <c r="AZ2103">
        <v>0</v>
      </c>
    </row>
    <row r="2104" spans="1:52" x14ac:dyDescent="0.3">
      <c r="A2104" s="10" t="s">
        <v>317</v>
      </c>
      <c r="B2104" t="s">
        <v>3480</v>
      </c>
      <c r="C2104" t="s">
        <v>409</v>
      </c>
      <c r="D2104">
        <v>4.4141935521267603</v>
      </c>
      <c r="E2104" t="s">
        <v>13</v>
      </c>
      <c r="F2104" t="s">
        <v>13</v>
      </c>
      <c r="G2104" s="6" t="s">
        <v>577</v>
      </c>
      <c r="H2104">
        <f>SUM(I2104:AZ2104)</f>
        <v>251369.68460000001</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0</v>
      </c>
      <c r="AH2104">
        <v>682</v>
      </c>
      <c r="AI2104">
        <v>1297.18</v>
      </c>
      <c r="AJ2104">
        <v>1073.76</v>
      </c>
      <c r="AK2104">
        <v>0</v>
      </c>
      <c r="AL2104">
        <v>733.62</v>
      </c>
      <c r="AM2104">
        <v>5995.66</v>
      </c>
      <c r="AN2104">
        <v>8592.48</v>
      </c>
      <c r="AO2104">
        <v>7789.54</v>
      </c>
      <c r="AP2104">
        <v>10049</v>
      </c>
      <c r="AQ2104">
        <v>9654.7999999999993</v>
      </c>
      <c r="AR2104">
        <v>14215.42</v>
      </c>
      <c r="AS2104">
        <v>19401.5</v>
      </c>
      <c r="AT2104">
        <v>16211.46</v>
      </c>
      <c r="AU2104">
        <v>29925.66</v>
      </c>
      <c r="AV2104">
        <v>31835.34</v>
      </c>
      <c r="AW2104">
        <v>33245.199999999997</v>
      </c>
      <c r="AX2104">
        <v>22720.7</v>
      </c>
      <c r="AY2104">
        <v>34059.279999999999</v>
      </c>
      <c r="AZ2104">
        <v>3887.0846000000001</v>
      </c>
    </row>
    <row r="2105" spans="1:52" x14ac:dyDescent="0.3">
      <c r="A2105" s="10" t="s">
        <v>318</v>
      </c>
      <c r="B2105" t="s">
        <v>3481</v>
      </c>
      <c r="C2105" t="s">
        <v>176</v>
      </c>
      <c r="D2105">
        <v>3.6</v>
      </c>
      <c r="E2105" t="s">
        <v>13</v>
      </c>
      <c r="F2105" t="s">
        <v>13</v>
      </c>
      <c r="G2105" s="6" t="s">
        <v>464</v>
      </c>
      <c r="H2105">
        <f>SUM(I2105:AZ2105)</f>
        <v>119.75</v>
      </c>
      <c r="I2105">
        <v>0</v>
      </c>
      <c r="J2105">
        <v>0</v>
      </c>
      <c r="K2105">
        <v>0</v>
      </c>
      <c r="L2105">
        <v>0</v>
      </c>
      <c r="M2105">
        <v>0</v>
      </c>
      <c r="N2105">
        <v>0</v>
      </c>
      <c r="O2105">
        <v>0</v>
      </c>
      <c r="P2105">
        <v>0</v>
      </c>
      <c r="Q2105">
        <v>0</v>
      </c>
      <c r="R2105">
        <v>0</v>
      </c>
      <c r="S2105">
        <v>0</v>
      </c>
      <c r="T2105">
        <v>0</v>
      </c>
      <c r="U2105">
        <v>0</v>
      </c>
      <c r="V2105">
        <v>0</v>
      </c>
      <c r="W2105">
        <v>0</v>
      </c>
      <c r="X2105">
        <v>0</v>
      </c>
      <c r="Y2105">
        <v>0</v>
      </c>
      <c r="Z2105">
        <v>0</v>
      </c>
      <c r="AA2105">
        <v>0</v>
      </c>
      <c r="AB2105">
        <v>0</v>
      </c>
      <c r="AC2105">
        <v>0</v>
      </c>
      <c r="AD2105">
        <v>0</v>
      </c>
      <c r="AE2105">
        <v>0</v>
      </c>
      <c r="AF2105">
        <v>0</v>
      </c>
      <c r="AG2105">
        <v>0</v>
      </c>
      <c r="AH2105">
        <v>0</v>
      </c>
      <c r="AI2105">
        <v>0</v>
      </c>
      <c r="AJ2105">
        <v>0</v>
      </c>
      <c r="AK2105">
        <v>0</v>
      </c>
      <c r="AL2105">
        <v>0</v>
      </c>
      <c r="AM2105">
        <v>0</v>
      </c>
      <c r="AN2105">
        <v>0</v>
      </c>
      <c r="AO2105">
        <v>0</v>
      </c>
      <c r="AP2105">
        <v>0</v>
      </c>
      <c r="AQ2105">
        <v>0</v>
      </c>
      <c r="AR2105">
        <v>0</v>
      </c>
      <c r="AS2105">
        <v>0</v>
      </c>
      <c r="AT2105">
        <v>0</v>
      </c>
      <c r="AU2105">
        <v>119.75</v>
      </c>
      <c r="AV2105">
        <v>0</v>
      </c>
      <c r="AW2105">
        <v>0</v>
      </c>
      <c r="AX2105">
        <v>0</v>
      </c>
      <c r="AY2105">
        <v>0</v>
      </c>
      <c r="AZ2105">
        <v>0</v>
      </c>
    </row>
    <row r="2106" spans="1:52" x14ac:dyDescent="0.3">
      <c r="A2106" s="10" t="s">
        <v>318</v>
      </c>
      <c r="B2106" t="s">
        <v>3482</v>
      </c>
      <c r="C2106" t="s">
        <v>30</v>
      </c>
      <c r="D2106">
        <v>4.3</v>
      </c>
      <c r="E2106" t="s">
        <v>119</v>
      </c>
      <c r="F2106" t="s">
        <v>13</v>
      </c>
      <c r="G2106" s="6" t="s">
        <v>409</v>
      </c>
      <c r="H2106">
        <f>SUM(I2106:AZ2106)</f>
        <v>25217</v>
      </c>
      <c r="I2106">
        <v>0</v>
      </c>
      <c r="J2106">
        <v>0</v>
      </c>
      <c r="K2106">
        <v>0</v>
      </c>
      <c r="L2106">
        <v>0</v>
      </c>
      <c r="M2106">
        <v>0</v>
      </c>
      <c r="N2106">
        <v>0</v>
      </c>
      <c r="O2106">
        <v>0</v>
      </c>
      <c r="P2106">
        <v>0</v>
      </c>
      <c r="Q2106">
        <v>0</v>
      </c>
      <c r="R2106">
        <v>0</v>
      </c>
      <c r="S2106">
        <v>0</v>
      </c>
      <c r="T2106">
        <v>0</v>
      </c>
      <c r="U2106">
        <v>0</v>
      </c>
      <c r="V2106">
        <v>0</v>
      </c>
      <c r="W2106">
        <v>0</v>
      </c>
      <c r="X2106">
        <v>0</v>
      </c>
      <c r="Y2106">
        <v>3379</v>
      </c>
      <c r="Z2106">
        <v>2887</v>
      </c>
      <c r="AA2106">
        <v>3018</v>
      </c>
      <c r="AB2106">
        <v>0</v>
      </c>
      <c r="AC2106">
        <v>177</v>
      </c>
      <c r="AD2106">
        <v>0</v>
      </c>
      <c r="AE2106">
        <v>0</v>
      </c>
      <c r="AF2106">
        <v>0</v>
      </c>
      <c r="AG2106">
        <v>31</v>
      </c>
      <c r="AH2106">
        <v>0</v>
      </c>
      <c r="AI2106">
        <v>0</v>
      </c>
      <c r="AJ2106">
        <v>0</v>
      </c>
      <c r="AK2106">
        <v>0</v>
      </c>
      <c r="AL2106">
        <v>0</v>
      </c>
      <c r="AM2106">
        <v>237</v>
      </c>
      <c r="AN2106">
        <v>322</v>
      </c>
      <c r="AO2106">
        <v>4201</v>
      </c>
      <c r="AP2106">
        <v>1037</v>
      </c>
      <c r="AQ2106">
        <v>2911</v>
      </c>
      <c r="AR2106">
        <v>0</v>
      </c>
      <c r="AS2106">
        <v>1445</v>
      </c>
      <c r="AT2106">
        <v>0</v>
      </c>
      <c r="AU2106">
        <v>1872</v>
      </c>
      <c r="AV2106">
        <v>2561</v>
      </c>
      <c r="AW2106">
        <v>534</v>
      </c>
      <c r="AX2106">
        <v>0</v>
      </c>
      <c r="AY2106">
        <v>605</v>
      </c>
      <c r="AZ2106">
        <v>0</v>
      </c>
    </row>
    <row r="2107" spans="1:52" x14ac:dyDescent="0.3">
      <c r="A2107" s="10" t="s">
        <v>318</v>
      </c>
      <c r="B2107" t="s">
        <v>3483</v>
      </c>
      <c r="C2107" t="s">
        <v>537</v>
      </c>
      <c r="D2107">
        <v>3.1404766634131001</v>
      </c>
      <c r="E2107" t="s">
        <v>13</v>
      </c>
      <c r="F2107" t="s">
        <v>13</v>
      </c>
      <c r="G2107" s="6" t="s">
        <v>1293</v>
      </c>
      <c r="H2107">
        <f>SUM(I2107:AZ2107)</f>
        <v>2307</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c r="AG2107">
        <v>0</v>
      </c>
      <c r="AH2107">
        <v>0</v>
      </c>
      <c r="AI2107">
        <v>0</v>
      </c>
      <c r="AJ2107">
        <v>0</v>
      </c>
      <c r="AK2107">
        <v>0</v>
      </c>
      <c r="AL2107">
        <v>0</v>
      </c>
      <c r="AM2107">
        <v>0</v>
      </c>
      <c r="AN2107">
        <v>0</v>
      </c>
      <c r="AO2107">
        <v>0</v>
      </c>
      <c r="AP2107">
        <v>0</v>
      </c>
      <c r="AQ2107">
        <v>0</v>
      </c>
      <c r="AR2107">
        <v>0</v>
      </c>
      <c r="AS2107">
        <v>0</v>
      </c>
      <c r="AT2107">
        <v>0</v>
      </c>
      <c r="AU2107">
        <v>0</v>
      </c>
      <c r="AV2107">
        <v>0</v>
      </c>
      <c r="AW2107">
        <v>0</v>
      </c>
      <c r="AX2107">
        <v>17</v>
      </c>
      <c r="AY2107">
        <v>2290</v>
      </c>
      <c r="AZ2107">
        <v>0</v>
      </c>
    </row>
    <row r="2108" spans="1:52" x14ac:dyDescent="0.3">
      <c r="A2108" s="10" t="s">
        <v>318</v>
      </c>
      <c r="B2108" t="s">
        <v>3484</v>
      </c>
      <c r="C2108" t="s">
        <v>101</v>
      </c>
      <c r="D2108">
        <v>3.07796794982842</v>
      </c>
      <c r="E2108" t="s">
        <v>13</v>
      </c>
      <c r="F2108" t="s">
        <v>13</v>
      </c>
      <c r="G2108" s="6" t="s">
        <v>961</v>
      </c>
      <c r="H2108">
        <f>SUM(I2108:AZ2108)</f>
        <v>774.63</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33</v>
      </c>
      <c r="AB2108">
        <v>125</v>
      </c>
      <c r="AC2108">
        <v>287</v>
      </c>
      <c r="AD2108">
        <v>233</v>
      </c>
      <c r="AE2108">
        <v>59</v>
      </c>
      <c r="AF2108">
        <v>2</v>
      </c>
      <c r="AG2108">
        <v>0</v>
      </c>
      <c r="AH2108">
        <v>6</v>
      </c>
      <c r="AI2108">
        <v>0</v>
      </c>
      <c r="AJ2108">
        <v>0</v>
      </c>
      <c r="AK2108">
        <v>0</v>
      </c>
      <c r="AL2108">
        <v>0</v>
      </c>
      <c r="AM2108">
        <v>0</v>
      </c>
      <c r="AN2108">
        <v>0</v>
      </c>
      <c r="AO2108">
        <v>0</v>
      </c>
      <c r="AP2108">
        <v>0</v>
      </c>
      <c r="AQ2108">
        <v>0</v>
      </c>
      <c r="AR2108">
        <v>0</v>
      </c>
      <c r="AS2108">
        <v>0</v>
      </c>
      <c r="AT2108">
        <v>0</v>
      </c>
      <c r="AU2108">
        <v>2</v>
      </c>
      <c r="AV2108">
        <v>11</v>
      </c>
      <c r="AW2108">
        <v>2</v>
      </c>
      <c r="AX2108">
        <v>1</v>
      </c>
      <c r="AY2108">
        <v>0</v>
      </c>
      <c r="AZ2108">
        <v>13.63</v>
      </c>
    </row>
    <row r="2109" spans="1:52" x14ac:dyDescent="0.3">
      <c r="A2109" s="10" t="s">
        <v>318</v>
      </c>
      <c r="B2109" t="s">
        <v>3485</v>
      </c>
      <c r="C2109" t="s">
        <v>489</v>
      </c>
      <c r="D2109">
        <v>3.1282667909328299</v>
      </c>
      <c r="E2109" t="s">
        <v>13</v>
      </c>
      <c r="F2109" t="s">
        <v>13</v>
      </c>
      <c r="G2109" s="6" t="s">
        <v>1144</v>
      </c>
      <c r="H2109">
        <f>SUM(I2109:AZ2109)</f>
        <v>1832.12</v>
      </c>
      <c r="I2109">
        <v>0</v>
      </c>
      <c r="J2109">
        <v>0</v>
      </c>
      <c r="K2109">
        <v>0</v>
      </c>
      <c r="L2109">
        <v>0</v>
      </c>
      <c r="M2109">
        <v>0</v>
      </c>
      <c r="N2109">
        <v>0</v>
      </c>
      <c r="O2109">
        <v>0</v>
      </c>
      <c r="P2109">
        <v>0</v>
      </c>
      <c r="Q2109">
        <v>0</v>
      </c>
      <c r="R2109">
        <v>0</v>
      </c>
      <c r="S2109">
        <v>0</v>
      </c>
      <c r="T2109">
        <v>0</v>
      </c>
      <c r="U2109">
        <v>0</v>
      </c>
      <c r="V2109">
        <v>0</v>
      </c>
      <c r="W2109">
        <v>119.24</v>
      </c>
      <c r="X2109">
        <v>0</v>
      </c>
      <c r="Y2109">
        <v>22.66</v>
      </c>
      <c r="Z2109">
        <v>2.66</v>
      </c>
      <c r="AA2109">
        <v>0</v>
      </c>
      <c r="AB2109">
        <v>0</v>
      </c>
      <c r="AC2109">
        <v>0</v>
      </c>
      <c r="AD2109">
        <v>65.400000000000006</v>
      </c>
      <c r="AE2109">
        <v>0.16</v>
      </c>
      <c r="AF2109">
        <v>0</v>
      </c>
      <c r="AG2109">
        <v>1575.54</v>
      </c>
      <c r="AH2109">
        <v>46.46</v>
      </c>
      <c r="AI2109">
        <v>0</v>
      </c>
      <c r="AJ2109">
        <v>0</v>
      </c>
      <c r="AK2109">
        <v>0</v>
      </c>
      <c r="AL2109">
        <v>0</v>
      </c>
      <c r="AM2109">
        <v>0</v>
      </c>
      <c r="AN2109">
        <v>0</v>
      </c>
      <c r="AO2109">
        <v>0</v>
      </c>
      <c r="AP2109">
        <v>0</v>
      </c>
      <c r="AQ2109">
        <v>0</v>
      </c>
      <c r="AR2109">
        <v>0</v>
      </c>
      <c r="AS2109">
        <v>0</v>
      </c>
      <c r="AT2109">
        <v>0</v>
      </c>
      <c r="AU2109">
        <v>0</v>
      </c>
      <c r="AV2109">
        <v>0</v>
      </c>
      <c r="AW2109">
        <v>0</v>
      </c>
      <c r="AX2109">
        <v>0</v>
      </c>
      <c r="AY2109">
        <v>0</v>
      </c>
      <c r="AZ2109">
        <v>0</v>
      </c>
    </row>
    <row r="2110" spans="1:52" x14ac:dyDescent="0.3">
      <c r="A2110" s="10" t="s">
        <v>318</v>
      </c>
      <c r="B2110" t="s">
        <v>3486</v>
      </c>
      <c r="C2110" t="s">
        <v>268</v>
      </c>
      <c r="D2110">
        <v>3.9</v>
      </c>
      <c r="E2110" t="s">
        <v>5</v>
      </c>
      <c r="F2110" t="s">
        <v>13</v>
      </c>
      <c r="G2110" s="7" t="s">
        <v>1283</v>
      </c>
      <c r="H2110">
        <f>SUM(I2110:AZ2110)</f>
        <v>61775</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3325</v>
      </c>
      <c r="AF2110">
        <v>5414</v>
      </c>
      <c r="AG2110">
        <v>3622</v>
      </c>
      <c r="AH2110">
        <v>203</v>
      </c>
      <c r="AI2110">
        <v>0</v>
      </c>
      <c r="AJ2110">
        <v>1192</v>
      </c>
      <c r="AK2110">
        <v>3667</v>
      </c>
      <c r="AL2110">
        <v>6442</v>
      </c>
      <c r="AM2110">
        <v>12286</v>
      </c>
      <c r="AN2110">
        <v>10504</v>
      </c>
      <c r="AO2110">
        <v>1612</v>
      </c>
      <c r="AP2110">
        <v>2502</v>
      </c>
      <c r="AQ2110">
        <v>393</v>
      </c>
      <c r="AR2110">
        <v>2402</v>
      </c>
      <c r="AS2110">
        <v>961</v>
      </c>
      <c r="AT2110">
        <v>2128</v>
      </c>
      <c r="AU2110">
        <v>3037</v>
      </c>
      <c r="AV2110">
        <v>494</v>
      </c>
      <c r="AW2110">
        <v>1347</v>
      </c>
      <c r="AX2110">
        <v>244</v>
      </c>
      <c r="AY2110">
        <v>0</v>
      </c>
      <c r="AZ2110">
        <v>0</v>
      </c>
    </row>
    <row r="2111" spans="1:52" x14ac:dyDescent="0.3">
      <c r="A2111" s="10" t="s">
        <v>318</v>
      </c>
      <c r="B2111" t="s">
        <v>3487</v>
      </c>
      <c r="C2111" t="s">
        <v>772</v>
      </c>
      <c r="D2111">
        <v>2.5404691101225501</v>
      </c>
      <c r="E2111" t="s">
        <v>13</v>
      </c>
      <c r="F2111" t="s">
        <v>13</v>
      </c>
      <c r="G2111" s="6" t="s">
        <v>1358</v>
      </c>
      <c r="H2111">
        <f>SUM(I2111:AZ2111)</f>
        <v>2734.2624999999998</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c r="AG2111">
        <v>0</v>
      </c>
      <c r="AH2111">
        <v>0</v>
      </c>
      <c r="AI2111">
        <v>0</v>
      </c>
      <c r="AJ2111">
        <v>0</v>
      </c>
      <c r="AK2111">
        <v>0</v>
      </c>
      <c r="AL2111">
        <v>0</v>
      </c>
      <c r="AM2111">
        <v>0</v>
      </c>
      <c r="AN2111">
        <v>0</v>
      </c>
      <c r="AO2111">
        <v>0</v>
      </c>
      <c r="AP2111">
        <v>0</v>
      </c>
      <c r="AQ2111">
        <v>0</v>
      </c>
      <c r="AR2111">
        <v>0</v>
      </c>
      <c r="AS2111">
        <v>272.5</v>
      </c>
      <c r="AT2111">
        <v>11.25</v>
      </c>
      <c r="AU2111">
        <v>350</v>
      </c>
      <c r="AV2111">
        <v>87.5</v>
      </c>
      <c r="AW2111">
        <v>168.75</v>
      </c>
      <c r="AX2111">
        <v>606.25</v>
      </c>
      <c r="AY2111">
        <v>760</v>
      </c>
      <c r="AZ2111">
        <v>478.01249999999999</v>
      </c>
    </row>
    <row r="2112" spans="1:52" x14ac:dyDescent="0.3">
      <c r="A2112" s="10" t="s">
        <v>318</v>
      </c>
      <c r="B2112" t="s">
        <v>3488</v>
      </c>
      <c r="C2112" t="s">
        <v>33</v>
      </c>
      <c r="D2112">
        <v>3</v>
      </c>
      <c r="E2112" t="s">
        <v>400</v>
      </c>
      <c r="F2112" t="s">
        <v>400</v>
      </c>
      <c r="G2112" s="6" t="s">
        <v>362</v>
      </c>
      <c r="H2112">
        <f>SUM(I2112:AZ2112)</f>
        <v>1523.22</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c r="AG2112">
        <v>0</v>
      </c>
      <c r="AH2112">
        <v>0</v>
      </c>
      <c r="AI2112">
        <v>0</v>
      </c>
      <c r="AJ2112">
        <v>0</v>
      </c>
      <c r="AK2112">
        <v>0</v>
      </c>
      <c r="AL2112">
        <v>0</v>
      </c>
      <c r="AM2112">
        <v>0</v>
      </c>
      <c r="AN2112">
        <v>0</v>
      </c>
      <c r="AO2112">
        <v>0</v>
      </c>
      <c r="AP2112">
        <v>0</v>
      </c>
      <c r="AQ2112">
        <v>0</v>
      </c>
      <c r="AR2112">
        <v>0</v>
      </c>
      <c r="AS2112">
        <v>0</v>
      </c>
      <c r="AT2112">
        <v>0</v>
      </c>
      <c r="AU2112">
        <v>0</v>
      </c>
      <c r="AV2112">
        <v>0</v>
      </c>
      <c r="AW2112">
        <v>0</v>
      </c>
      <c r="AX2112">
        <v>1523.22</v>
      </c>
      <c r="AY2112">
        <v>0</v>
      </c>
      <c r="AZ2112">
        <v>0</v>
      </c>
    </row>
    <row r="2113" spans="1:52" x14ac:dyDescent="0.3">
      <c r="A2113" s="10" t="s">
        <v>318</v>
      </c>
      <c r="B2113" t="s">
        <v>3489</v>
      </c>
      <c r="C2113" t="s">
        <v>122</v>
      </c>
      <c r="D2113">
        <v>3.0153179243526398</v>
      </c>
      <c r="E2113" t="s">
        <v>13</v>
      </c>
      <c r="F2113" t="s">
        <v>13</v>
      </c>
      <c r="G2113" s="6" t="s">
        <v>1155</v>
      </c>
      <c r="H2113">
        <f>SUM(I2113:AZ2113)</f>
        <v>2259.8007000000002</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3.75</v>
      </c>
      <c r="AC2113">
        <v>6.25</v>
      </c>
      <c r="AD2113">
        <v>0</v>
      </c>
      <c r="AE2113">
        <v>92.7</v>
      </c>
      <c r="AF2113">
        <v>0</v>
      </c>
      <c r="AG2113">
        <v>0</v>
      </c>
      <c r="AH2113">
        <v>0</v>
      </c>
      <c r="AI2113">
        <v>11.25</v>
      </c>
      <c r="AJ2113">
        <v>0</v>
      </c>
      <c r="AK2113">
        <v>0</v>
      </c>
      <c r="AL2113">
        <v>950</v>
      </c>
      <c r="AM2113">
        <v>0</v>
      </c>
      <c r="AN2113">
        <v>0</v>
      </c>
      <c r="AO2113">
        <v>0</v>
      </c>
      <c r="AP2113">
        <v>0</v>
      </c>
      <c r="AQ2113">
        <v>0</v>
      </c>
      <c r="AR2113">
        <v>0</v>
      </c>
      <c r="AS2113">
        <v>0</v>
      </c>
      <c r="AT2113">
        <v>0</v>
      </c>
      <c r="AU2113">
        <v>0</v>
      </c>
      <c r="AV2113">
        <v>0</v>
      </c>
      <c r="AW2113">
        <v>0</v>
      </c>
      <c r="AX2113">
        <v>624.97</v>
      </c>
      <c r="AY2113">
        <v>0</v>
      </c>
      <c r="AZ2113">
        <v>570.88070000000005</v>
      </c>
    </row>
    <row r="2114" spans="1:52" x14ac:dyDescent="0.3">
      <c r="A2114" s="10" t="s">
        <v>318</v>
      </c>
      <c r="B2114" t="s">
        <v>3490</v>
      </c>
      <c r="C2114" t="s">
        <v>765</v>
      </c>
      <c r="D2114">
        <v>4.1364797525369701</v>
      </c>
      <c r="E2114" t="s">
        <v>13</v>
      </c>
      <c r="F2114" t="s">
        <v>13</v>
      </c>
      <c r="G2114" s="6" t="s">
        <v>970</v>
      </c>
      <c r="H2114">
        <f>SUM(I2114:AZ2114)</f>
        <v>12208.9375</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c r="AG2114">
        <v>0</v>
      </c>
      <c r="AH2114">
        <v>0</v>
      </c>
      <c r="AI2114">
        <v>0</v>
      </c>
      <c r="AJ2114">
        <v>0</v>
      </c>
      <c r="AK2114">
        <v>0</v>
      </c>
      <c r="AL2114">
        <v>0</v>
      </c>
      <c r="AM2114">
        <v>0</v>
      </c>
      <c r="AN2114">
        <v>0</v>
      </c>
      <c r="AO2114">
        <v>0</v>
      </c>
      <c r="AP2114">
        <v>0</v>
      </c>
      <c r="AQ2114">
        <v>0</v>
      </c>
      <c r="AR2114">
        <v>0</v>
      </c>
      <c r="AS2114">
        <v>2260.5</v>
      </c>
      <c r="AT2114">
        <v>1312.5</v>
      </c>
      <c r="AU2114">
        <v>1606.75</v>
      </c>
      <c r="AV2114">
        <v>1087.75</v>
      </c>
      <c r="AW2114">
        <v>1907.5</v>
      </c>
      <c r="AX2114">
        <v>1224.75</v>
      </c>
      <c r="AY2114">
        <v>834.5</v>
      </c>
      <c r="AZ2114">
        <v>1974.6875</v>
      </c>
    </row>
    <row r="2115" spans="1:52" x14ac:dyDescent="0.3">
      <c r="A2115" s="10" t="s">
        <v>318</v>
      </c>
      <c r="B2115" t="s">
        <v>3491</v>
      </c>
      <c r="C2115" t="s">
        <v>616</v>
      </c>
      <c r="D2115">
        <v>3.2</v>
      </c>
      <c r="E2115" t="s">
        <v>13</v>
      </c>
      <c r="F2115" t="s">
        <v>13</v>
      </c>
      <c r="G2115" s="6" t="s">
        <v>22</v>
      </c>
      <c r="H2115">
        <f>SUM(I2115:AZ2115)</f>
        <v>7619</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0</v>
      </c>
      <c r="AH2115">
        <v>29</v>
      </c>
      <c r="AI2115">
        <v>0</v>
      </c>
      <c r="AJ2115">
        <v>0</v>
      </c>
      <c r="AK2115">
        <v>224</v>
      </c>
      <c r="AL2115">
        <v>6404</v>
      </c>
      <c r="AM2115">
        <v>962</v>
      </c>
      <c r="AN2115">
        <v>0</v>
      </c>
      <c r="AO2115">
        <v>0</v>
      </c>
      <c r="AP2115">
        <v>0</v>
      </c>
      <c r="AQ2115">
        <v>0</v>
      </c>
      <c r="AR2115">
        <v>0</v>
      </c>
      <c r="AS2115">
        <v>0</v>
      </c>
      <c r="AT2115">
        <v>0</v>
      </c>
      <c r="AU2115">
        <v>0</v>
      </c>
      <c r="AV2115">
        <v>0</v>
      </c>
      <c r="AW2115">
        <v>0</v>
      </c>
      <c r="AX2115">
        <v>0</v>
      </c>
      <c r="AY2115">
        <v>0</v>
      </c>
      <c r="AZ2115">
        <v>0</v>
      </c>
    </row>
    <row r="2116" spans="1:52" x14ac:dyDescent="0.3">
      <c r="A2116" s="10" t="s">
        <v>318</v>
      </c>
      <c r="B2116" t="s">
        <v>3492</v>
      </c>
      <c r="C2116" t="s">
        <v>11</v>
      </c>
      <c r="D2116">
        <v>2.5</v>
      </c>
      <c r="E2116" t="s">
        <v>361</v>
      </c>
      <c r="F2116" t="s">
        <v>361</v>
      </c>
      <c r="G2116" s="6" t="s">
        <v>362</v>
      </c>
      <c r="H2116">
        <f>SUM(I2116:AZ2116)</f>
        <v>872.09699999999998</v>
      </c>
      <c r="I2116">
        <v>0</v>
      </c>
      <c r="J2116">
        <v>0</v>
      </c>
      <c r="K2116">
        <v>0</v>
      </c>
      <c r="L2116">
        <v>0</v>
      </c>
      <c r="M2116">
        <v>0</v>
      </c>
      <c r="N2116">
        <v>0</v>
      </c>
      <c r="O2116">
        <v>0</v>
      </c>
      <c r="P2116">
        <v>0</v>
      </c>
      <c r="Q2116">
        <v>0</v>
      </c>
      <c r="R2116">
        <v>0</v>
      </c>
      <c r="S2116">
        <v>872.09699999999998</v>
      </c>
      <c r="T2116">
        <v>0</v>
      </c>
      <c r="U2116">
        <v>0</v>
      </c>
      <c r="V2116">
        <v>0</v>
      </c>
      <c r="W2116">
        <v>0</v>
      </c>
      <c r="X2116">
        <v>0</v>
      </c>
      <c r="Y2116">
        <v>0</v>
      </c>
      <c r="Z2116">
        <v>0</v>
      </c>
      <c r="AA2116">
        <v>0</v>
      </c>
      <c r="AB2116">
        <v>0</v>
      </c>
      <c r="AC2116">
        <v>0</v>
      </c>
      <c r="AD2116">
        <v>0</v>
      </c>
      <c r="AE2116">
        <v>0</v>
      </c>
      <c r="AF2116">
        <v>0</v>
      </c>
      <c r="AG2116">
        <v>0</v>
      </c>
      <c r="AH2116">
        <v>0</v>
      </c>
      <c r="AI2116">
        <v>0</v>
      </c>
      <c r="AJ2116">
        <v>0</v>
      </c>
      <c r="AK2116">
        <v>0</v>
      </c>
      <c r="AL2116">
        <v>0</v>
      </c>
      <c r="AM2116">
        <v>0</v>
      </c>
      <c r="AN2116">
        <v>0</v>
      </c>
      <c r="AO2116">
        <v>0</v>
      </c>
      <c r="AP2116">
        <v>0</v>
      </c>
      <c r="AQ2116">
        <v>0</v>
      </c>
      <c r="AR2116">
        <v>0</v>
      </c>
      <c r="AS2116">
        <v>0</v>
      </c>
      <c r="AT2116">
        <v>0</v>
      </c>
      <c r="AU2116">
        <v>0</v>
      </c>
      <c r="AV2116">
        <v>0</v>
      </c>
      <c r="AW2116">
        <v>0</v>
      </c>
      <c r="AX2116">
        <v>0</v>
      </c>
      <c r="AY2116">
        <v>0</v>
      </c>
      <c r="AZ2116">
        <v>0</v>
      </c>
    </row>
    <row r="2117" spans="1:52" x14ac:dyDescent="0.3">
      <c r="A2117" s="10" t="s">
        <v>318</v>
      </c>
      <c r="B2117" t="s">
        <v>3493</v>
      </c>
      <c r="C2117" t="s">
        <v>89</v>
      </c>
      <c r="D2117">
        <v>4.18295439186282</v>
      </c>
      <c r="E2117" t="s">
        <v>13</v>
      </c>
      <c r="F2117" t="s">
        <v>13</v>
      </c>
      <c r="G2117" s="6" t="s">
        <v>5</v>
      </c>
      <c r="H2117">
        <f>SUM(I2117:AZ2117)</f>
        <v>2504</v>
      </c>
      <c r="I2117">
        <v>0</v>
      </c>
      <c r="J2117">
        <v>0</v>
      </c>
      <c r="K2117">
        <v>0</v>
      </c>
      <c r="L2117">
        <v>0</v>
      </c>
      <c r="M2117">
        <v>0</v>
      </c>
      <c r="N2117">
        <v>0</v>
      </c>
      <c r="O2117">
        <v>0</v>
      </c>
      <c r="P2117">
        <v>0</v>
      </c>
      <c r="Q2117">
        <v>0</v>
      </c>
      <c r="R2117">
        <v>0</v>
      </c>
      <c r="S2117">
        <v>0</v>
      </c>
      <c r="T2117">
        <v>0</v>
      </c>
      <c r="U2117">
        <v>0</v>
      </c>
      <c r="V2117">
        <v>0</v>
      </c>
      <c r="W2117">
        <v>0</v>
      </c>
      <c r="X2117">
        <v>0</v>
      </c>
      <c r="Y2117">
        <v>0</v>
      </c>
      <c r="Z2117">
        <v>0</v>
      </c>
      <c r="AA2117">
        <v>0</v>
      </c>
      <c r="AB2117">
        <v>0</v>
      </c>
      <c r="AC2117">
        <v>109</v>
      </c>
      <c r="AD2117">
        <v>0</v>
      </c>
      <c r="AE2117">
        <v>72</v>
      </c>
      <c r="AF2117">
        <v>72</v>
      </c>
      <c r="AG2117">
        <v>395</v>
      </c>
      <c r="AH2117">
        <v>750</v>
      </c>
      <c r="AI2117">
        <v>966</v>
      </c>
      <c r="AJ2117">
        <v>137</v>
      </c>
      <c r="AK2117">
        <v>0</v>
      </c>
      <c r="AL2117">
        <v>3</v>
      </c>
      <c r="AM2117">
        <v>0</v>
      </c>
      <c r="AN2117">
        <v>0</v>
      </c>
      <c r="AO2117">
        <v>0</v>
      </c>
      <c r="AP2117">
        <v>0</v>
      </c>
      <c r="AQ2117">
        <v>0</v>
      </c>
      <c r="AR2117">
        <v>0</v>
      </c>
      <c r="AS2117">
        <v>0</v>
      </c>
      <c r="AT2117">
        <v>0</v>
      </c>
      <c r="AU2117">
        <v>0</v>
      </c>
      <c r="AV2117">
        <v>0</v>
      </c>
      <c r="AW2117">
        <v>0</v>
      </c>
      <c r="AX2117">
        <v>0</v>
      </c>
      <c r="AY2117">
        <v>0</v>
      </c>
      <c r="AZ2117">
        <v>0</v>
      </c>
    </row>
    <row r="2118" spans="1:52" x14ac:dyDescent="0.3">
      <c r="A2118" s="10" t="s">
        <v>318</v>
      </c>
      <c r="B2118" t="s">
        <v>3494</v>
      </c>
      <c r="C2118" t="s">
        <v>460</v>
      </c>
      <c r="D2118">
        <v>4.3019185236014303</v>
      </c>
      <c r="E2118" t="s">
        <v>13</v>
      </c>
      <c r="F2118" t="s">
        <v>13</v>
      </c>
      <c r="G2118" s="6" t="s">
        <v>1158</v>
      </c>
      <c r="H2118">
        <f>SUM(I2118:AZ2118)</f>
        <v>12973.997499999999</v>
      </c>
      <c r="I2118">
        <v>0</v>
      </c>
      <c r="J2118">
        <v>0</v>
      </c>
      <c r="K2118">
        <v>0</v>
      </c>
      <c r="L2118">
        <v>0</v>
      </c>
      <c r="M2118">
        <v>0</v>
      </c>
      <c r="N2118">
        <v>0</v>
      </c>
      <c r="O2118">
        <v>0</v>
      </c>
      <c r="P2118">
        <v>0</v>
      </c>
      <c r="Q2118">
        <v>0</v>
      </c>
      <c r="R2118">
        <v>0</v>
      </c>
      <c r="S2118">
        <v>0</v>
      </c>
      <c r="T2118">
        <v>0</v>
      </c>
      <c r="U2118">
        <v>0</v>
      </c>
      <c r="V2118">
        <v>0</v>
      </c>
      <c r="W2118">
        <v>142</v>
      </c>
      <c r="X2118">
        <v>180</v>
      </c>
      <c r="Y2118">
        <v>155</v>
      </c>
      <c r="Z2118">
        <v>171</v>
      </c>
      <c r="AA2118">
        <v>177</v>
      </c>
      <c r="AB2118">
        <v>150</v>
      </c>
      <c r="AC2118">
        <v>130</v>
      </c>
      <c r="AD2118">
        <v>123</v>
      </c>
      <c r="AE2118">
        <v>156</v>
      </c>
      <c r="AF2118">
        <v>59</v>
      </c>
      <c r="AG2118">
        <v>353</v>
      </c>
      <c r="AH2118">
        <v>0</v>
      </c>
      <c r="AI2118">
        <v>0</v>
      </c>
      <c r="AJ2118">
        <v>0</v>
      </c>
      <c r="AK2118">
        <v>0</v>
      </c>
      <c r="AL2118">
        <v>10</v>
      </c>
      <c r="AM2118">
        <v>500</v>
      </c>
      <c r="AN2118">
        <v>431</v>
      </c>
      <c r="AO2118">
        <v>556</v>
      </c>
      <c r="AP2118">
        <v>1160</v>
      </c>
      <c r="AQ2118">
        <v>996</v>
      </c>
      <c r="AR2118">
        <v>488</v>
      </c>
      <c r="AS2118">
        <v>333</v>
      </c>
      <c r="AT2118">
        <v>565</v>
      </c>
      <c r="AU2118">
        <v>931</v>
      </c>
      <c r="AV2118">
        <v>852</v>
      </c>
      <c r="AW2118">
        <v>1403</v>
      </c>
      <c r="AX2118">
        <v>1064.75</v>
      </c>
      <c r="AY2118">
        <v>1249.5</v>
      </c>
      <c r="AZ2118">
        <v>638.74749999999995</v>
      </c>
    </row>
    <row r="2119" spans="1:52" x14ac:dyDescent="0.3">
      <c r="A2119" s="10" t="s">
        <v>318</v>
      </c>
      <c r="B2119" t="s">
        <v>3495</v>
      </c>
      <c r="C2119" t="s">
        <v>856</v>
      </c>
      <c r="D2119">
        <v>3.2307369258413901</v>
      </c>
      <c r="E2119" t="s">
        <v>13</v>
      </c>
      <c r="F2119" t="s">
        <v>13</v>
      </c>
      <c r="G2119" s="6" t="s">
        <v>139</v>
      </c>
      <c r="H2119">
        <f>SUM(I2119:AZ2119)</f>
        <v>102</v>
      </c>
      <c r="I2119">
        <v>0</v>
      </c>
      <c r="J2119">
        <v>0</v>
      </c>
      <c r="K2119">
        <v>0</v>
      </c>
      <c r="L2119">
        <v>0</v>
      </c>
      <c r="M2119">
        <v>0</v>
      </c>
      <c r="N2119">
        <v>0</v>
      </c>
      <c r="O2119">
        <v>0</v>
      </c>
      <c r="P2119">
        <v>0</v>
      </c>
      <c r="Q2119">
        <v>0</v>
      </c>
      <c r="R2119">
        <v>0</v>
      </c>
      <c r="S2119">
        <v>0</v>
      </c>
      <c r="T2119">
        <v>0</v>
      </c>
      <c r="U2119">
        <v>0</v>
      </c>
      <c r="V2119">
        <v>0</v>
      </c>
      <c r="W2119">
        <v>0</v>
      </c>
      <c r="X2119">
        <v>0</v>
      </c>
      <c r="Y2119">
        <v>0</v>
      </c>
      <c r="Z2119">
        <v>0</v>
      </c>
      <c r="AA2119">
        <v>0</v>
      </c>
      <c r="AB2119">
        <v>0</v>
      </c>
      <c r="AC2119">
        <v>14</v>
      </c>
      <c r="AD2119">
        <v>0</v>
      </c>
      <c r="AE2119">
        <v>0</v>
      </c>
      <c r="AF2119">
        <v>0</v>
      </c>
      <c r="AG2119">
        <v>0</v>
      </c>
      <c r="AH2119">
        <v>0</v>
      </c>
      <c r="AI2119">
        <v>0</v>
      </c>
      <c r="AJ2119">
        <v>26</v>
      </c>
      <c r="AK2119">
        <v>0</v>
      </c>
      <c r="AL2119">
        <v>0</v>
      </c>
      <c r="AM2119">
        <v>0</v>
      </c>
      <c r="AN2119">
        <v>0</v>
      </c>
      <c r="AO2119">
        <v>0</v>
      </c>
      <c r="AP2119">
        <v>0</v>
      </c>
      <c r="AQ2119">
        <v>0</v>
      </c>
      <c r="AR2119">
        <v>0</v>
      </c>
      <c r="AS2119">
        <v>0</v>
      </c>
      <c r="AT2119">
        <v>59</v>
      </c>
      <c r="AU2119">
        <v>0</v>
      </c>
      <c r="AV2119">
        <v>0</v>
      </c>
      <c r="AW2119">
        <v>0</v>
      </c>
      <c r="AX2119">
        <v>0</v>
      </c>
      <c r="AY2119">
        <v>3</v>
      </c>
      <c r="AZ2119">
        <v>0</v>
      </c>
    </row>
    <row r="2120" spans="1:52" x14ac:dyDescent="0.3">
      <c r="A2120" s="10" t="s">
        <v>318</v>
      </c>
      <c r="B2120" t="s">
        <v>3496</v>
      </c>
      <c r="C2120" t="s">
        <v>13</v>
      </c>
      <c r="D2120">
        <v>3.4412116132670199</v>
      </c>
      <c r="E2120" t="s">
        <v>13</v>
      </c>
      <c r="F2120" t="s">
        <v>13</v>
      </c>
      <c r="G2120" s="6" t="s">
        <v>372</v>
      </c>
      <c r="H2120">
        <f>SUM(I2120:AZ2120)</f>
        <v>771957.33200000017</v>
      </c>
      <c r="I2120">
        <v>0</v>
      </c>
      <c r="J2120">
        <v>0</v>
      </c>
      <c r="K2120">
        <v>0</v>
      </c>
      <c r="L2120">
        <v>0</v>
      </c>
      <c r="M2120">
        <v>0</v>
      </c>
      <c r="N2120">
        <v>0</v>
      </c>
      <c r="O2120">
        <v>0</v>
      </c>
      <c r="P2120">
        <v>0</v>
      </c>
      <c r="Q2120">
        <v>0</v>
      </c>
      <c r="R2120">
        <v>0</v>
      </c>
      <c r="S2120">
        <v>0</v>
      </c>
      <c r="T2120">
        <v>0</v>
      </c>
      <c r="U2120">
        <v>0</v>
      </c>
      <c r="V2120">
        <v>0</v>
      </c>
      <c r="W2120">
        <v>18529.53</v>
      </c>
      <c r="X2120">
        <v>28792.400000000001</v>
      </c>
      <c r="Y2120">
        <v>22761.81</v>
      </c>
      <c r="Z2120">
        <v>25005.7</v>
      </c>
      <c r="AA2120">
        <v>26687.47</v>
      </c>
      <c r="AB2120">
        <v>25263.22</v>
      </c>
      <c r="AC2120">
        <v>23469.37</v>
      </c>
      <c r="AD2120">
        <v>29410.84</v>
      </c>
      <c r="AE2120">
        <v>37989.160000000003</v>
      </c>
      <c r="AF2120">
        <v>32613.32</v>
      </c>
      <c r="AG2120">
        <v>39284.79</v>
      </c>
      <c r="AH2120">
        <v>43759.13</v>
      </c>
      <c r="AI2120">
        <v>42821.56</v>
      </c>
      <c r="AJ2120">
        <v>38442.269999999997</v>
      </c>
      <c r="AK2120">
        <v>34222.03</v>
      </c>
      <c r="AL2120">
        <v>36167.449999999997</v>
      </c>
      <c r="AM2120">
        <v>16984.88</v>
      </c>
      <c r="AN2120">
        <v>18850.55</v>
      </c>
      <c r="AO2120">
        <v>32263.53</v>
      </c>
      <c r="AP2120">
        <v>42596.55</v>
      </c>
      <c r="AQ2120">
        <v>43899.73</v>
      </c>
      <c r="AR2120">
        <v>59201.61</v>
      </c>
      <c r="AS2120">
        <v>20428.34</v>
      </c>
      <c r="AT2120">
        <v>16909.169999999998</v>
      </c>
      <c r="AU2120">
        <v>2134.71</v>
      </c>
      <c r="AV2120">
        <v>1038.81</v>
      </c>
      <c r="AW2120">
        <v>5366</v>
      </c>
      <c r="AX2120">
        <v>3531.67</v>
      </c>
      <c r="AY2120">
        <v>715.66999999999803</v>
      </c>
      <c r="AZ2120">
        <v>2816.0619999999999</v>
      </c>
    </row>
    <row r="2121" spans="1:52" x14ac:dyDescent="0.3">
      <c r="A2121" s="10" t="s">
        <v>318</v>
      </c>
      <c r="B2121" t="s">
        <v>3497</v>
      </c>
      <c r="C2121" t="s">
        <v>516</v>
      </c>
      <c r="D2121">
        <v>3.9017959526712902</v>
      </c>
      <c r="E2121" t="s">
        <v>13</v>
      </c>
      <c r="F2121" t="s">
        <v>13</v>
      </c>
      <c r="G2121" s="6" t="s">
        <v>1159</v>
      </c>
      <c r="H2121">
        <f>SUM(I2121:AZ2121)</f>
        <v>16151.434999999999</v>
      </c>
      <c r="I2121">
        <v>0</v>
      </c>
      <c r="J2121">
        <v>0</v>
      </c>
      <c r="K2121">
        <v>0</v>
      </c>
      <c r="L2121">
        <v>0</v>
      </c>
      <c r="M2121">
        <v>0</v>
      </c>
      <c r="N2121">
        <v>0</v>
      </c>
      <c r="O2121">
        <v>0</v>
      </c>
      <c r="P2121">
        <v>0</v>
      </c>
      <c r="Q2121">
        <v>0</v>
      </c>
      <c r="R2121">
        <v>0</v>
      </c>
      <c r="S2121">
        <v>0</v>
      </c>
      <c r="T2121">
        <v>0</v>
      </c>
      <c r="U2121">
        <v>0</v>
      </c>
      <c r="V2121">
        <v>0</v>
      </c>
      <c r="W2121">
        <v>94</v>
      </c>
      <c r="X2121">
        <v>79</v>
      </c>
      <c r="Y2121">
        <v>767</v>
      </c>
      <c r="Z2121">
        <v>2552</v>
      </c>
      <c r="AA2121">
        <v>3036</v>
      </c>
      <c r="AB2121">
        <v>4355</v>
      </c>
      <c r="AC2121">
        <v>2631</v>
      </c>
      <c r="AD2121">
        <v>282</v>
      </c>
      <c r="AE2121">
        <v>79</v>
      </c>
      <c r="AF2121">
        <v>105</v>
      </c>
      <c r="AG2121">
        <v>304</v>
      </c>
      <c r="AH2121">
        <v>45</v>
      </c>
      <c r="AI2121">
        <v>187</v>
      </c>
      <c r="AJ2121">
        <v>94</v>
      </c>
      <c r="AK2121">
        <v>208</v>
      </c>
      <c r="AL2121">
        <v>314</v>
      </c>
      <c r="AM2121">
        <v>31</v>
      </c>
      <c r="AN2121">
        <v>0</v>
      </c>
      <c r="AO2121">
        <v>213</v>
      </c>
      <c r="AP2121">
        <v>138</v>
      </c>
      <c r="AQ2121">
        <v>138</v>
      </c>
      <c r="AR2121">
        <v>51</v>
      </c>
      <c r="AS2121">
        <v>148</v>
      </c>
      <c r="AT2121">
        <v>0</v>
      </c>
      <c r="AU2121">
        <v>0</v>
      </c>
      <c r="AV2121">
        <v>0</v>
      </c>
      <c r="AW2121">
        <v>0</v>
      </c>
      <c r="AX2121">
        <v>30</v>
      </c>
      <c r="AY2121">
        <v>0</v>
      </c>
      <c r="AZ2121">
        <v>270.435</v>
      </c>
    </row>
    <row r="2122" spans="1:52" x14ac:dyDescent="0.3">
      <c r="A2122" s="10" t="s">
        <v>318</v>
      </c>
      <c r="B2122" t="s">
        <v>3498</v>
      </c>
      <c r="C2122" t="s">
        <v>216</v>
      </c>
      <c r="D2122">
        <v>4</v>
      </c>
      <c r="E2122" t="s">
        <v>13</v>
      </c>
      <c r="F2122" t="s">
        <v>13</v>
      </c>
      <c r="G2122" s="6" t="s">
        <v>47</v>
      </c>
      <c r="H2122">
        <f>SUM(I2122:AZ2122)</f>
        <v>4890.41</v>
      </c>
      <c r="I2122">
        <v>0</v>
      </c>
      <c r="J2122">
        <v>0</v>
      </c>
      <c r="K2122">
        <v>0</v>
      </c>
      <c r="L2122">
        <v>0</v>
      </c>
      <c r="M2122">
        <v>0</v>
      </c>
      <c r="N2122">
        <v>0</v>
      </c>
      <c r="O2122">
        <v>0</v>
      </c>
      <c r="P2122">
        <v>0</v>
      </c>
      <c r="Q2122">
        <v>0</v>
      </c>
      <c r="R2122">
        <v>0</v>
      </c>
      <c r="S2122">
        <v>0</v>
      </c>
      <c r="T2122">
        <v>0</v>
      </c>
      <c r="U2122">
        <v>0</v>
      </c>
      <c r="V2122">
        <v>0</v>
      </c>
      <c r="W2122">
        <v>0</v>
      </c>
      <c r="X2122">
        <v>11</v>
      </c>
      <c r="Y2122">
        <v>2</v>
      </c>
      <c r="Z2122">
        <v>32</v>
      </c>
      <c r="AA2122">
        <v>6</v>
      </c>
      <c r="AB2122">
        <v>38</v>
      </c>
      <c r="AC2122">
        <v>149</v>
      </c>
      <c r="AD2122">
        <v>453</v>
      </c>
      <c r="AE2122">
        <v>400</v>
      </c>
      <c r="AF2122">
        <v>38</v>
      </c>
      <c r="AG2122">
        <v>984</v>
      </c>
      <c r="AH2122">
        <v>626</v>
      </c>
      <c r="AI2122">
        <v>866</v>
      </c>
      <c r="AJ2122">
        <v>469</v>
      </c>
      <c r="AK2122">
        <v>251</v>
      </c>
      <c r="AL2122">
        <v>150</v>
      </c>
      <c r="AM2122">
        <v>110</v>
      </c>
      <c r="AN2122">
        <v>125</v>
      </c>
      <c r="AO2122">
        <v>30</v>
      </c>
      <c r="AP2122">
        <v>29</v>
      </c>
      <c r="AQ2122">
        <v>59</v>
      </c>
      <c r="AR2122">
        <v>47</v>
      </c>
      <c r="AS2122">
        <v>2</v>
      </c>
      <c r="AT2122">
        <v>9</v>
      </c>
      <c r="AU2122">
        <v>2</v>
      </c>
      <c r="AV2122">
        <v>0</v>
      </c>
      <c r="AW2122">
        <v>0</v>
      </c>
      <c r="AX2122">
        <v>0</v>
      </c>
      <c r="AY2122">
        <v>0</v>
      </c>
      <c r="AZ2122">
        <v>2.41</v>
      </c>
    </row>
    <row r="2123" spans="1:52" x14ac:dyDescent="0.3">
      <c r="A2123" s="10" t="s">
        <v>318</v>
      </c>
      <c r="B2123" t="s">
        <v>3499</v>
      </c>
      <c r="C2123" t="s">
        <v>21</v>
      </c>
      <c r="D2123">
        <v>4.2100226228032396</v>
      </c>
      <c r="E2123" t="s">
        <v>13</v>
      </c>
      <c r="F2123" t="s">
        <v>13</v>
      </c>
      <c r="G2123" s="6" t="s">
        <v>974</v>
      </c>
      <c r="H2123">
        <f>SUM(I2123:AZ2123)</f>
        <v>40420.199999999997</v>
      </c>
      <c r="I2123">
        <v>7896</v>
      </c>
      <c r="J2123">
        <v>3948</v>
      </c>
      <c r="K2123">
        <v>3384</v>
      </c>
      <c r="L2123">
        <v>2538</v>
      </c>
      <c r="M2123">
        <v>4230</v>
      </c>
      <c r="N2123">
        <v>2256</v>
      </c>
      <c r="O2123">
        <v>1128</v>
      </c>
      <c r="P2123">
        <v>282</v>
      </c>
      <c r="Q2123">
        <v>169.2</v>
      </c>
      <c r="R2123">
        <v>1128</v>
      </c>
      <c r="S2123">
        <v>0</v>
      </c>
      <c r="T2123">
        <v>0</v>
      </c>
      <c r="U2123">
        <v>0</v>
      </c>
      <c r="V2123">
        <v>13461</v>
      </c>
      <c r="W2123">
        <v>0</v>
      </c>
      <c r="X2123">
        <v>0</v>
      </c>
      <c r="Y2123">
        <v>0</v>
      </c>
      <c r="Z2123">
        <v>0</v>
      </c>
      <c r="AA2123">
        <v>0</v>
      </c>
      <c r="AB2123">
        <v>0</v>
      </c>
      <c r="AC2123">
        <v>0</v>
      </c>
      <c r="AD2123">
        <v>0</v>
      </c>
      <c r="AE2123">
        <v>0</v>
      </c>
      <c r="AF2123">
        <v>0</v>
      </c>
      <c r="AG2123">
        <v>0</v>
      </c>
      <c r="AH2123">
        <v>0</v>
      </c>
      <c r="AI2123">
        <v>0</v>
      </c>
      <c r="AJ2123">
        <v>0</v>
      </c>
      <c r="AK2123">
        <v>0</v>
      </c>
      <c r="AL2123">
        <v>0</v>
      </c>
      <c r="AM2123">
        <v>0</v>
      </c>
      <c r="AN2123">
        <v>0</v>
      </c>
      <c r="AO2123">
        <v>0</v>
      </c>
      <c r="AP2123">
        <v>0</v>
      </c>
      <c r="AQ2123">
        <v>0</v>
      </c>
      <c r="AR2123">
        <v>0</v>
      </c>
      <c r="AS2123">
        <v>0</v>
      </c>
      <c r="AT2123">
        <v>0</v>
      </c>
      <c r="AU2123">
        <v>0</v>
      </c>
      <c r="AV2123">
        <v>0</v>
      </c>
      <c r="AW2123">
        <v>0</v>
      </c>
      <c r="AX2123">
        <v>0</v>
      </c>
      <c r="AY2123">
        <v>0</v>
      </c>
      <c r="AZ2123">
        <v>0</v>
      </c>
    </row>
    <row r="2124" spans="1:52" x14ac:dyDescent="0.3">
      <c r="A2124" s="10" t="s">
        <v>318</v>
      </c>
      <c r="B2124" t="s">
        <v>3500</v>
      </c>
      <c r="C2124" t="s">
        <v>40</v>
      </c>
      <c r="D2124">
        <v>3.30015567524819</v>
      </c>
      <c r="E2124" t="s">
        <v>13</v>
      </c>
      <c r="F2124" t="s">
        <v>13</v>
      </c>
      <c r="G2124" s="6" t="s">
        <v>975</v>
      </c>
      <c r="H2124">
        <f>SUM(I2124:AZ2124)</f>
        <v>23083.08</v>
      </c>
      <c r="I2124">
        <v>0</v>
      </c>
      <c r="J2124">
        <v>0</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c r="AG2124">
        <v>0</v>
      </c>
      <c r="AH2124">
        <v>183.71</v>
      </c>
      <c r="AI2124">
        <v>0</v>
      </c>
      <c r="AJ2124">
        <v>0</v>
      </c>
      <c r="AK2124">
        <v>0</v>
      </c>
      <c r="AL2124">
        <v>0</v>
      </c>
      <c r="AM2124">
        <v>0</v>
      </c>
      <c r="AN2124">
        <v>0</v>
      </c>
      <c r="AO2124">
        <v>819.08</v>
      </c>
      <c r="AP2124">
        <v>14140.84</v>
      </c>
      <c r="AQ2124">
        <v>3132.02</v>
      </c>
      <c r="AR2124">
        <v>0</v>
      </c>
      <c r="AS2124">
        <v>0</v>
      </c>
      <c r="AT2124">
        <v>0</v>
      </c>
      <c r="AU2124">
        <v>1587.5</v>
      </c>
      <c r="AV2124">
        <v>940.21</v>
      </c>
      <c r="AW2124">
        <v>1461.23</v>
      </c>
      <c r="AX2124">
        <v>350.13</v>
      </c>
      <c r="AY2124">
        <v>468.36</v>
      </c>
      <c r="AZ2124">
        <v>0</v>
      </c>
    </row>
    <row r="2125" spans="1:52" x14ac:dyDescent="0.3">
      <c r="A2125" s="10" t="s">
        <v>318</v>
      </c>
      <c r="B2125" t="s">
        <v>3501</v>
      </c>
      <c r="C2125" t="s">
        <v>39</v>
      </c>
      <c r="D2125">
        <v>3.3996128632192799</v>
      </c>
      <c r="E2125" t="s">
        <v>13</v>
      </c>
      <c r="F2125" t="s">
        <v>13</v>
      </c>
      <c r="G2125" s="6" t="s">
        <v>1294</v>
      </c>
      <c r="H2125">
        <f>SUM(I2125:AZ2125)</f>
        <v>115213.22000000002</v>
      </c>
      <c r="I2125">
        <v>0</v>
      </c>
      <c r="J2125">
        <v>0</v>
      </c>
      <c r="K2125">
        <v>0</v>
      </c>
      <c r="L2125">
        <v>0</v>
      </c>
      <c r="M2125">
        <v>0</v>
      </c>
      <c r="N2125">
        <v>0</v>
      </c>
      <c r="O2125">
        <v>0</v>
      </c>
      <c r="P2125">
        <v>0</v>
      </c>
      <c r="Q2125">
        <v>0</v>
      </c>
      <c r="R2125">
        <v>0</v>
      </c>
      <c r="S2125">
        <v>0</v>
      </c>
      <c r="T2125">
        <v>0</v>
      </c>
      <c r="U2125">
        <v>0</v>
      </c>
      <c r="V2125">
        <v>0</v>
      </c>
      <c r="W2125">
        <v>0</v>
      </c>
      <c r="X2125">
        <v>0</v>
      </c>
      <c r="Y2125">
        <v>0</v>
      </c>
      <c r="Z2125">
        <v>0</v>
      </c>
      <c r="AA2125">
        <v>0</v>
      </c>
      <c r="AB2125">
        <v>0</v>
      </c>
      <c r="AC2125">
        <v>6218</v>
      </c>
      <c r="AD2125">
        <v>9484</v>
      </c>
      <c r="AE2125">
        <v>2679.32</v>
      </c>
      <c r="AF2125">
        <v>11549</v>
      </c>
      <c r="AG2125">
        <v>13294</v>
      </c>
      <c r="AH2125">
        <v>13910</v>
      </c>
      <c r="AI2125">
        <v>12638</v>
      </c>
      <c r="AJ2125">
        <v>5228.88</v>
      </c>
      <c r="AK2125">
        <v>1885</v>
      </c>
      <c r="AL2125">
        <v>51</v>
      </c>
      <c r="AM2125">
        <v>74.48</v>
      </c>
      <c r="AN2125">
        <v>0</v>
      </c>
      <c r="AO2125">
        <v>0</v>
      </c>
      <c r="AP2125">
        <v>5.32</v>
      </c>
      <c r="AQ2125">
        <v>0</v>
      </c>
      <c r="AR2125">
        <v>0</v>
      </c>
      <c r="AS2125">
        <v>15049.56</v>
      </c>
      <c r="AT2125">
        <v>23146.66</v>
      </c>
      <c r="AU2125">
        <v>0</v>
      </c>
      <c r="AV2125">
        <v>0</v>
      </c>
      <c r="AW2125">
        <v>0</v>
      </c>
      <c r="AX2125">
        <v>0</v>
      </c>
      <c r="AY2125">
        <v>0</v>
      </c>
      <c r="AZ2125">
        <v>0</v>
      </c>
    </row>
    <row r="2126" spans="1:52" x14ac:dyDescent="0.3">
      <c r="A2126" s="10" t="s">
        <v>318</v>
      </c>
      <c r="B2126" t="s">
        <v>3502</v>
      </c>
      <c r="C2126" t="s">
        <v>20</v>
      </c>
      <c r="D2126">
        <v>3.4990796244231701</v>
      </c>
      <c r="E2126" t="s">
        <v>13</v>
      </c>
      <c r="F2126" t="s">
        <v>13</v>
      </c>
      <c r="G2126" s="6" t="s">
        <v>1295</v>
      </c>
      <c r="H2126">
        <f>SUM(I2126:AZ2126)</f>
        <v>2080.4</v>
      </c>
      <c r="I2126">
        <v>0</v>
      </c>
      <c r="J2126">
        <v>0</v>
      </c>
      <c r="K2126">
        <v>0</v>
      </c>
      <c r="L2126">
        <v>0</v>
      </c>
      <c r="M2126">
        <v>0</v>
      </c>
      <c r="N2126">
        <v>0</v>
      </c>
      <c r="O2126">
        <v>0</v>
      </c>
      <c r="P2126">
        <v>0</v>
      </c>
      <c r="Q2126">
        <v>0</v>
      </c>
      <c r="R2126">
        <v>0</v>
      </c>
      <c r="S2126">
        <v>0</v>
      </c>
      <c r="T2126">
        <v>0</v>
      </c>
      <c r="U2126">
        <v>0</v>
      </c>
      <c r="V2126">
        <v>0</v>
      </c>
      <c r="W2126">
        <v>0</v>
      </c>
      <c r="X2126">
        <v>0</v>
      </c>
      <c r="Y2126">
        <v>0</v>
      </c>
      <c r="Z2126">
        <v>0</v>
      </c>
      <c r="AA2126">
        <v>0</v>
      </c>
      <c r="AB2126">
        <v>0</v>
      </c>
      <c r="AC2126">
        <v>0</v>
      </c>
      <c r="AD2126">
        <v>0</v>
      </c>
      <c r="AE2126">
        <v>0</v>
      </c>
      <c r="AF2126">
        <v>0</v>
      </c>
      <c r="AG2126">
        <v>0</v>
      </c>
      <c r="AH2126">
        <v>0</v>
      </c>
      <c r="AI2126">
        <v>0</v>
      </c>
      <c r="AJ2126">
        <v>0</v>
      </c>
      <c r="AK2126">
        <v>0</v>
      </c>
      <c r="AL2126">
        <v>0</v>
      </c>
      <c r="AM2126">
        <v>0</v>
      </c>
      <c r="AN2126">
        <v>0</v>
      </c>
      <c r="AO2126">
        <v>0</v>
      </c>
      <c r="AP2126">
        <v>0</v>
      </c>
      <c r="AQ2126">
        <v>0</v>
      </c>
      <c r="AR2126">
        <v>0</v>
      </c>
      <c r="AS2126">
        <v>0</v>
      </c>
      <c r="AT2126">
        <v>2080.4</v>
      </c>
      <c r="AU2126">
        <v>0</v>
      </c>
      <c r="AV2126">
        <v>0</v>
      </c>
      <c r="AW2126">
        <v>0</v>
      </c>
      <c r="AX2126">
        <v>0</v>
      </c>
      <c r="AY2126">
        <v>0</v>
      </c>
      <c r="AZ2126">
        <v>0</v>
      </c>
    </row>
    <row r="2127" spans="1:52" x14ac:dyDescent="0.3">
      <c r="A2127" s="10" t="s">
        <v>318</v>
      </c>
      <c r="B2127" t="s">
        <v>3503</v>
      </c>
      <c r="C2127" t="s">
        <v>5</v>
      </c>
      <c r="D2127">
        <v>3.4995425799967199</v>
      </c>
      <c r="E2127" t="s">
        <v>119</v>
      </c>
      <c r="F2127" t="s">
        <v>13</v>
      </c>
      <c r="G2127" s="6" t="s">
        <v>414</v>
      </c>
      <c r="H2127">
        <f>SUM(I2127:AZ2127)</f>
        <v>181632.70000000004</v>
      </c>
      <c r="I2127">
        <v>0</v>
      </c>
      <c r="J2127">
        <v>0</v>
      </c>
      <c r="K2127">
        <v>0</v>
      </c>
      <c r="L2127">
        <v>6270.56</v>
      </c>
      <c r="M2127">
        <v>5144.62</v>
      </c>
      <c r="N2127">
        <v>2011.94</v>
      </c>
      <c r="O2127">
        <v>1213.8599999999999</v>
      </c>
      <c r="P2127">
        <v>1527.12</v>
      </c>
      <c r="Q2127">
        <v>0</v>
      </c>
      <c r="R2127">
        <v>9358.7800000000007</v>
      </c>
      <c r="S2127">
        <v>21129.58</v>
      </c>
      <c r="T2127">
        <v>28249.68</v>
      </c>
      <c r="U2127">
        <v>18748.5</v>
      </c>
      <c r="V2127">
        <v>5089.4399999999996</v>
      </c>
      <c r="W2127">
        <v>5322.74</v>
      </c>
      <c r="X2127">
        <v>5504.08</v>
      </c>
      <c r="Y2127">
        <v>4978.4799999999996</v>
      </c>
      <c r="Z2127">
        <v>9079.66</v>
      </c>
      <c r="AA2127">
        <v>13900.62</v>
      </c>
      <c r="AB2127">
        <v>7122.16</v>
      </c>
      <c r="AC2127">
        <v>5620.38</v>
      </c>
      <c r="AD2127">
        <v>1138.6600000000001</v>
      </c>
      <c r="AE2127">
        <v>10419.5</v>
      </c>
      <c r="AF2127">
        <v>6480.78</v>
      </c>
      <c r="AG2127">
        <v>6382.16</v>
      </c>
      <c r="AH2127">
        <v>3393.12</v>
      </c>
      <c r="AI2127">
        <v>3546.28</v>
      </c>
      <c r="AJ2127">
        <v>0</v>
      </c>
      <c r="AK2127">
        <v>0</v>
      </c>
      <c r="AL2127">
        <v>0</v>
      </c>
      <c r="AM2127">
        <v>0</v>
      </c>
      <c r="AN2127">
        <v>0</v>
      </c>
      <c r="AO2127">
        <v>0</v>
      </c>
      <c r="AP2127">
        <v>0</v>
      </c>
      <c r="AQ2127">
        <v>0</v>
      </c>
      <c r="AR2127">
        <v>0</v>
      </c>
      <c r="AS2127">
        <v>0</v>
      </c>
      <c r="AT2127">
        <v>0</v>
      </c>
      <c r="AU2127">
        <v>0</v>
      </c>
      <c r="AV2127">
        <v>0</v>
      </c>
      <c r="AW2127">
        <v>0</v>
      </c>
      <c r="AX2127">
        <v>0</v>
      </c>
      <c r="AY2127">
        <v>0</v>
      </c>
      <c r="AZ2127">
        <v>0</v>
      </c>
    </row>
    <row r="2128" spans="1:52" x14ac:dyDescent="0.3">
      <c r="A2128" s="10" t="s">
        <v>318</v>
      </c>
      <c r="B2128" t="s">
        <v>3504</v>
      </c>
      <c r="C2128" t="s">
        <v>692</v>
      </c>
      <c r="D2128">
        <v>4.21667674466189</v>
      </c>
      <c r="E2128" t="s">
        <v>13</v>
      </c>
      <c r="F2128" t="s">
        <v>13</v>
      </c>
      <c r="G2128" s="6" t="s">
        <v>5</v>
      </c>
      <c r="H2128">
        <f>SUM(I2128:AZ2128)</f>
        <v>2058.35</v>
      </c>
      <c r="I2128">
        <v>0</v>
      </c>
      <c r="J2128">
        <v>0</v>
      </c>
      <c r="K2128">
        <v>0</v>
      </c>
      <c r="L2128">
        <v>0</v>
      </c>
      <c r="M2128">
        <v>0</v>
      </c>
      <c r="N2128">
        <v>0</v>
      </c>
      <c r="O2128">
        <v>0</v>
      </c>
      <c r="P2128">
        <v>0</v>
      </c>
      <c r="Q2128">
        <v>0</v>
      </c>
      <c r="R2128">
        <v>0</v>
      </c>
      <c r="S2128">
        <v>0</v>
      </c>
      <c r="T2128">
        <v>0</v>
      </c>
      <c r="U2128">
        <v>0</v>
      </c>
      <c r="V2128">
        <v>0</v>
      </c>
      <c r="W2128">
        <v>0</v>
      </c>
      <c r="X2128">
        <v>0</v>
      </c>
      <c r="Y2128">
        <v>0</v>
      </c>
      <c r="Z2128">
        <v>0</v>
      </c>
      <c r="AA2128">
        <v>0</v>
      </c>
      <c r="AB2128">
        <v>0</v>
      </c>
      <c r="AC2128">
        <v>0</v>
      </c>
      <c r="AD2128">
        <v>0</v>
      </c>
      <c r="AE2128">
        <v>0</v>
      </c>
      <c r="AF2128">
        <v>0</v>
      </c>
      <c r="AG2128">
        <v>0</v>
      </c>
      <c r="AH2128">
        <v>0</v>
      </c>
      <c r="AI2128">
        <v>0</v>
      </c>
      <c r="AJ2128">
        <v>0</v>
      </c>
      <c r="AK2128">
        <v>0</v>
      </c>
      <c r="AL2128">
        <v>0</v>
      </c>
      <c r="AM2128">
        <v>0</v>
      </c>
      <c r="AN2128">
        <v>0</v>
      </c>
      <c r="AO2128">
        <v>0</v>
      </c>
      <c r="AP2128">
        <v>0</v>
      </c>
      <c r="AQ2128">
        <v>0</v>
      </c>
      <c r="AR2128">
        <v>0</v>
      </c>
      <c r="AS2128">
        <v>0</v>
      </c>
      <c r="AT2128">
        <v>107</v>
      </c>
      <c r="AU2128">
        <v>135</v>
      </c>
      <c r="AV2128">
        <v>6</v>
      </c>
      <c r="AW2128">
        <v>87</v>
      </c>
      <c r="AX2128">
        <v>26</v>
      </c>
      <c r="AY2128">
        <v>840</v>
      </c>
      <c r="AZ2128">
        <v>857.35</v>
      </c>
    </row>
    <row r="2129" spans="1:52" x14ac:dyDescent="0.3">
      <c r="A2129" s="10" t="s">
        <v>318</v>
      </c>
      <c r="B2129" t="s">
        <v>3505</v>
      </c>
      <c r="C2129" t="s">
        <v>685</v>
      </c>
      <c r="D2129">
        <v>4.5</v>
      </c>
      <c r="E2129" t="s">
        <v>125</v>
      </c>
      <c r="F2129" t="s">
        <v>13</v>
      </c>
      <c r="G2129" s="6" t="s">
        <v>5</v>
      </c>
      <c r="H2129">
        <f>SUM(I2129:AZ2129)</f>
        <v>147.41999999999999</v>
      </c>
      <c r="I2129">
        <v>0</v>
      </c>
      <c r="J2129">
        <v>0</v>
      </c>
      <c r="K2129">
        <v>0</v>
      </c>
      <c r="L2129">
        <v>0</v>
      </c>
      <c r="M2129">
        <v>0</v>
      </c>
      <c r="N2129">
        <v>0</v>
      </c>
      <c r="O2129">
        <v>0</v>
      </c>
      <c r="P2129">
        <v>0</v>
      </c>
      <c r="Q2129">
        <v>0</v>
      </c>
      <c r="R2129">
        <v>0</v>
      </c>
      <c r="S2129">
        <v>0</v>
      </c>
      <c r="T2129">
        <v>0</v>
      </c>
      <c r="U2129">
        <v>0</v>
      </c>
      <c r="V2129">
        <v>0</v>
      </c>
      <c r="W2129">
        <v>0</v>
      </c>
      <c r="X2129">
        <v>0</v>
      </c>
      <c r="Y2129">
        <v>0</v>
      </c>
      <c r="Z2129">
        <v>0</v>
      </c>
      <c r="AA2129">
        <v>0</v>
      </c>
      <c r="AB2129">
        <v>0</v>
      </c>
      <c r="AC2129">
        <v>0</v>
      </c>
      <c r="AD2129">
        <v>0</v>
      </c>
      <c r="AE2129">
        <v>0</v>
      </c>
      <c r="AF2129">
        <v>0</v>
      </c>
      <c r="AG2129">
        <v>0</v>
      </c>
      <c r="AH2129">
        <v>0</v>
      </c>
      <c r="AI2129">
        <v>0</v>
      </c>
      <c r="AJ2129">
        <v>0</v>
      </c>
      <c r="AK2129">
        <v>0</v>
      </c>
      <c r="AL2129">
        <v>0</v>
      </c>
      <c r="AM2129">
        <v>0</v>
      </c>
      <c r="AN2129">
        <v>0</v>
      </c>
      <c r="AO2129">
        <v>0</v>
      </c>
      <c r="AP2129">
        <v>0</v>
      </c>
      <c r="AQ2129">
        <v>0</v>
      </c>
      <c r="AR2129">
        <v>0</v>
      </c>
      <c r="AS2129">
        <v>0</v>
      </c>
      <c r="AT2129">
        <v>0</v>
      </c>
      <c r="AU2129">
        <v>0</v>
      </c>
      <c r="AV2129">
        <v>0</v>
      </c>
      <c r="AW2129">
        <v>0</v>
      </c>
      <c r="AX2129">
        <v>59.01</v>
      </c>
      <c r="AY2129">
        <v>88.41</v>
      </c>
      <c r="AZ2129">
        <v>0</v>
      </c>
    </row>
    <row r="2130" spans="1:52" x14ac:dyDescent="0.3">
      <c r="A2130" s="10" t="s">
        <v>318</v>
      </c>
      <c r="B2130" t="s">
        <v>3506</v>
      </c>
      <c r="C2130" t="s">
        <v>76</v>
      </c>
      <c r="D2130">
        <v>3.6602864302551499</v>
      </c>
      <c r="E2130" t="s">
        <v>13</v>
      </c>
      <c r="F2130" t="s">
        <v>13</v>
      </c>
      <c r="G2130" s="6" t="s">
        <v>511</v>
      </c>
      <c r="H2130">
        <f>SUM(I2130:AZ2130)</f>
        <v>22886.579999999998</v>
      </c>
      <c r="I2130">
        <v>0</v>
      </c>
      <c r="J2130">
        <v>0</v>
      </c>
      <c r="K2130">
        <v>0</v>
      </c>
      <c r="L2130">
        <v>0</v>
      </c>
      <c r="M2130">
        <v>0</v>
      </c>
      <c r="N2130">
        <v>0</v>
      </c>
      <c r="O2130">
        <v>0</v>
      </c>
      <c r="P2130">
        <v>0</v>
      </c>
      <c r="Q2130">
        <v>0</v>
      </c>
      <c r="R2130">
        <v>0</v>
      </c>
      <c r="S2130">
        <v>0</v>
      </c>
      <c r="T2130">
        <v>0</v>
      </c>
      <c r="U2130">
        <v>0</v>
      </c>
      <c r="V2130">
        <v>0</v>
      </c>
      <c r="W2130">
        <v>0</v>
      </c>
      <c r="X2130">
        <v>3886.1</v>
      </c>
      <c r="Y2130">
        <v>95.96</v>
      </c>
      <c r="Z2130">
        <v>275.39999999999998</v>
      </c>
      <c r="AA2130">
        <v>29.04</v>
      </c>
      <c r="AB2130">
        <v>765.56</v>
      </c>
      <c r="AC2130">
        <v>38.659999999999997</v>
      </c>
      <c r="AD2130">
        <v>111.32</v>
      </c>
      <c r="AE2130">
        <v>585.34</v>
      </c>
      <c r="AF2130">
        <v>420.68</v>
      </c>
      <c r="AG2130">
        <v>226.42</v>
      </c>
      <c r="AH2130">
        <v>0</v>
      </c>
      <c r="AI2130">
        <v>0</v>
      </c>
      <c r="AJ2130">
        <v>0</v>
      </c>
      <c r="AK2130">
        <v>1609.3</v>
      </c>
      <c r="AL2130">
        <v>465.5</v>
      </c>
      <c r="AM2130">
        <v>1356.6</v>
      </c>
      <c r="AN2130">
        <v>39.9</v>
      </c>
      <c r="AO2130">
        <v>180.88</v>
      </c>
      <c r="AP2130">
        <v>0</v>
      </c>
      <c r="AQ2130">
        <v>460.18</v>
      </c>
      <c r="AR2130">
        <v>164.92</v>
      </c>
      <c r="AS2130">
        <v>247.38</v>
      </c>
      <c r="AT2130">
        <v>728.84</v>
      </c>
      <c r="AU2130">
        <v>2886.1</v>
      </c>
      <c r="AV2130">
        <v>2159.92</v>
      </c>
      <c r="AW2130">
        <v>2534.98</v>
      </c>
      <c r="AX2130">
        <v>680.96</v>
      </c>
      <c r="AY2130">
        <v>1470.98</v>
      </c>
      <c r="AZ2130">
        <v>1465.66</v>
      </c>
    </row>
    <row r="2131" spans="1:52" x14ac:dyDescent="0.3">
      <c r="A2131" s="10" t="s">
        <v>318</v>
      </c>
      <c r="B2131" t="s">
        <v>3507</v>
      </c>
      <c r="C2131" t="s">
        <v>57</v>
      </c>
      <c r="D2131">
        <v>2.8</v>
      </c>
      <c r="E2131" t="s">
        <v>13</v>
      </c>
      <c r="F2131" t="s">
        <v>13</v>
      </c>
      <c r="G2131" s="6" t="s">
        <v>1157</v>
      </c>
      <c r="H2131">
        <f>SUM(I2131:AZ2131)</f>
        <v>397757.78000000009</v>
      </c>
      <c r="I2131">
        <v>135008.29999999999</v>
      </c>
      <c r="J2131">
        <v>78315.72</v>
      </c>
      <c r="K2131">
        <v>6849.5</v>
      </c>
      <c r="L2131">
        <v>1580.04</v>
      </c>
      <c r="M2131">
        <v>0</v>
      </c>
      <c r="N2131">
        <v>0</v>
      </c>
      <c r="O2131">
        <v>0</v>
      </c>
      <c r="P2131">
        <v>263.33999999999997</v>
      </c>
      <c r="Q2131">
        <v>0</v>
      </c>
      <c r="R2131">
        <v>1143.8</v>
      </c>
      <c r="S2131">
        <v>4043.2</v>
      </c>
      <c r="T2131">
        <v>2989.84</v>
      </c>
      <c r="U2131">
        <v>0</v>
      </c>
      <c r="V2131">
        <v>0</v>
      </c>
      <c r="W2131">
        <v>0</v>
      </c>
      <c r="X2131">
        <v>18651.919999999998</v>
      </c>
      <c r="Y2131">
        <v>14587.44</v>
      </c>
      <c r="Z2131">
        <v>11297.02</v>
      </c>
      <c r="AA2131">
        <v>13712.3</v>
      </c>
      <c r="AB2131">
        <v>0</v>
      </c>
      <c r="AC2131">
        <v>10171.84</v>
      </c>
      <c r="AD2131">
        <v>0</v>
      </c>
      <c r="AE2131">
        <v>0</v>
      </c>
      <c r="AF2131">
        <v>7136.78</v>
      </c>
      <c r="AG2131">
        <v>14877.38</v>
      </c>
      <c r="AH2131">
        <v>21945</v>
      </c>
      <c r="AI2131">
        <v>20612.34</v>
      </c>
      <c r="AJ2131">
        <v>12329.1</v>
      </c>
      <c r="AK2131">
        <v>7886.9</v>
      </c>
      <c r="AL2131">
        <v>9126.4599999999991</v>
      </c>
      <c r="AM2131">
        <v>5229.5600000000004</v>
      </c>
      <c r="AN2131">
        <v>0</v>
      </c>
      <c r="AO2131">
        <v>0</v>
      </c>
      <c r="AP2131">
        <v>0</v>
      </c>
      <c r="AQ2131">
        <v>0</v>
      </c>
      <c r="AR2131">
        <v>0</v>
      </c>
      <c r="AS2131">
        <v>0</v>
      </c>
      <c r="AT2131">
        <v>0</v>
      </c>
      <c r="AU2131">
        <v>0</v>
      </c>
      <c r="AV2131">
        <v>0</v>
      </c>
      <c r="AW2131">
        <v>0</v>
      </c>
      <c r="AX2131">
        <v>0</v>
      </c>
      <c r="AY2131">
        <v>0</v>
      </c>
      <c r="AZ2131">
        <v>0</v>
      </c>
    </row>
    <row r="2132" spans="1:52" x14ac:dyDescent="0.3">
      <c r="A2132" s="10" t="s">
        <v>318</v>
      </c>
      <c r="B2132" t="s">
        <v>3508</v>
      </c>
      <c r="C2132" t="s">
        <v>530</v>
      </c>
      <c r="D2132">
        <v>3.72</v>
      </c>
      <c r="E2132" t="s">
        <v>5</v>
      </c>
      <c r="F2132" t="s">
        <v>13</v>
      </c>
      <c r="G2132" s="7" t="s">
        <v>36</v>
      </c>
      <c r="H2132">
        <f>SUM(I2132:AZ2132)</f>
        <v>253.72</v>
      </c>
      <c r="I2132">
        <v>0</v>
      </c>
      <c r="J2132">
        <v>0</v>
      </c>
      <c r="K2132">
        <v>0</v>
      </c>
      <c r="L2132">
        <v>0</v>
      </c>
      <c r="M2132">
        <v>0</v>
      </c>
      <c r="N2132">
        <v>0</v>
      </c>
      <c r="O2132">
        <v>0</v>
      </c>
      <c r="P2132">
        <v>0</v>
      </c>
      <c r="Q2132">
        <v>0</v>
      </c>
      <c r="R2132">
        <v>0</v>
      </c>
      <c r="S2132">
        <v>0</v>
      </c>
      <c r="T2132">
        <v>0</v>
      </c>
      <c r="U2132">
        <v>0</v>
      </c>
      <c r="V2132">
        <v>0</v>
      </c>
      <c r="W2132">
        <v>0</v>
      </c>
      <c r="X2132">
        <v>0</v>
      </c>
      <c r="Y2132">
        <v>0</v>
      </c>
      <c r="Z2132">
        <v>0</v>
      </c>
      <c r="AA2132">
        <v>0</v>
      </c>
      <c r="AB2132">
        <v>0</v>
      </c>
      <c r="AC2132">
        <v>0</v>
      </c>
      <c r="AD2132">
        <v>0</v>
      </c>
      <c r="AE2132">
        <v>0</v>
      </c>
      <c r="AF2132">
        <v>0</v>
      </c>
      <c r="AG2132">
        <v>0</v>
      </c>
      <c r="AH2132">
        <v>0</v>
      </c>
      <c r="AI2132">
        <v>0</v>
      </c>
      <c r="AJ2132">
        <v>0</v>
      </c>
      <c r="AK2132">
        <v>0</v>
      </c>
      <c r="AL2132">
        <v>0</v>
      </c>
      <c r="AM2132">
        <v>0</v>
      </c>
      <c r="AN2132">
        <v>0</v>
      </c>
      <c r="AO2132">
        <v>0</v>
      </c>
      <c r="AP2132">
        <v>0</v>
      </c>
      <c r="AQ2132">
        <v>0</v>
      </c>
      <c r="AR2132">
        <v>0</v>
      </c>
      <c r="AS2132">
        <v>0</v>
      </c>
      <c r="AT2132">
        <v>42</v>
      </c>
      <c r="AU2132">
        <v>56</v>
      </c>
      <c r="AV2132">
        <v>0</v>
      </c>
      <c r="AW2132">
        <v>50</v>
      </c>
      <c r="AX2132">
        <v>0</v>
      </c>
      <c r="AY2132">
        <v>55</v>
      </c>
      <c r="AZ2132">
        <v>50.72</v>
      </c>
    </row>
    <row r="2133" spans="1:52" x14ac:dyDescent="0.3">
      <c r="A2133" s="10" t="s">
        <v>318</v>
      </c>
      <c r="B2133" t="s">
        <v>3509</v>
      </c>
      <c r="C2133" t="s">
        <v>18</v>
      </c>
      <c r="D2133">
        <v>4.2285563463905902</v>
      </c>
      <c r="E2133" t="s">
        <v>13</v>
      </c>
      <c r="F2133" t="s">
        <v>13</v>
      </c>
      <c r="G2133" s="6" t="s">
        <v>450</v>
      </c>
      <c r="H2133">
        <f>SUM(I2133:AZ2133)</f>
        <v>9054.75</v>
      </c>
      <c r="I2133">
        <v>0</v>
      </c>
      <c r="J2133">
        <v>0</v>
      </c>
      <c r="K2133">
        <v>0</v>
      </c>
      <c r="L2133">
        <v>0</v>
      </c>
      <c r="M2133">
        <v>0</v>
      </c>
      <c r="N2133">
        <v>0</v>
      </c>
      <c r="O2133">
        <v>0</v>
      </c>
      <c r="P2133">
        <v>0</v>
      </c>
      <c r="Q2133">
        <v>0</v>
      </c>
      <c r="R2133">
        <v>0</v>
      </c>
      <c r="S2133">
        <v>0</v>
      </c>
      <c r="T2133">
        <v>0</v>
      </c>
      <c r="U2133">
        <v>0</v>
      </c>
      <c r="V2133">
        <v>0</v>
      </c>
      <c r="W2133">
        <v>25</v>
      </c>
      <c r="X2133">
        <v>42</v>
      </c>
      <c r="Y2133">
        <v>419</v>
      </c>
      <c r="Z2133">
        <v>587</v>
      </c>
      <c r="AA2133">
        <v>494</v>
      </c>
      <c r="AB2133">
        <v>732</v>
      </c>
      <c r="AC2133">
        <v>621</v>
      </c>
      <c r="AD2133">
        <v>183</v>
      </c>
      <c r="AE2133">
        <v>1012</v>
      </c>
      <c r="AF2133">
        <v>379</v>
      </c>
      <c r="AG2133">
        <v>532</v>
      </c>
      <c r="AH2133">
        <v>184</v>
      </c>
      <c r="AI2133">
        <v>148</v>
      </c>
      <c r="AJ2133">
        <v>148</v>
      </c>
      <c r="AK2133">
        <v>373</v>
      </c>
      <c r="AL2133">
        <v>644</v>
      </c>
      <c r="AM2133">
        <v>235</v>
      </c>
      <c r="AN2133">
        <v>119</v>
      </c>
      <c r="AO2133">
        <v>46</v>
      </c>
      <c r="AP2133">
        <v>207</v>
      </c>
      <c r="AQ2133">
        <v>158</v>
      </c>
      <c r="AR2133">
        <v>80</v>
      </c>
      <c r="AS2133">
        <v>123</v>
      </c>
      <c r="AT2133">
        <v>132.25</v>
      </c>
      <c r="AU2133">
        <v>305.75</v>
      </c>
      <c r="AV2133">
        <v>399.25</v>
      </c>
      <c r="AW2133">
        <v>238.75</v>
      </c>
      <c r="AX2133">
        <v>247.75</v>
      </c>
      <c r="AY2133">
        <v>240</v>
      </c>
      <c r="AZ2133">
        <v>0</v>
      </c>
    </row>
    <row r="2134" spans="1:52" x14ac:dyDescent="0.3">
      <c r="A2134" s="10" t="s">
        <v>318</v>
      </c>
      <c r="B2134" t="s">
        <v>3510</v>
      </c>
      <c r="C2134" t="s">
        <v>17</v>
      </c>
      <c r="D2134">
        <v>2.9370986615070098</v>
      </c>
      <c r="E2134" t="s">
        <v>13</v>
      </c>
      <c r="F2134" t="s">
        <v>13</v>
      </c>
      <c r="G2134" s="6" t="s">
        <v>1156</v>
      </c>
      <c r="H2134">
        <f>SUM(I2134:AZ2134)</f>
        <v>173895.13999999998</v>
      </c>
      <c r="I2134">
        <v>0</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1440.6</v>
      </c>
      <c r="AF2134">
        <v>4371</v>
      </c>
      <c r="AG2134">
        <v>10194.06</v>
      </c>
      <c r="AH2134">
        <v>15068.48</v>
      </c>
      <c r="AI2134">
        <v>19407.2</v>
      </c>
      <c r="AJ2134">
        <v>18942.2</v>
      </c>
      <c r="AK2134">
        <v>18669.16</v>
      </c>
      <c r="AL2134">
        <v>31292.28</v>
      </c>
      <c r="AM2134">
        <v>18942.68</v>
      </c>
      <c r="AN2134">
        <v>14235.9</v>
      </c>
      <c r="AO2134">
        <v>10785.46</v>
      </c>
      <c r="AP2134">
        <v>0</v>
      </c>
      <c r="AQ2134">
        <v>0</v>
      </c>
      <c r="AR2134">
        <v>0</v>
      </c>
      <c r="AS2134">
        <v>6276.04</v>
      </c>
      <c r="AT2134">
        <v>4270.08</v>
      </c>
      <c r="AU2134">
        <v>0</v>
      </c>
      <c r="AV2134">
        <v>0</v>
      </c>
      <c r="AW2134">
        <v>0</v>
      </c>
      <c r="AX2134">
        <v>0</v>
      </c>
      <c r="AY2134">
        <v>0</v>
      </c>
      <c r="AZ2134">
        <v>0</v>
      </c>
    </row>
    <row r="2135" spans="1:52" x14ac:dyDescent="0.3">
      <c r="A2135" s="10" t="s">
        <v>318</v>
      </c>
      <c r="B2135" t="s">
        <v>3511</v>
      </c>
      <c r="C2135" t="s">
        <v>485</v>
      </c>
      <c r="D2135">
        <v>3.5775436976759298</v>
      </c>
      <c r="E2135" t="s">
        <v>13</v>
      </c>
      <c r="F2135" t="s">
        <v>13</v>
      </c>
      <c r="G2135" s="7" t="s">
        <v>146</v>
      </c>
      <c r="H2135">
        <f>SUM(I2135:AZ2135)</f>
        <v>884</v>
      </c>
      <c r="I2135">
        <v>0</v>
      </c>
      <c r="J2135">
        <v>0</v>
      </c>
      <c r="K2135">
        <v>0</v>
      </c>
      <c r="L2135">
        <v>0</v>
      </c>
      <c r="M2135">
        <v>0</v>
      </c>
      <c r="N2135">
        <v>0</v>
      </c>
      <c r="O2135">
        <v>0</v>
      </c>
      <c r="P2135">
        <v>0</v>
      </c>
      <c r="Q2135">
        <v>0</v>
      </c>
      <c r="R2135">
        <v>0</v>
      </c>
      <c r="S2135">
        <v>0</v>
      </c>
      <c r="T2135">
        <v>0</v>
      </c>
      <c r="U2135">
        <v>0</v>
      </c>
      <c r="V2135">
        <v>0</v>
      </c>
      <c r="W2135">
        <v>0</v>
      </c>
      <c r="X2135">
        <v>0</v>
      </c>
      <c r="Y2135">
        <v>0</v>
      </c>
      <c r="Z2135">
        <v>0</v>
      </c>
      <c r="AA2135">
        <v>0</v>
      </c>
      <c r="AB2135">
        <v>0</v>
      </c>
      <c r="AC2135">
        <v>141</v>
      </c>
      <c r="AD2135">
        <v>278</v>
      </c>
      <c r="AE2135">
        <v>1</v>
      </c>
      <c r="AF2135">
        <v>159</v>
      </c>
      <c r="AG2135">
        <v>148</v>
      </c>
      <c r="AH2135">
        <v>27</v>
      </c>
      <c r="AI2135">
        <v>13</v>
      </c>
      <c r="AJ2135">
        <v>0</v>
      </c>
      <c r="AK2135">
        <v>11</v>
      </c>
      <c r="AL2135">
        <v>41</v>
      </c>
      <c r="AM2135">
        <v>0</v>
      </c>
      <c r="AN2135">
        <v>0</v>
      </c>
      <c r="AO2135">
        <v>0</v>
      </c>
      <c r="AP2135">
        <v>0</v>
      </c>
      <c r="AQ2135">
        <v>0</v>
      </c>
      <c r="AR2135">
        <v>0</v>
      </c>
      <c r="AS2135">
        <v>0</v>
      </c>
      <c r="AT2135">
        <v>13</v>
      </c>
      <c r="AU2135">
        <v>52</v>
      </c>
      <c r="AV2135">
        <v>0</v>
      </c>
      <c r="AW2135">
        <v>0</v>
      </c>
      <c r="AX2135">
        <v>0</v>
      </c>
      <c r="AY2135">
        <v>0</v>
      </c>
      <c r="AZ2135">
        <v>0</v>
      </c>
    </row>
    <row r="2136" spans="1:52" x14ac:dyDescent="0.3">
      <c r="A2136" s="10" t="s">
        <v>318</v>
      </c>
      <c r="B2136" t="s">
        <v>3512</v>
      </c>
      <c r="C2136" t="s">
        <v>32</v>
      </c>
      <c r="D2136">
        <v>4.4000000000000004</v>
      </c>
      <c r="E2136" t="s">
        <v>6</v>
      </c>
      <c r="F2136" t="s">
        <v>13</v>
      </c>
      <c r="G2136" s="6" t="s">
        <v>1301</v>
      </c>
      <c r="H2136">
        <f>SUM(I2136:AZ2136)</f>
        <v>13</v>
      </c>
      <c r="I2136">
        <v>0</v>
      </c>
      <c r="J2136">
        <v>0</v>
      </c>
      <c r="K2136">
        <v>0</v>
      </c>
      <c r="L2136">
        <v>0</v>
      </c>
      <c r="M2136">
        <v>0</v>
      </c>
      <c r="N2136">
        <v>0</v>
      </c>
      <c r="O2136">
        <v>0</v>
      </c>
      <c r="P2136">
        <v>0</v>
      </c>
      <c r="Q2136">
        <v>0</v>
      </c>
      <c r="R2136">
        <v>0</v>
      </c>
      <c r="S2136">
        <v>0</v>
      </c>
      <c r="T2136">
        <v>0</v>
      </c>
      <c r="U2136">
        <v>0</v>
      </c>
      <c r="V2136">
        <v>0</v>
      </c>
      <c r="W2136">
        <v>0</v>
      </c>
      <c r="X2136">
        <v>0</v>
      </c>
      <c r="Y2136">
        <v>0</v>
      </c>
      <c r="Z2136">
        <v>0</v>
      </c>
      <c r="AA2136">
        <v>0</v>
      </c>
      <c r="AB2136">
        <v>0</v>
      </c>
      <c r="AC2136">
        <v>0</v>
      </c>
      <c r="AD2136">
        <v>0</v>
      </c>
      <c r="AE2136">
        <v>0</v>
      </c>
      <c r="AF2136">
        <v>0</v>
      </c>
      <c r="AG2136">
        <v>0</v>
      </c>
      <c r="AH2136">
        <v>13</v>
      </c>
      <c r="AI2136">
        <v>0</v>
      </c>
      <c r="AJ2136">
        <v>0</v>
      </c>
      <c r="AK2136">
        <v>0</v>
      </c>
      <c r="AL2136">
        <v>0</v>
      </c>
      <c r="AM2136">
        <v>0</v>
      </c>
      <c r="AN2136">
        <v>0</v>
      </c>
      <c r="AO2136">
        <v>0</v>
      </c>
      <c r="AP2136">
        <v>0</v>
      </c>
      <c r="AQ2136">
        <v>0</v>
      </c>
      <c r="AR2136">
        <v>0</v>
      </c>
      <c r="AS2136">
        <v>0</v>
      </c>
      <c r="AT2136">
        <v>0</v>
      </c>
      <c r="AU2136">
        <v>0</v>
      </c>
      <c r="AV2136">
        <v>0</v>
      </c>
      <c r="AW2136">
        <v>0</v>
      </c>
      <c r="AX2136">
        <v>0</v>
      </c>
      <c r="AY2136">
        <v>0</v>
      </c>
      <c r="AZ2136">
        <v>0</v>
      </c>
    </row>
    <row r="2137" spans="1:52" x14ac:dyDescent="0.3">
      <c r="A2137" s="10" t="s">
        <v>318</v>
      </c>
      <c r="B2137" t="s">
        <v>3513</v>
      </c>
      <c r="C2137" t="s">
        <v>395</v>
      </c>
      <c r="D2137">
        <v>3.5</v>
      </c>
      <c r="E2137" t="s">
        <v>13</v>
      </c>
      <c r="F2137" t="s">
        <v>13</v>
      </c>
      <c r="G2137" s="6" t="s">
        <v>19</v>
      </c>
      <c r="H2137">
        <f>SUM(I2137:AZ2137)</f>
        <v>1624.24</v>
      </c>
      <c r="I2137">
        <v>0</v>
      </c>
      <c r="J2137">
        <v>0</v>
      </c>
      <c r="K2137">
        <v>0</v>
      </c>
      <c r="L2137">
        <v>0</v>
      </c>
      <c r="M2137">
        <v>0</v>
      </c>
      <c r="N2137">
        <v>0</v>
      </c>
      <c r="O2137">
        <v>0</v>
      </c>
      <c r="P2137">
        <v>0</v>
      </c>
      <c r="Q2137">
        <v>0</v>
      </c>
      <c r="R2137">
        <v>0</v>
      </c>
      <c r="S2137">
        <v>0</v>
      </c>
      <c r="T2137">
        <v>0</v>
      </c>
      <c r="U2137">
        <v>0</v>
      </c>
      <c r="V2137">
        <v>0</v>
      </c>
      <c r="W2137">
        <v>0</v>
      </c>
      <c r="X2137">
        <v>0</v>
      </c>
      <c r="Y2137">
        <v>0</v>
      </c>
      <c r="Z2137">
        <v>0</v>
      </c>
      <c r="AA2137">
        <v>0</v>
      </c>
      <c r="AB2137">
        <v>0</v>
      </c>
      <c r="AC2137">
        <v>0</v>
      </c>
      <c r="AD2137">
        <v>0</v>
      </c>
      <c r="AE2137">
        <v>0</v>
      </c>
      <c r="AF2137">
        <v>0</v>
      </c>
      <c r="AG2137">
        <v>0</v>
      </c>
      <c r="AH2137">
        <v>0</v>
      </c>
      <c r="AI2137">
        <v>361</v>
      </c>
      <c r="AJ2137">
        <v>646</v>
      </c>
      <c r="AK2137">
        <v>245</v>
      </c>
      <c r="AL2137">
        <v>125</v>
      </c>
      <c r="AM2137">
        <v>25</v>
      </c>
      <c r="AN2137">
        <v>0</v>
      </c>
      <c r="AO2137">
        <v>22</v>
      </c>
      <c r="AP2137">
        <v>6</v>
      </c>
      <c r="AQ2137">
        <v>39</v>
      </c>
      <c r="AR2137">
        <v>2</v>
      </c>
      <c r="AS2137">
        <v>104</v>
      </c>
      <c r="AT2137">
        <v>0</v>
      </c>
      <c r="AU2137">
        <v>0</v>
      </c>
      <c r="AV2137">
        <v>4</v>
      </c>
      <c r="AW2137">
        <v>16</v>
      </c>
      <c r="AX2137">
        <v>0</v>
      </c>
      <c r="AY2137">
        <v>9</v>
      </c>
      <c r="AZ2137">
        <v>20.239999999999998</v>
      </c>
    </row>
    <row r="2138" spans="1:52" x14ac:dyDescent="0.3">
      <c r="A2138" s="10" t="s">
        <v>318</v>
      </c>
      <c r="B2138" t="s">
        <v>3514</v>
      </c>
      <c r="C2138" t="s">
        <v>672</v>
      </c>
      <c r="D2138">
        <v>2.96180553611629</v>
      </c>
      <c r="E2138" t="s">
        <v>13</v>
      </c>
      <c r="F2138" t="s">
        <v>13</v>
      </c>
      <c r="G2138" s="6" t="s">
        <v>17</v>
      </c>
      <c r="H2138">
        <f>SUM(I2138:AZ2138)</f>
        <v>1800.3678</v>
      </c>
      <c r="I2138">
        <v>0</v>
      </c>
      <c r="J2138">
        <v>0</v>
      </c>
      <c r="K2138">
        <v>0</v>
      </c>
      <c r="L2138">
        <v>0</v>
      </c>
      <c r="M2138">
        <v>0</v>
      </c>
      <c r="N2138">
        <v>0</v>
      </c>
      <c r="O2138">
        <v>0</v>
      </c>
      <c r="P2138">
        <v>0</v>
      </c>
      <c r="Q2138">
        <v>0</v>
      </c>
      <c r="R2138">
        <v>0</v>
      </c>
      <c r="S2138">
        <v>0</v>
      </c>
      <c r="T2138">
        <v>0</v>
      </c>
      <c r="U2138">
        <v>0</v>
      </c>
      <c r="V2138">
        <v>0</v>
      </c>
      <c r="W2138">
        <v>0</v>
      </c>
      <c r="X2138">
        <v>289.94</v>
      </c>
      <c r="Y2138">
        <v>13.3</v>
      </c>
      <c r="Z2138">
        <v>5.32</v>
      </c>
      <c r="AA2138">
        <v>0</v>
      </c>
      <c r="AB2138">
        <v>0</v>
      </c>
      <c r="AC2138">
        <v>2.66</v>
      </c>
      <c r="AD2138">
        <v>0</v>
      </c>
      <c r="AE2138">
        <v>0</v>
      </c>
      <c r="AF2138">
        <v>0</v>
      </c>
      <c r="AG2138">
        <v>135.66</v>
      </c>
      <c r="AH2138">
        <v>2.66</v>
      </c>
      <c r="AI2138">
        <v>0</v>
      </c>
      <c r="AJ2138">
        <v>0</v>
      </c>
      <c r="AK2138">
        <v>0</v>
      </c>
      <c r="AL2138">
        <v>0</v>
      </c>
      <c r="AM2138">
        <v>0</v>
      </c>
      <c r="AN2138">
        <v>0</v>
      </c>
      <c r="AO2138">
        <v>26.6</v>
      </c>
      <c r="AP2138">
        <v>143.63999999999999</v>
      </c>
      <c r="AQ2138">
        <v>66.5</v>
      </c>
      <c r="AR2138">
        <v>18.62</v>
      </c>
      <c r="AS2138">
        <v>5.32</v>
      </c>
      <c r="AT2138">
        <v>0</v>
      </c>
      <c r="AU2138">
        <v>61.18</v>
      </c>
      <c r="AV2138">
        <v>0</v>
      </c>
      <c r="AW2138">
        <v>385.7</v>
      </c>
      <c r="AX2138">
        <v>170.24</v>
      </c>
      <c r="AY2138">
        <v>98.42</v>
      </c>
      <c r="AZ2138">
        <v>374.6078</v>
      </c>
    </row>
    <row r="2139" spans="1:52" x14ac:dyDescent="0.3">
      <c r="A2139" s="10" t="s">
        <v>318</v>
      </c>
      <c r="B2139" t="s">
        <v>3515</v>
      </c>
      <c r="C2139" t="s">
        <v>35</v>
      </c>
      <c r="D2139">
        <v>4.5</v>
      </c>
      <c r="E2139" t="s">
        <v>119</v>
      </c>
      <c r="F2139" t="s">
        <v>13</v>
      </c>
      <c r="G2139" s="6" t="s">
        <v>505</v>
      </c>
      <c r="H2139">
        <f>SUM(I2139:AZ2139)</f>
        <v>2109.25</v>
      </c>
      <c r="I2139">
        <v>0</v>
      </c>
      <c r="J2139">
        <v>0</v>
      </c>
      <c r="K2139">
        <v>0</v>
      </c>
      <c r="L2139">
        <v>0</v>
      </c>
      <c r="M2139">
        <v>0</v>
      </c>
      <c r="N2139">
        <v>0</v>
      </c>
      <c r="O2139">
        <v>0</v>
      </c>
      <c r="P2139">
        <v>0</v>
      </c>
      <c r="Q2139">
        <v>0</v>
      </c>
      <c r="R2139">
        <v>0</v>
      </c>
      <c r="S2139">
        <v>0</v>
      </c>
      <c r="T2139">
        <v>0</v>
      </c>
      <c r="U2139">
        <v>0</v>
      </c>
      <c r="V2139">
        <v>0</v>
      </c>
      <c r="W2139">
        <v>0</v>
      </c>
      <c r="X2139">
        <v>0</v>
      </c>
      <c r="Y2139">
        <v>0</v>
      </c>
      <c r="Z2139">
        <v>0</v>
      </c>
      <c r="AA2139">
        <v>0</v>
      </c>
      <c r="AB2139">
        <v>0</v>
      </c>
      <c r="AC2139">
        <v>0</v>
      </c>
      <c r="AD2139">
        <v>0</v>
      </c>
      <c r="AE2139">
        <v>0</v>
      </c>
      <c r="AF2139">
        <v>0</v>
      </c>
      <c r="AG2139">
        <v>0</v>
      </c>
      <c r="AH2139">
        <v>0</v>
      </c>
      <c r="AI2139">
        <v>0</v>
      </c>
      <c r="AJ2139">
        <v>0</v>
      </c>
      <c r="AK2139">
        <v>0</v>
      </c>
      <c r="AL2139">
        <v>0</v>
      </c>
      <c r="AM2139">
        <v>0</v>
      </c>
      <c r="AN2139">
        <v>1537</v>
      </c>
      <c r="AO2139">
        <v>128.75</v>
      </c>
      <c r="AP2139">
        <v>272.75</v>
      </c>
      <c r="AQ2139">
        <v>170.75</v>
      </c>
      <c r="AR2139">
        <v>0</v>
      </c>
      <c r="AS2139">
        <v>0</v>
      </c>
      <c r="AT2139">
        <v>0</v>
      </c>
      <c r="AU2139">
        <v>0</v>
      </c>
      <c r="AV2139">
        <v>0</v>
      </c>
      <c r="AW2139">
        <v>0</v>
      </c>
      <c r="AX2139">
        <v>0</v>
      </c>
      <c r="AY2139">
        <v>0</v>
      </c>
      <c r="AZ2139">
        <v>0</v>
      </c>
    </row>
    <row r="2140" spans="1:52" x14ac:dyDescent="0.3">
      <c r="A2140" s="10" t="s">
        <v>318</v>
      </c>
      <c r="B2140" t="s">
        <v>3516</v>
      </c>
      <c r="C2140" t="s">
        <v>14</v>
      </c>
      <c r="D2140">
        <v>4.0730857131292897</v>
      </c>
      <c r="E2140" t="s">
        <v>13</v>
      </c>
      <c r="F2140" t="s">
        <v>13</v>
      </c>
      <c r="G2140" s="6" t="s">
        <v>451</v>
      </c>
      <c r="H2140">
        <f>SUM(I2140:AZ2140)</f>
        <v>127</v>
      </c>
      <c r="I2140">
        <v>0</v>
      </c>
      <c r="J2140">
        <v>0</v>
      </c>
      <c r="K2140">
        <v>0</v>
      </c>
      <c r="L2140">
        <v>0</v>
      </c>
      <c r="M2140">
        <v>0</v>
      </c>
      <c r="N2140">
        <v>0</v>
      </c>
      <c r="O2140">
        <v>0</v>
      </c>
      <c r="P2140">
        <v>0</v>
      </c>
      <c r="Q2140">
        <v>0</v>
      </c>
      <c r="R2140">
        <v>0</v>
      </c>
      <c r="S2140">
        <v>0</v>
      </c>
      <c r="T2140">
        <v>0</v>
      </c>
      <c r="U2140">
        <v>0</v>
      </c>
      <c r="V2140">
        <v>0</v>
      </c>
      <c r="W2140">
        <v>1</v>
      </c>
      <c r="X2140">
        <v>1</v>
      </c>
      <c r="Y2140">
        <v>1</v>
      </c>
      <c r="Z2140">
        <v>0</v>
      </c>
      <c r="AA2140">
        <v>13</v>
      </c>
      <c r="AB2140">
        <v>25</v>
      </c>
      <c r="AC2140">
        <v>0</v>
      </c>
      <c r="AD2140">
        <v>2</v>
      </c>
      <c r="AE2140">
        <v>37</v>
      </c>
      <c r="AF2140">
        <v>1</v>
      </c>
      <c r="AG2140">
        <v>2</v>
      </c>
      <c r="AH2140">
        <v>29</v>
      </c>
      <c r="AI2140">
        <v>9</v>
      </c>
      <c r="AJ2140">
        <v>6</v>
      </c>
      <c r="AK2140">
        <v>0</v>
      </c>
      <c r="AL2140">
        <v>0</v>
      </c>
      <c r="AM2140">
        <v>0</v>
      </c>
      <c r="AN2140">
        <v>0</v>
      </c>
      <c r="AO2140">
        <v>0</v>
      </c>
      <c r="AP2140">
        <v>0</v>
      </c>
      <c r="AQ2140">
        <v>0</v>
      </c>
      <c r="AR2140">
        <v>0</v>
      </c>
      <c r="AS2140">
        <v>0</v>
      </c>
      <c r="AT2140">
        <v>0</v>
      </c>
      <c r="AU2140">
        <v>0</v>
      </c>
      <c r="AV2140">
        <v>0</v>
      </c>
      <c r="AW2140">
        <v>0</v>
      </c>
      <c r="AX2140">
        <v>0</v>
      </c>
      <c r="AY2140">
        <v>0</v>
      </c>
      <c r="AZ2140">
        <v>0</v>
      </c>
    </row>
    <row r="2141" spans="1:52" x14ac:dyDescent="0.3">
      <c r="A2141" s="10" t="s">
        <v>318</v>
      </c>
      <c r="B2141" t="s">
        <v>3517</v>
      </c>
      <c r="C2141" t="s">
        <v>34</v>
      </c>
      <c r="D2141">
        <v>4.4000000000000004</v>
      </c>
      <c r="E2141" t="s">
        <v>119</v>
      </c>
      <c r="F2141" t="s">
        <v>13</v>
      </c>
      <c r="G2141" s="6" t="s">
        <v>1301</v>
      </c>
      <c r="H2141">
        <f>SUM(I2141:AZ2141)</f>
        <v>139</v>
      </c>
      <c r="I2141">
        <v>0</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c r="AG2141">
        <v>0</v>
      </c>
      <c r="AH2141">
        <v>0</v>
      </c>
      <c r="AI2141">
        <v>139</v>
      </c>
      <c r="AJ2141">
        <v>0</v>
      </c>
      <c r="AK2141">
        <v>0</v>
      </c>
      <c r="AL2141">
        <v>0</v>
      </c>
      <c r="AM2141">
        <v>0</v>
      </c>
      <c r="AN2141">
        <v>0</v>
      </c>
      <c r="AO2141">
        <v>0</v>
      </c>
      <c r="AP2141">
        <v>0</v>
      </c>
      <c r="AQ2141">
        <v>0</v>
      </c>
      <c r="AR2141">
        <v>0</v>
      </c>
      <c r="AS2141">
        <v>0</v>
      </c>
      <c r="AT2141">
        <v>0</v>
      </c>
      <c r="AU2141">
        <v>0</v>
      </c>
      <c r="AV2141">
        <v>0</v>
      </c>
      <c r="AW2141">
        <v>0</v>
      </c>
      <c r="AX2141">
        <v>0</v>
      </c>
      <c r="AY2141">
        <v>0</v>
      </c>
      <c r="AZ2141">
        <v>0</v>
      </c>
    </row>
    <row r="2142" spans="1:52" x14ac:dyDescent="0.3">
      <c r="A2142" s="10" t="s">
        <v>319</v>
      </c>
      <c r="B2142" t="s">
        <v>3518</v>
      </c>
      <c r="C2142" t="s">
        <v>30</v>
      </c>
      <c r="D2142">
        <v>4.3</v>
      </c>
      <c r="E2142" t="s">
        <v>303</v>
      </c>
      <c r="F2142" t="s">
        <v>13</v>
      </c>
      <c r="G2142" s="6" t="s">
        <v>409</v>
      </c>
      <c r="H2142">
        <f>SUM(I2142:AZ2142)</f>
        <v>13336.14</v>
      </c>
      <c r="I2142">
        <v>0</v>
      </c>
      <c r="J2142">
        <v>0</v>
      </c>
      <c r="K2142">
        <v>0</v>
      </c>
      <c r="L2142">
        <v>0</v>
      </c>
      <c r="M2142">
        <v>0</v>
      </c>
      <c r="N2142">
        <v>0</v>
      </c>
      <c r="O2142">
        <v>0</v>
      </c>
      <c r="P2142">
        <v>0</v>
      </c>
      <c r="Q2142">
        <v>0</v>
      </c>
      <c r="R2142">
        <v>0</v>
      </c>
      <c r="S2142">
        <v>0</v>
      </c>
      <c r="T2142">
        <v>0</v>
      </c>
      <c r="U2142">
        <v>1274</v>
      </c>
      <c r="V2142">
        <v>465</v>
      </c>
      <c r="W2142">
        <v>0</v>
      </c>
      <c r="X2142">
        <v>731</v>
      </c>
      <c r="Y2142">
        <v>1095</v>
      </c>
      <c r="Z2142">
        <v>311</v>
      </c>
      <c r="AA2142">
        <v>170</v>
      </c>
      <c r="AB2142">
        <v>935</v>
      </c>
      <c r="AC2142">
        <v>140</v>
      </c>
      <c r="AD2142">
        <v>0</v>
      </c>
      <c r="AE2142">
        <v>0</v>
      </c>
      <c r="AF2142">
        <v>0</v>
      </c>
      <c r="AG2142">
        <v>0</v>
      </c>
      <c r="AH2142">
        <v>0</v>
      </c>
      <c r="AI2142">
        <v>3358</v>
      </c>
      <c r="AJ2142">
        <v>2042</v>
      </c>
      <c r="AK2142">
        <v>1038</v>
      </c>
      <c r="AL2142">
        <v>778</v>
      </c>
      <c r="AM2142">
        <v>415</v>
      </c>
      <c r="AN2142">
        <v>0</v>
      </c>
      <c r="AO2142">
        <v>0</v>
      </c>
      <c r="AP2142">
        <v>0</v>
      </c>
      <c r="AQ2142">
        <v>0</v>
      </c>
      <c r="AR2142">
        <v>323.89</v>
      </c>
      <c r="AS2142">
        <v>0</v>
      </c>
      <c r="AT2142">
        <v>218.42</v>
      </c>
      <c r="AU2142">
        <v>41.829999999999899</v>
      </c>
      <c r="AV2142">
        <v>0</v>
      </c>
      <c r="AW2142">
        <v>0</v>
      </c>
      <c r="AX2142">
        <v>0</v>
      </c>
      <c r="AY2142">
        <v>0</v>
      </c>
      <c r="AZ2142">
        <v>0</v>
      </c>
    </row>
    <row r="2143" spans="1:52" x14ac:dyDescent="0.3">
      <c r="A2143" s="10" t="s">
        <v>319</v>
      </c>
      <c r="B2143" t="s">
        <v>3519</v>
      </c>
      <c r="C2143" t="s">
        <v>489</v>
      </c>
      <c r="D2143">
        <v>3.1282667909328299</v>
      </c>
      <c r="E2143" t="s">
        <v>13</v>
      </c>
      <c r="F2143" t="s">
        <v>13</v>
      </c>
      <c r="G2143" s="6" t="s">
        <v>865</v>
      </c>
      <c r="H2143">
        <f>SUM(I2143:AZ2143)</f>
        <v>57184.587800000001</v>
      </c>
      <c r="I2143">
        <v>569.64</v>
      </c>
      <c r="J2143">
        <v>1697.64</v>
      </c>
      <c r="K2143">
        <v>1314.12</v>
      </c>
      <c r="L2143">
        <v>2735.4</v>
      </c>
      <c r="M2143">
        <v>2566.1999999999998</v>
      </c>
      <c r="N2143">
        <v>3417.84</v>
      </c>
      <c r="O2143">
        <v>2177.04</v>
      </c>
      <c r="P2143">
        <v>1686.36</v>
      </c>
      <c r="Q2143">
        <v>1113.9000000000001</v>
      </c>
      <c r="R2143">
        <v>736.02</v>
      </c>
      <c r="S2143">
        <v>750.12</v>
      </c>
      <c r="T2143">
        <v>3883.14</v>
      </c>
      <c r="U2143">
        <v>3098.06</v>
      </c>
      <c r="V2143">
        <v>2463.66</v>
      </c>
      <c r="W2143">
        <v>403.84</v>
      </c>
      <c r="X2143">
        <v>768.16</v>
      </c>
      <c r="Y2143">
        <v>1233.78</v>
      </c>
      <c r="Z2143">
        <v>1359.6</v>
      </c>
      <c r="AA2143">
        <v>616.44000000000005</v>
      </c>
      <c r="AB2143">
        <v>84.420000000000101</v>
      </c>
      <c r="AC2143">
        <v>0</v>
      </c>
      <c r="AD2143">
        <v>231.24</v>
      </c>
      <c r="AE2143">
        <v>2405.6799999999998</v>
      </c>
      <c r="AF2143">
        <v>2547.44</v>
      </c>
      <c r="AG2143">
        <v>0</v>
      </c>
      <c r="AH2143">
        <v>621.88</v>
      </c>
      <c r="AI2143">
        <v>0</v>
      </c>
      <c r="AJ2143">
        <v>3546.76</v>
      </c>
      <c r="AK2143">
        <v>2296.1</v>
      </c>
      <c r="AL2143">
        <v>0</v>
      </c>
      <c r="AM2143">
        <v>0</v>
      </c>
      <c r="AN2143">
        <v>0</v>
      </c>
      <c r="AO2143">
        <v>626.66</v>
      </c>
      <c r="AP2143">
        <v>0</v>
      </c>
      <c r="AQ2143">
        <v>0</v>
      </c>
      <c r="AR2143">
        <v>1426.52</v>
      </c>
      <c r="AS2143">
        <v>633.82000000000005</v>
      </c>
      <c r="AT2143">
        <v>0</v>
      </c>
      <c r="AU2143">
        <v>167.08</v>
      </c>
      <c r="AV2143">
        <v>1306.52</v>
      </c>
      <c r="AW2143">
        <v>2113.7199999999998</v>
      </c>
      <c r="AX2143">
        <v>1280.28</v>
      </c>
      <c r="AY2143">
        <v>3445.46</v>
      </c>
      <c r="AZ2143">
        <v>1860.0478000000001</v>
      </c>
    </row>
    <row r="2144" spans="1:52" x14ac:dyDescent="0.3">
      <c r="A2144" s="10" t="s">
        <v>319</v>
      </c>
      <c r="B2144" t="s">
        <v>3520</v>
      </c>
      <c r="C2144" t="s">
        <v>754</v>
      </c>
      <c r="D2144">
        <v>4.5</v>
      </c>
      <c r="E2144" t="s">
        <v>13</v>
      </c>
      <c r="F2144" t="s">
        <v>13</v>
      </c>
      <c r="G2144" s="6" t="s">
        <v>1306</v>
      </c>
      <c r="H2144">
        <f>SUM(I2144:AZ2144)</f>
        <v>4194</v>
      </c>
      <c r="I2144">
        <v>0</v>
      </c>
      <c r="J2144">
        <v>0</v>
      </c>
      <c r="K2144">
        <v>0</v>
      </c>
      <c r="L2144">
        <v>0</v>
      </c>
      <c r="M2144">
        <v>0</v>
      </c>
      <c r="N2144">
        <v>0</v>
      </c>
      <c r="O2144">
        <v>0</v>
      </c>
      <c r="P2144">
        <v>0</v>
      </c>
      <c r="Q2144">
        <v>0</v>
      </c>
      <c r="R2144">
        <v>0</v>
      </c>
      <c r="S2144">
        <v>0</v>
      </c>
      <c r="T2144">
        <v>0</v>
      </c>
      <c r="U2144">
        <v>0</v>
      </c>
      <c r="V2144">
        <v>0</v>
      </c>
      <c r="W2144">
        <v>0</v>
      </c>
      <c r="X2144">
        <v>0</v>
      </c>
      <c r="Y2144">
        <v>0</v>
      </c>
      <c r="Z2144">
        <v>209</v>
      </c>
      <c r="AA2144">
        <v>0</v>
      </c>
      <c r="AB2144">
        <v>76</v>
      </c>
      <c r="AC2144">
        <v>0</v>
      </c>
      <c r="AD2144">
        <v>170</v>
      </c>
      <c r="AE2144">
        <v>678</v>
      </c>
      <c r="AF2144">
        <v>468</v>
      </c>
      <c r="AG2144">
        <v>340</v>
      </c>
      <c r="AH2144">
        <v>0</v>
      </c>
      <c r="AI2144">
        <v>866</v>
      </c>
      <c r="AJ2144">
        <v>0</v>
      </c>
      <c r="AK2144">
        <v>143</v>
      </c>
      <c r="AL2144">
        <v>319</v>
      </c>
      <c r="AM2144">
        <v>209</v>
      </c>
      <c r="AN2144">
        <v>34</v>
      </c>
      <c r="AO2144">
        <v>432</v>
      </c>
      <c r="AP2144">
        <v>0</v>
      </c>
      <c r="AQ2144">
        <v>250</v>
      </c>
      <c r="AR2144">
        <v>0</v>
      </c>
      <c r="AS2144">
        <v>0</v>
      </c>
      <c r="AT2144">
        <v>0</v>
      </c>
      <c r="AU2144">
        <v>0</v>
      </c>
      <c r="AV2144">
        <v>0</v>
      </c>
      <c r="AW2144">
        <v>0</v>
      </c>
      <c r="AX2144">
        <v>0</v>
      </c>
      <c r="AY2144">
        <v>0</v>
      </c>
      <c r="AZ2144">
        <v>0</v>
      </c>
    </row>
    <row r="2145" spans="1:52" x14ac:dyDescent="0.3">
      <c r="A2145" s="10" t="s">
        <v>319</v>
      </c>
      <c r="B2145" t="s">
        <v>3521</v>
      </c>
      <c r="C2145" t="s">
        <v>694</v>
      </c>
      <c r="D2145">
        <v>4.5</v>
      </c>
      <c r="E2145" t="s">
        <v>13</v>
      </c>
      <c r="F2145" t="s">
        <v>13</v>
      </c>
      <c r="G2145" s="7" t="s">
        <v>1160</v>
      </c>
      <c r="H2145">
        <f>SUM(I2145:AZ2145)</f>
        <v>14</v>
      </c>
      <c r="I2145">
        <v>0</v>
      </c>
      <c r="J2145">
        <v>0</v>
      </c>
      <c r="K2145">
        <v>0</v>
      </c>
      <c r="L2145">
        <v>0</v>
      </c>
      <c r="M2145">
        <v>0</v>
      </c>
      <c r="N2145">
        <v>0</v>
      </c>
      <c r="O2145">
        <v>0</v>
      </c>
      <c r="P2145">
        <v>0</v>
      </c>
      <c r="Q2145">
        <v>0</v>
      </c>
      <c r="R2145">
        <v>0</v>
      </c>
      <c r="S2145">
        <v>0</v>
      </c>
      <c r="T2145">
        <v>0</v>
      </c>
      <c r="U2145">
        <v>12</v>
      </c>
      <c r="V2145">
        <v>2</v>
      </c>
      <c r="W2145">
        <v>0</v>
      </c>
      <c r="X2145">
        <v>0</v>
      </c>
      <c r="Y2145">
        <v>0</v>
      </c>
      <c r="Z2145">
        <v>0</v>
      </c>
      <c r="AA2145">
        <v>0</v>
      </c>
      <c r="AB2145">
        <v>0</v>
      </c>
      <c r="AC2145">
        <v>0</v>
      </c>
      <c r="AD2145">
        <v>0</v>
      </c>
      <c r="AE2145">
        <v>0</v>
      </c>
      <c r="AF2145">
        <v>0</v>
      </c>
      <c r="AG2145">
        <v>0</v>
      </c>
      <c r="AH2145">
        <v>0</v>
      </c>
      <c r="AI2145">
        <v>0</v>
      </c>
      <c r="AJ2145">
        <v>0</v>
      </c>
      <c r="AK2145">
        <v>0</v>
      </c>
      <c r="AL2145">
        <v>0</v>
      </c>
      <c r="AM2145">
        <v>0</v>
      </c>
      <c r="AN2145">
        <v>0</v>
      </c>
      <c r="AO2145">
        <v>0</v>
      </c>
      <c r="AP2145">
        <v>0</v>
      </c>
      <c r="AQ2145">
        <v>0</v>
      </c>
      <c r="AR2145">
        <v>0</v>
      </c>
      <c r="AS2145">
        <v>0</v>
      </c>
      <c r="AT2145">
        <v>0</v>
      </c>
      <c r="AU2145">
        <v>0</v>
      </c>
      <c r="AV2145">
        <v>0</v>
      </c>
      <c r="AW2145">
        <v>0</v>
      </c>
      <c r="AX2145">
        <v>0</v>
      </c>
      <c r="AY2145">
        <v>0</v>
      </c>
      <c r="AZ2145">
        <v>0</v>
      </c>
    </row>
    <row r="2146" spans="1:52" x14ac:dyDescent="0.3">
      <c r="A2146" s="10" t="s">
        <v>319</v>
      </c>
      <c r="B2146" t="s">
        <v>3522</v>
      </c>
      <c r="C2146" t="s">
        <v>157</v>
      </c>
      <c r="D2146">
        <v>4.5</v>
      </c>
      <c r="E2146" t="s">
        <v>303</v>
      </c>
      <c r="F2146" t="s">
        <v>13</v>
      </c>
      <c r="G2146" s="7" t="s">
        <v>1301</v>
      </c>
      <c r="H2146">
        <f>SUM(I2146:AZ2146)</f>
        <v>96334</v>
      </c>
      <c r="I2146">
        <v>0</v>
      </c>
      <c r="J2146">
        <v>0</v>
      </c>
      <c r="K2146">
        <v>0</v>
      </c>
      <c r="L2146">
        <v>0</v>
      </c>
      <c r="M2146">
        <v>0</v>
      </c>
      <c r="N2146">
        <v>0</v>
      </c>
      <c r="O2146">
        <v>0</v>
      </c>
      <c r="P2146">
        <v>0</v>
      </c>
      <c r="Q2146">
        <v>0</v>
      </c>
      <c r="R2146">
        <v>0</v>
      </c>
      <c r="S2146">
        <v>0</v>
      </c>
      <c r="T2146">
        <v>0</v>
      </c>
      <c r="U2146">
        <v>0</v>
      </c>
      <c r="V2146">
        <v>0</v>
      </c>
      <c r="W2146">
        <v>0</v>
      </c>
      <c r="X2146">
        <v>0</v>
      </c>
      <c r="Y2146">
        <v>0</v>
      </c>
      <c r="Z2146">
        <v>0</v>
      </c>
      <c r="AA2146">
        <v>0</v>
      </c>
      <c r="AB2146">
        <v>0</v>
      </c>
      <c r="AC2146">
        <v>0</v>
      </c>
      <c r="AD2146">
        <v>0</v>
      </c>
      <c r="AE2146">
        <v>2295</v>
      </c>
      <c r="AF2146">
        <v>0</v>
      </c>
      <c r="AG2146">
        <v>0</v>
      </c>
      <c r="AH2146">
        <v>0</v>
      </c>
      <c r="AI2146">
        <v>0</v>
      </c>
      <c r="AJ2146">
        <v>0</v>
      </c>
      <c r="AK2146">
        <v>0</v>
      </c>
      <c r="AL2146">
        <v>0</v>
      </c>
      <c r="AM2146">
        <v>0</v>
      </c>
      <c r="AN2146">
        <v>0</v>
      </c>
      <c r="AO2146">
        <v>0</v>
      </c>
      <c r="AP2146">
        <v>0</v>
      </c>
      <c r="AQ2146">
        <v>94039</v>
      </c>
      <c r="AR2146">
        <v>0</v>
      </c>
      <c r="AS2146">
        <v>0</v>
      </c>
      <c r="AT2146">
        <v>0</v>
      </c>
      <c r="AU2146">
        <v>0</v>
      </c>
      <c r="AV2146">
        <v>0</v>
      </c>
      <c r="AW2146">
        <v>0</v>
      </c>
      <c r="AX2146">
        <v>0</v>
      </c>
      <c r="AY2146">
        <v>0</v>
      </c>
      <c r="AZ2146">
        <v>0</v>
      </c>
    </row>
    <row r="2147" spans="1:52" x14ac:dyDescent="0.3">
      <c r="A2147" s="10" t="s">
        <v>319</v>
      </c>
      <c r="B2147" t="s">
        <v>3523</v>
      </c>
      <c r="C2147" t="s">
        <v>640</v>
      </c>
      <c r="D2147">
        <v>4.0129421061368404</v>
      </c>
      <c r="E2147" t="s">
        <v>13</v>
      </c>
      <c r="F2147" t="s">
        <v>13</v>
      </c>
      <c r="G2147" s="6" t="s">
        <v>56</v>
      </c>
      <c r="H2147">
        <f>SUM(I2147:AZ2147)</f>
        <v>63</v>
      </c>
      <c r="I2147">
        <v>0</v>
      </c>
      <c r="J2147">
        <v>0</v>
      </c>
      <c r="K2147">
        <v>0</v>
      </c>
      <c r="L2147">
        <v>0</v>
      </c>
      <c r="M2147">
        <v>0</v>
      </c>
      <c r="N2147">
        <v>0</v>
      </c>
      <c r="O2147">
        <v>0</v>
      </c>
      <c r="P2147">
        <v>0</v>
      </c>
      <c r="Q2147">
        <v>0</v>
      </c>
      <c r="R2147">
        <v>0</v>
      </c>
      <c r="S2147">
        <v>0</v>
      </c>
      <c r="T2147">
        <v>0</v>
      </c>
      <c r="U2147">
        <v>0</v>
      </c>
      <c r="V2147">
        <v>0</v>
      </c>
      <c r="W2147">
        <v>0</v>
      </c>
      <c r="X2147">
        <v>0</v>
      </c>
      <c r="Y2147">
        <v>0</v>
      </c>
      <c r="Z2147">
        <v>0</v>
      </c>
      <c r="AA2147">
        <v>0</v>
      </c>
      <c r="AB2147">
        <v>0</v>
      </c>
      <c r="AC2147">
        <v>0</v>
      </c>
      <c r="AD2147">
        <v>0</v>
      </c>
      <c r="AE2147">
        <v>0</v>
      </c>
      <c r="AF2147">
        <v>0</v>
      </c>
      <c r="AG2147">
        <v>0</v>
      </c>
      <c r="AH2147">
        <v>0</v>
      </c>
      <c r="AI2147">
        <v>0</v>
      </c>
      <c r="AJ2147">
        <v>0</v>
      </c>
      <c r="AK2147">
        <v>0</v>
      </c>
      <c r="AL2147">
        <v>0</v>
      </c>
      <c r="AM2147">
        <v>0</v>
      </c>
      <c r="AN2147">
        <v>0</v>
      </c>
      <c r="AO2147">
        <v>0</v>
      </c>
      <c r="AP2147">
        <v>0</v>
      </c>
      <c r="AQ2147">
        <v>0</v>
      </c>
      <c r="AR2147">
        <v>0</v>
      </c>
      <c r="AS2147">
        <v>20</v>
      </c>
      <c r="AT2147">
        <v>21</v>
      </c>
      <c r="AU2147">
        <v>22</v>
      </c>
      <c r="AV2147">
        <v>0</v>
      </c>
      <c r="AW2147">
        <v>0</v>
      </c>
      <c r="AX2147">
        <v>0</v>
      </c>
      <c r="AY2147">
        <v>0</v>
      </c>
      <c r="AZ2147">
        <v>0</v>
      </c>
    </row>
    <row r="2148" spans="1:52" x14ac:dyDescent="0.3">
      <c r="A2148" s="10" t="s">
        <v>319</v>
      </c>
      <c r="B2148" t="s">
        <v>3524</v>
      </c>
      <c r="C2148" t="s">
        <v>653</v>
      </c>
      <c r="D2148">
        <v>4.4906942350889896</v>
      </c>
      <c r="E2148" t="s">
        <v>13</v>
      </c>
      <c r="F2148" t="s">
        <v>13</v>
      </c>
      <c r="G2148" s="7" t="s">
        <v>200</v>
      </c>
      <c r="H2148">
        <f>SUM(I2148:AZ2148)</f>
        <v>4256</v>
      </c>
      <c r="I2148">
        <v>0</v>
      </c>
      <c r="J2148">
        <v>319.2</v>
      </c>
      <c r="K2148">
        <v>744.8</v>
      </c>
      <c r="L2148">
        <v>5.32</v>
      </c>
      <c r="M2148">
        <v>0</v>
      </c>
      <c r="N2148">
        <v>0</v>
      </c>
      <c r="O2148">
        <v>0</v>
      </c>
      <c r="P2148">
        <v>0</v>
      </c>
      <c r="Q2148">
        <v>0</v>
      </c>
      <c r="R2148">
        <v>0</v>
      </c>
      <c r="S2148">
        <v>0</v>
      </c>
      <c r="T2148">
        <v>0</v>
      </c>
      <c r="U2148">
        <v>0</v>
      </c>
      <c r="V2148">
        <v>0</v>
      </c>
      <c r="W2148">
        <v>0</v>
      </c>
      <c r="X2148">
        <v>0</v>
      </c>
      <c r="Y2148">
        <v>0</v>
      </c>
      <c r="Z2148">
        <v>0</v>
      </c>
      <c r="AA2148">
        <v>0</v>
      </c>
      <c r="AB2148">
        <v>0</v>
      </c>
      <c r="AC2148">
        <v>0</v>
      </c>
      <c r="AD2148">
        <v>0</v>
      </c>
      <c r="AE2148">
        <v>484.12</v>
      </c>
      <c r="AF2148">
        <v>26.6</v>
      </c>
      <c r="AG2148">
        <v>63.84</v>
      </c>
      <c r="AH2148">
        <v>0</v>
      </c>
      <c r="AI2148">
        <v>58.52</v>
      </c>
      <c r="AJ2148">
        <v>1643.88</v>
      </c>
      <c r="AK2148">
        <v>558.6</v>
      </c>
      <c r="AL2148">
        <v>7.98</v>
      </c>
      <c r="AM2148">
        <v>0</v>
      </c>
      <c r="AN2148">
        <v>0</v>
      </c>
      <c r="AO2148">
        <v>0</v>
      </c>
      <c r="AP2148">
        <v>0</v>
      </c>
      <c r="AQ2148">
        <v>0</v>
      </c>
      <c r="AR2148">
        <v>340.48</v>
      </c>
      <c r="AS2148">
        <v>0</v>
      </c>
      <c r="AT2148">
        <v>0</v>
      </c>
      <c r="AU2148">
        <v>0</v>
      </c>
      <c r="AV2148">
        <v>0</v>
      </c>
      <c r="AW2148">
        <v>0</v>
      </c>
      <c r="AX2148">
        <v>0</v>
      </c>
      <c r="AY2148">
        <v>2.66</v>
      </c>
      <c r="AZ2148">
        <v>0</v>
      </c>
    </row>
    <row r="2149" spans="1:52" x14ac:dyDescent="0.3">
      <c r="A2149" s="10" t="s">
        <v>319</v>
      </c>
      <c r="B2149" t="s">
        <v>3525</v>
      </c>
      <c r="C2149" t="s">
        <v>1164</v>
      </c>
      <c r="D2149">
        <v>3.4</v>
      </c>
      <c r="E2149" t="s">
        <v>154</v>
      </c>
      <c r="F2149" t="s">
        <v>13</v>
      </c>
      <c r="G2149" s="7" t="s">
        <v>20</v>
      </c>
      <c r="H2149">
        <f>SUM(I2149:AZ2149)</f>
        <v>10482</v>
      </c>
      <c r="I2149">
        <v>0</v>
      </c>
      <c r="J2149">
        <v>0</v>
      </c>
      <c r="K2149">
        <v>0</v>
      </c>
      <c r="L2149">
        <v>0</v>
      </c>
      <c r="M2149">
        <v>10482</v>
      </c>
      <c r="N2149">
        <v>0</v>
      </c>
      <c r="O2149">
        <v>0</v>
      </c>
      <c r="P2149">
        <v>0</v>
      </c>
      <c r="Q2149">
        <v>0</v>
      </c>
      <c r="R2149">
        <v>0</v>
      </c>
      <c r="S2149">
        <v>0</v>
      </c>
      <c r="T2149">
        <v>0</v>
      </c>
      <c r="U2149">
        <v>0</v>
      </c>
      <c r="V2149">
        <v>0</v>
      </c>
      <c r="W2149">
        <v>0</v>
      </c>
      <c r="X2149">
        <v>0</v>
      </c>
      <c r="Y2149">
        <v>0</v>
      </c>
      <c r="Z2149">
        <v>0</v>
      </c>
      <c r="AA2149">
        <v>0</v>
      </c>
      <c r="AB2149">
        <v>0</v>
      </c>
      <c r="AC2149">
        <v>0</v>
      </c>
      <c r="AD2149">
        <v>0</v>
      </c>
      <c r="AE2149">
        <v>0</v>
      </c>
      <c r="AF2149">
        <v>0</v>
      </c>
      <c r="AG2149">
        <v>0</v>
      </c>
      <c r="AH2149">
        <v>0</v>
      </c>
      <c r="AI2149">
        <v>0</v>
      </c>
      <c r="AJ2149">
        <v>0</v>
      </c>
      <c r="AK2149">
        <v>0</v>
      </c>
      <c r="AL2149">
        <v>0</v>
      </c>
      <c r="AM2149">
        <v>0</v>
      </c>
      <c r="AN2149">
        <v>0</v>
      </c>
      <c r="AO2149">
        <v>0</v>
      </c>
      <c r="AP2149">
        <v>0</v>
      </c>
      <c r="AQ2149">
        <v>0</v>
      </c>
      <c r="AR2149">
        <v>0</v>
      </c>
      <c r="AS2149">
        <v>0</v>
      </c>
      <c r="AT2149">
        <v>0</v>
      </c>
      <c r="AU2149">
        <v>0</v>
      </c>
      <c r="AV2149">
        <v>0</v>
      </c>
      <c r="AW2149">
        <v>0</v>
      </c>
      <c r="AX2149">
        <v>0</v>
      </c>
      <c r="AY2149">
        <v>0</v>
      </c>
      <c r="AZ2149">
        <v>0</v>
      </c>
    </row>
    <row r="2150" spans="1:52" x14ac:dyDescent="0.3">
      <c r="A2150" s="10" t="s">
        <v>319</v>
      </c>
      <c r="B2150" t="s">
        <v>3526</v>
      </c>
      <c r="C2150" t="s">
        <v>122</v>
      </c>
      <c r="D2150">
        <v>3.0153179243526398</v>
      </c>
      <c r="E2150" t="s">
        <v>13</v>
      </c>
      <c r="F2150" t="s">
        <v>13</v>
      </c>
      <c r="G2150" s="6" t="s">
        <v>1168</v>
      </c>
      <c r="H2150">
        <f>SUM(I2150:AZ2150)</f>
        <v>4261.8500000000004</v>
      </c>
      <c r="I2150">
        <v>0</v>
      </c>
      <c r="J2150">
        <v>35</v>
      </c>
      <c r="K2150">
        <v>20</v>
      </c>
      <c r="L2150">
        <v>0</v>
      </c>
      <c r="M2150">
        <v>0</v>
      </c>
      <c r="N2150">
        <v>20</v>
      </c>
      <c r="O2150">
        <v>0</v>
      </c>
      <c r="P2150">
        <v>0</v>
      </c>
      <c r="Q2150">
        <v>30</v>
      </c>
      <c r="R2150">
        <v>2.5</v>
      </c>
      <c r="S2150">
        <v>12.5</v>
      </c>
      <c r="T2150">
        <v>60</v>
      </c>
      <c r="U2150">
        <v>335</v>
      </c>
      <c r="V2150">
        <v>207.5</v>
      </c>
      <c r="W2150">
        <v>652.5</v>
      </c>
      <c r="X2150">
        <v>242.5</v>
      </c>
      <c r="Y2150">
        <v>55</v>
      </c>
      <c r="Z2150">
        <v>647.5</v>
      </c>
      <c r="AA2150">
        <v>422.5</v>
      </c>
      <c r="AB2150">
        <v>235</v>
      </c>
      <c r="AC2150">
        <v>135</v>
      </c>
      <c r="AD2150">
        <v>25</v>
      </c>
      <c r="AE2150">
        <v>22.5</v>
      </c>
      <c r="AF2150">
        <v>167.5</v>
      </c>
      <c r="AG2150">
        <v>0</v>
      </c>
      <c r="AH2150">
        <v>55</v>
      </c>
      <c r="AI2150">
        <v>52.5</v>
      </c>
      <c r="AJ2150">
        <v>72.5</v>
      </c>
      <c r="AK2150">
        <v>0</v>
      </c>
      <c r="AL2150">
        <v>0</v>
      </c>
      <c r="AM2150">
        <v>0</v>
      </c>
      <c r="AN2150">
        <v>5</v>
      </c>
      <c r="AO2150">
        <v>30</v>
      </c>
      <c r="AP2150">
        <v>147.5</v>
      </c>
      <c r="AQ2150">
        <v>75</v>
      </c>
      <c r="AR2150">
        <v>95</v>
      </c>
      <c r="AS2150">
        <v>30</v>
      </c>
      <c r="AT2150">
        <v>0</v>
      </c>
      <c r="AU2150">
        <v>15</v>
      </c>
      <c r="AV2150">
        <v>10</v>
      </c>
      <c r="AW2150">
        <v>25</v>
      </c>
      <c r="AX2150">
        <v>222.5</v>
      </c>
      <c r="AY2150">
        <v>55</v>
      </c>
      <c r="AZ2150">
        <v>44.35</v>
      </c>
    </row>
    <row r="2151" spans="1:52" x14ac:dyDescent="0.3">
      <c r="A2151" s="10" t="s">
        <v>319</v>
      </c>
      <c r="B2151" t="s">
        <v>3527</v>
      </c>
      <c r="C2151" t="s">
        <v>113</v>
      </c>
      <c r="D2151">
        <v>3.8179514007473001</v>
      </c>
      <c r="E2151" t="s">
        <v>13</v>
      </c>
      <c r="F2151" t="s">
        <v>13</v>
      </c>
      <c r="G2151" s="6" t="s">
        <v>505</v>
      </c>
      <c r="H2151">
        <f>SUM(I2151:AZ2151)</f>
        <v>205013.78</v>
      </c>
      <c r="I2151">
        <v>3104</v>
      </c>
      <c r="J2151">
        <v>3102.82</v>
      </c>
      <c r="K2151">
        <v>2672.04</v>
      </c>
      <c r="L2151">
        <v>2439.56</v>
      </c>
      <c r="M2151">
        <v>2035.3</v>
      </c>
      <c r="N2151">
        <v>3350</v>
      </c>
      <c r="O2151">
        <v>3169.08</v>
      </c>
      <c r="P2151">
        <v>1726.36</v>
      </c>
      <c r="Q2151">
        <v>1572.04</v>
      </c>
      <c r="R2151">
        <v>541.04</v>
      </c>
      <c r="S2151">
        <v>579.72</v>
      </c>
      <c r="T2151">
        <v>0</v>
      </c>
      <c r="U2151">
        <v>43377.75</v>
      </c>
      <c r="V2151">
        <v>28982.6</v>
      </c>
      <c r="W2151">
        <v>30586.83</v>
      </c>
      <c r="X2151">
        <v>17276.669999999998</v>
      </c>
      <c r="Y2151">
        <v>13185.94</v>
      </c>
      <c r="Z2151">
        <v>13402.08</v>
      </c>
      <c r="AA2151">
        <v>12284.6</v>
      </c>
      <c r="AB2151">
        <v>10321.92</v>
      </c>
      <c r="AC2151">
        <v>4721.28</v>
      </c>
      <c r="AD2151">
        <v>4078.08</v>
      </c>
      <c r="AE2151">
        <v>2504.0700000000002</v>
      </c>
      <c r="AF2151">
        <v>0</v>
      </c>
      <c r="AG2151">
        <v>0</v>
      </c>
      <c r="AH2151">
        <v>0</v>
      </c>
      <c r="AI2151">
        <v>0</v>
      </c>
      <c r="AJ2151">
        <v>0</v>
      </c>
      <c r="AK2151">
        <v>0</v>
      </c>
      <c r="AL2151">
        <v>0</v>
      </c>
      <c r="AM2151">
        <v>0</v>
      </c>
      <c r="AN2151">
        <v>0</v>
      </c>
      <c r="AO2151">
        <v>0</v>
      </c>
      <c r="AP2151">
        <v>0</v>
      </c>
      <c r="AQ2151">
        <v>0</v>
      </c>
      <c r="AR2151">
        <v>0</v>
      </c>
      <c r="AS2151">
        <v>0</v>
      </c>
      <c r="AT2151">
        <v>0</v>
      </c>
      <c r="AU2151">
        <v>0</v>
      </c>
      <c r="AV2151">
        <v>0</v>
      </c>
      <c r="AW2151">
        <v>0</v>
      </c>
      <c r="AX2151">
        <v>0</v>
      </c>
      <c r="AY2151">
        <v>0</v>
      </c>
      <c r="AZ2151">
        <v>0</v>
      </c>
    </row>
    <row r="2152" spans="1:52" x14ac:dyDescent="0.3">
      <c r="A2152" s="10" t="s">
        <v>319</v>
      </c>
      <c r="B2152" t="s">
        <v>3528</v>
      </c>
      <c r="C2152" t="s">
        <v>765</v>
      </c>
      <c r="D2152">
        <v>4.1364797525369701</v>
      </c>
      <c r="E2152" t="s">
        <v>13</v>
      </c>
      <c r="F2152" t="s">
        <v>13</v>
      </c>
      <c r="G2152" s="6" t="s">
        <v>1198</v>
      </c>
      <c r="H2152">
        <f>SUM(I2152:AZ2152)</f>
        <v>2332.5</v>
      </c>
      <c r="I2152">
        <v>0</v>
      </c>
      <c r="J2152">
        <v>225</v>
      </c>
      <c r="K2152">
        <v>80</v>
      </c>
      <c r="L2152">
        <v>80</v>
      </c>
      <c r="M2152">
        <v>30</v>
      </c>
      <c r="N2152">
        <v>50</v>
      </c>
      <c r="O2152">
        <v>15</v>
      </c>
      <c r="P2152">
        <v>290</v>
      </c>
      <c r="Q2152">
        <v>5</v>
      </c>
      <c r="R2152">
        <v>0</v>
      </c>
      <c r="S2152">
        <v>0</v>
      </c>
      <c r="T2152">
        <v>15</v>
      </c>
      <c r="U2152">
        <v>30</v>
      </c>
      <c r="V2152">
        <v>87.5</v>
      </c>
      <c r="W2152">
        <v>142.5</v>
      </c>
      <c r="X2152">
        <v>162.5</v>
      </c>
      <c r="Y2152">
        <v>307.5</v>
      </c>
      <c r="Z2152">
        <v>162.5</v>
      </c>
      <c r="AA2152">
        <v>195</v>
      </c>
      <c r="AB2152">
        <v>5</v>
      </c>
      <c r="AC2152">
        <v>47.5</v>
      </c>
      <c r="AD2152">
        <v>15</v>
      </c>
      <c r="AE2152">
        <v>0</v>
      </c>
      <c r="AF2152">
        <v>0</v>
      </c>
      <c r="AG2152">
        <v>77.5</v>
      </c>
      <c r="AH2152">
        <v>107.5</v>
      </c>
      <c r="AI2152">
        <v>40</v>
      </c>
      <c r="AJ2152">
        <v>0</v>
      </c>
      <c r="AK2152">
        <v>0</v>
      </c>
      <c r="AL2152">
        <v>0</v>
      </c>
      <c r="AM2152">
        <v>0</v>
      </c>
      <c r="AN2152">
        <v>0</v>
      </c>
      <c r="AO2152">
        <v>55</v>
      </c>
      <c r="AP2152">
        <v>62.5</v>
      </c>
      <c r="AQ2152">
        <v>0</v>
      </c>
      <c r="AR2152">
        <v>45</v>
      </c>
      <c r="AS2152">
        <v>0</v>
      </c>
      <c r="AT2152">
        <v>0</v>
      </c>
      <c r="AU2152">
        <v>0</v>
      </c>
      <c r="AV2152">
        <v>0</v>
      </c>
      <c r="AW2152">
        <v>0</v>
      </c>
      <c r="AX2152">
        <v>0</v>
      </c>
      <c r="AY2152">
        <v>0</v>
      </c>
      <c r="AZ2152">
        <v>0</v>
      </c>
    </row>
    <row r="2153" spans="1:52" x14ac:dyDescent="0.3">
      <c r="A2153" s="10" t="s">
        <v>319</v>
      </c>
      <c r="B2153" t="s">
        <v>3529</v>
      </c>
      <c r="C2153" t="s">
        <v>616</v>
      </c>
      <c r="D2153">
        <v>3.2</v>
      </c>
      <c r="E2153" t="s">
        <v>13</v>
      </c>
      <c r="F2153" t="s">
        <v>13</v>
      </c>
      <c r="G2153" s="7" t="s">
        <v>132</v>
      </c>
      <c r="H2153">
        <f>SUM(I2153:AZ2153)</f>
        <v>2518</v>
      </c>
      <c r="I2153">
        <v>0</v>
      </c>
      <c r="J2153">
        <v>0</v>
      </c>
      <c r="K2153">
        <v>0</v>
      </c>
      <c r="L2153">
        <v>0</v>
      </c>
      <c r="M2153">
        <v>0</v>
      </c>
      <c r="N2153">
        <v>0</v>
      </c>
      <c r="O2153">
        <v>0</v>
      </c>
      <c r="P2153">
        <v>0</v>
      </c>
      <c r="Q2153">
        <v>0</v>
      </c>
      <c r="R2153">
        <v>0</v>
      </c>
      <c r="S2153">
        <v>0</v>
      </c>
      <c r="T2153">
        <v>0</v>
      </c>
      <c r="U2153">
        <v>0</v>
      </c>
      <c r="V2153">
        <v>291</v>
      </c>
      <c r="W2153">
        <v>416</v>
      </c>
      <c r="X2153">
        <v>0</v>
      </c>
      <c r="Y2153">
        <v>154</v>
      </c>
      <c r="Z2153">
        <v>155</v>
      </c>
      <c r="AA2153">
        <v>0</v>
      </c>
      <c r="AB2153">
        <v>984</v>
      </c>
      <c r="AC2153">
        <v>0</v>
      </c>
      <c r="AD2153">
        <v>0</v>
      </c>
      <c r="AE2153">
        <v>52</v>
      </c>
      <c r="AF2153">
        <v>0</v>
      </c>
      <c r="AG2153">
        <v>0</v>
      </c>
      <c r="AH2153">
        <v>0</v>
      </c>
      <c r="AI2153">
        <v>0</v>
      </c>
      <c r="AJ2153">
        <v>0</v>
      </c>
      <c r="AK2153">
        <v>0</v>
      </c>
      <c r="AL2153">
        <v>0</v>
      </c>
      <c r="AM2153">
        <v>0</v>
      </c>
      <c r="AN2153">
        <v>0</v>
      </c>
      <c r="AO2153">
        <v>0</v>
      </c>
      <c r="AP2153">
        <v>0</v>
      </c>
      <c r="AQ2153">
        <v>81</v>
      </c>
      <c r="AR2153">
        <v>0</v>
      </c>
      <c r="AS2153">
        <v>163</v>
      </c>
      <c r="AT2153">
        <v>149</v>
      </c>
      <c r="AU2153">
        <v>73</v>
      </c>
      <c r="AV2153">
        <v>0</v>
      </c>
      <c r="AW2153">
        <v>0</v>
      </c>
      <c r="AX2153">
        <v>0</v>
      </c>
      <c r="AY2153">
        <v>0</v>
      </c>
      <c r="AZ2153">
        <v>0</v>
      </c>
    </row>
    <row r="2154" spans="1:52" x14ac:dyDescent="0.3">
      <c r="A2154" s="10" t="s">
        <v>319</v>
      </c>
      <c r="B2154" t="s">
        <v>3530</v>
      </c>
      <c r="C2154" t="s">
        <v>322</v>
      </c>
      <c r="D2154">
        <v>4.1005005770340501</v>
      </c>
      <c r="E2154" t="s">
        <v>227</v>
      </c>
      <c r="F2154" t="s">
        <v>13</v>
      </c>
      <c r="G2154" s="6" t="s">
        <v>59</v>
      </c>
      <c r="H2154">
        <f>SUM(I2154:AZ2154)</f>
        <v>22549.7</v>
      </c>
      <c r="I2154">
        <v>0</v>
      </c>
      <c r="J2154">
        <v>0</v>
      </c>
      <c r="K2154">
        <v>0</v>
      </c>
      <c r="L2154">
        <v>0</v>
      </c>
      <c r="M2154">
        <v>0</v>
      </c>
      <c r="N2154">
        <v>0</v>
      </c>
      <c r="O2154">
        <v>0</v>
      </c>
      <c r="P2154">
        <v>0</v>
      </c>
      <c r="Q2154">
        <v>0</v>
      </c>
      <c r="R2154">
        <v>0</v>
      </c>
      <c r="S2154">
        <v>0</v>
      </c>
      <c r="T2154">
        <v>0</v>
      </c>
      <c r="U2154">
        <v>4384</v>
      </c>
      <c r="V2154">
        <v>4536</v>
      </c>
      <c r="W2154">
        <v>1776</v>
      </c>
      <c r="X2154">
        <v>1396</v>
      </c>
      <c r="Y2154">
        <v>195</v>
      </c>
      <c r="Z2154">
        <v>847</v>
      </c>
      <c r="AA2154">
        <v>361</v>
      </c>
      <c r="AB2154">
        <v>606</v>
      </c>
      <c r="AC2154">
        <v>602</v>
      </c>
      <c r="AD2154">
        <v>928</v>
      </c>
      <c r="AE2154">
        <v>1267</v>
      </c>
      <c r="AF2154">
        <v>376</v>
      </c>
      <c r="AG2154">
        <v>387</v>
      </c>
      <c r="AH2154">
        <v>755</v>
      </c>
      <c r="AI2154">
        <v>879</v>
      </c>
      <c r="AJ2154">
        <v>305</v>
      </c>
      <c r="AK2154">
        <v>0</v>
      </c>
      <c r="AL2154">
        <v>396</v>
      </c>
      <c r="AM2154">
        <v>0</v>
      </c>
      <c r="AN2154">
        <v>66</v>
      </c>
      <c r="AO2154">
        <v>139</v>
      </c>
      <c r="AP2154">
        <v>0</v>
      </c>
      <c r="AQ2154">
        <v>31</v>
      </c>
      <c r="AR2154">
        <v>209</v>
      </c>
      <c r="AS2154">
        <v>750</v>
      </c>
      <c r="AT2154">
        <v>340</v>
      </c>
      <c r="AU2154">
        <v>0</v>
      </c>
      <c r="AV2154">
        <v>144</v>
      </c>
      <c r="AW2154">
        <v>102</v>
      </c>
      <c r="AX2154">
        <v>589</v>
      </c>
      <c r="AY2154">
        <v>57</v>
      </c>
      <c r="AZ2154">
        <v>126.7</v>
      </c>
    </row>
    <row r="2155" spans="1:52" x14ac:dyDescent="0.3">
      <c r="A2155" s="10" t="s">
        <v>319</v>
      </c>
      <c r="B2155" t="s">
        <v>3531</v>
      </c>
      <c r="C2155" t="s">
        <v>11</v>
      </c>
      <c r="D2155">
        <v>2.5</v>
      </c>
      <c r="E2155" t="s">
        <v>361</v>
      </c>
      <c r="F2155" t="s">
        <v>361</v>
      </c>
      <c r="G2155" s="6" t="s">
        <v>362</v>
      </c>
      <c r="H2155">
        <f>SUM(I2155:AZ2155)</f>
        <v>15252.1258</v>
      </c>
      <c r="I2155">
        <v>0</v>
      </c>
      <c r="J2155">
        <v>3586.5643</v>
      </c>
      <c r="K2155">
        <v>0</v>
      </c>
      <c r="L2155">
        <v>0</v>
      </c>
      <c r="M2155">
        <v>0</v>
      </c>
      <c r="N2155">
        <v>0</v>
      </c>
      <c r="O2155">
        <v>2008.5441000000001</v>
      </c>
      <c r="P2155">
        <v>0</v>
      </c>
      <c r="Q2155">
        <v>7604.0574999999999</v>
      </c>
      <c r="R2155">
        <v>2052.9598999999998</v>
      </c>
      <c r="S2155">
        <v>0</v>
      </c>
      <c r="T2155">
        <v>0</v>
      </c>
      <c r="U2155">
        <v>0</v>
      </c>
      <c r="V2155">
        <v>0</v>
      </c>
      <c r="W2155">
        <v>0</v>
      </c>
      <c r="X2155">
        <v>0</v>
      </c>
      <c r="Y2155">
        <v>0</v>
      </c>
      <c r="Z2155">
        <v>0</v>
      </c>
      <c r="AA2155">
        <v>0</v>
      </c>
      <c r="AB2155">
        <v>0</v>
      </c>
      <c r="AC2155">
        <v>0</v>
      </c>
      <c r="AD2155">
        <v>0</v>
      </c>
      <c r="AE2155">
        <v>0</v>
      </c>
      <c r="AF2155">
        <v>0</v>
      </c>
      <c r="AG2155">
        <v>0</v>
      </c>
      <c r="AH2155">
        <v>0</v>
      </c>
      <c r="AI2155">
        <v>0</v>
      </c>
      <c r="AJ2155">
        <v>0</v>
      </c>
      <c r="AK2155">
        <v>0</v>
      </c>
      <c r="AL2155">
        <v>0</v>
      </c>
      <c r="AM2155">
        <v>0</v>
      </c>
      <c r="AN2155">
        <v>0</v>
      </c>
      <c r="AO2155">
        <v>0</v>
      </c>
      <c r="AP2155">
        <v>0</v>
      </c>
      <c r="AQ2155">
        <v>0</v>
      </c>
      <c r="AR2155">
        <v>0</v>
      </c>
      <c r="AS2155">
        <v>0</v>
      </c>
      <c r="AT2155">
        <v>0</v>
      </c>
      <c r="AU2155">
        <v>0</v>
      </c>
      <c r="AV2155">
        <v>0</v>
      </c>
      <c r="AW2155">
        <v>0</v>
      </c>
      <c r="AX2155">
        <v>0</v>
      </c>
      <c r="AY2155">
        <v>0</v>
      </c>
      <c r="AZ2155">
        <v>0</v>
      </c>
    </row>
    <row r="2156" spans="1:52" x14ac:dyDescent="0.3">
      <c r="A2156" s="10" t="s">
        <v>319</v>
      </c>
      <c r="B2156" t="s">
        <v>3532</v>
      </c>
      <c r="C2156" t="s">
        <v>130</v>
      </c>
      <c r="D2156">
        <v>3.74846452472848</v>
      </c>
      <c r="E2156" t="s">
        <v>6</v>
      </c>
      <c r="F2156" t="s">
        <v>13</v>
      </c>
      <c r="G2156" s="6" t="s">
        <v>511</v>
      </c>
      <c r="H2156">
        <f>SUM(I2156:AZ2156)</f>
        <v>74244.793200000015</v>
      </c>
      <c r="I2156">
        <v>0</v>
      </c>
      <c r="J2156">
        <v>0</v>
      </c>
      <c r="K2156">
        <v>0</v>
      </c>
      <c r="L2156">
        <v>70.5</v>
      </c>
      <c r="M2156">
        <v>11.28</v>
      </c>
      <c r="N2156">
        <v>126.9</v>
      </c>
      <c r="O2156">
        <v>0</v>
      </c>
      <c r="P2156">
        <v>2.82</v>
      </c>
      <c r="Q2156">
        <v>39.479999999999997</v>
      </c>
      <c r="R2156">
        <v>45.12</v>
      </c>
      <c r="S2156">
        <v>242.52</v>
      </c>
      <c r="T2156">
        <v>487.86</v>
      </c>
      <c r="U2156">
        <v>348.04</v>
      </c>
      <c r="V2156">
        <v>109.1</v>
      </c>
      <c r="W2156">
        <v>301.68</v>
      </c>
      <c r="X2156">
        <v>589.20000000000005</v>
      </c>
      <c r="Y2156">
        <v>282</v>
      </c>
      <c r="Z2156">
        <v>245.34</v>
      </c>
      <c r="AA2156">
        <v>3900.98</v>
      </c>
      <c r="AB2156">
        <v>5119.47</v>
      </c>
      <c r="AC2156">
        <v>5103.55</v>
      </c>
      <c r="AD2156">
        <v>5389.83</v>
      </c>
      <c r="AE2156">
        <v>7570.62</v>
      </c>
      <c r="AF2156">
        <v>6771.17</v>
      </c>
      <c r="AG2156">
        <v>5051.26</v>
      </c>
      <c r="AH2156">
        <v>4542.93</v>
      </c>
      <c r="AI2156">
        <v>3457.63</v>
      </c>
      <c r="AJ2156">
        <v>3931.3</v>
      </c>
      <c r="AK2156">
        <v>3864.15</v>
      </c>
      <c r="AL2156">
        <v>2580.6999999999998</v>
      </c>
      <c r="AM2156">
        <v>2850.85</v>
      </c>
      <c r="AN2156">
        <v>0</v>
      </c>
      <c r="AO2156">
        <v>0</v>
      </c>
      <c r="AP2156">
        <v>0</v>
      </c>
      <c r="AQ2156">
        <v>0</v>
      </c>
      <c r="AR2156">
        <v>0</v>
      </c>
      <c r="AS2156">
        <v>2001.69</v>
      </c>
      <c r="AT2156">
        <v>1729.67</v>
      </c>
      <c r="AU2156">
        <v>1506.44</v>
      </c>
      <c r="AV2156">
        <v>1355.62</v>
      </c>
      <c r="AW2156">
        <v>1565.32</v>
      </c>
      <c r="AX2156">
        <v>1139.6300000000001</v>
      </c>
      <c r="AY2156">
        <v>928.02</v>
      </c>
      <c r="AZ2156">
        <v>982.1232</v>
      </c>
    </row>
    <row r="2157" spans="1:52" x14ac:dyDescent="0.3">
      <c r="A2157" s="10" t="s">
        <v>319</v>
      </c>
      <c r="B2157" t="s">
        <v>3533</v>
      </c>
      <c r="C2157" t="s">
        <v>460</v>
      </c>
      <c r="D2157">
        <v>4.3019185236014303</v>
      </c>
      <c r="E2157" t="s">
        <v>13</v>
      </c>
      <c r="F2157" t="s">
        <v>13</v>
      </c>
      <c r="G2157" s="6" t="s">
        <v>149</v>
      </c>
      <c r="H2157">
        <f>SUM(I2157:AZ2157)</f>
        <v>1295</v>
      </c>
      <c r="I2157">
        <v>0</v>
      </c>
      <c r="J2157">
        <v>0</v>
      </c>
      <c r="K2157">
        <v>0</v>
      </c>
      <c r="L2157">
        <v>0</v>
      </c>
      <c r="M2157">
        <v>0</v>
      </c>
      <c r="N2157">
        <v>0</v>
      </c>
      <c r="O2157">
        <v>0</v>
      </c>
      <c r="P2157">
        <v>0</v>
      </c>
      <c r="Q2157">
        <v>0</v>
      </c>
      <c r="R2157">
        <v>0</v>
      </c>
      <c r="S2157">
        <v>0</v>
      </c>
      <c r="T2157">
        <v>0</v>
      </c>
      <c r="U2157">
        <v>0</v>
      </c>
      <c r="V2157">
        <v>15</v>
      </c>
      <c r="W2157">
        <v>0</v>
      </c>
      <c r="X2157">
        <v>0</v>
      </c>
      <c r="Y2157">
        <v>0</v>
      </c>
      <c r="Z2157">
        <v>0</v>
      </c>
      <c r="AA2157">
        <v>0</v>
      </c>
      <c r="AB2157">
        <v>0</v>
      </c>
      <c r="AC2157">
        <v>0</v>
      </c>
      <c r="AD2157">
        <v>0</v>
      </c>
      <c r="AE2157">
        <v>0</v>
      </c>
      <c r="AF2157">
        <v>0</v>
      </c>
      <c r="AG2157">
        <v>0</v>
      </c>
      <c r="AH2157">
        <v>0</v>
      </c>
      <c r="AI2157">
        <v>0</v>
      </c>
      <c r="AJ2157">
        <v>0</v>
      </c>
      <c r="AK2157">
        <v>0</v>
      </c>
      <c r="AL2157">
        <v>0</v>
      </c>
      <c r="AM2157">
        <v>0</v>
      </c>
      <c r="AN2157">
        <v>0</v>
      </c>
      <c r="AO2157">
        <v>0</v>
      </c>
      <c r="AP2157">
        <v>0</v>
      </c>
      <c r="AQ2157">
        <v>0</v>
      </c>
      <c r="AR2157">
        <v>0</v>
      </c>
      <c r="AS2157">
        <v>1280</v>
      </c>
      <c r="AT2157">
        <v>0</v>
      </c>
      <c r="AU2157">
        <v>0</v>
      </c>
      <c r="AV2157">
        <v>0</v>
      </c>
      <c r="AW2157">
        <v>0</v>
      </c>
      <c r="AX2157">
        <v>0</v>
      </c>
      <c r="AY2157">
        <v>0</v>
      </c>
      <c r="AZ2157">
        <v>0</v>
      </c>
    </row>
    <row r="2158" spans="1:52" x14ac:dyDescent="0.3">
      <c r="A2158" s="10" t="s">
        <v>319</v>
      </c>
      <c r="B2158" t="s">
        <v>3534</v>
      </c>
      <c r="C2158" t="s">
        <v>856</v>
      </c>
      <c r="D2158">
        <v>3.2406563255671998</v>
      </c>
      <c r="E2158" t="s">
        <v>213</v>
      </c>
      <c r="F2158" t="s">
        <v>13</v>
      </c>
      <c r="G2158" s="6" t="s">
        <v>1187</v>
      </c>
      <c r="H2158">
        <f>SUM(I2158:AZ2158)</f>
        <v>39999.05999999999</v>
      </c>
      <c r="I2158">
        <v>5860</v>
      </c>
      <c r="J2158">
        <v>4220</v>
      </c>
      <c r="K2158">
        <v>6939</v>
      </c>
      <c r="L2158">
        <v>4474</v>
      </c>
      <c r="M2158">
        <v>4191</v>
      </c>
      <c r="N2158">
        <v>3516</v>
      </c>
      <c r="O2158">
        <v>2112</v>
      </c>
      <c r="P2158">
        <v>1670</v>
      </c>
      <c r="Q2158">
        <v>1286</v>
      </c>
      <c r="R2158">
        <v>1288</v>
      </c>
      <c r="S2158">
        <v>1824</v>
      </c>
      <c r="T2158">
        <v>1676</v>
      </c>
      <c r="U2158">
        <v>0</v>
      </c>
      <c r="V2158">
        <v>34</v>
      </c>
      <c r="W2158">
        <v>9</v>
      </c>
      <c r="X2158">
        <v>14</v>
      </c>
      <c r="Y2158">
        <v>4</v>
      </c>
      <c r="Z2158">
        <v>41.34</v>
      </c>
      <c r="AA2158">
        <v>575.70000000000005</v>
      </c>
      <c r="AB2158">
        <v>244</v>
      </c>
      <c r="AC2158">
        <v>0</v>
      </c>
      <c r="AD2158">
        <v>21.02</v>
      </c>
      <c r="AE2158">
        <v>0</v>
      </c>
      <c r="AF2158">
        <v>0</v>
      </c>
      <c r="AG2158">
        <v>0</v>
      </c>
      <c r="AH2158">
        <v>0</v>
      </c>
      <c r="AI2158">
        <v>0</v>
      </c>
      <c r="AJ2158">
        <v>0</v>
      </c>
      <c r="AK2158">
        <v>0</v>
      </c>
      <c r="AL2158">
        <v>0</v>
      </c>
      <c r="AM2158">
        <v>0</v>
      </c>
      <c r="AN2158">
        <v>0</v>
      </c>
      <c r="AO2158">
        <v>0</v>
      </c>
      <c r="AP2158">
        <v>0</v>
      </c>
      <c r="AQ2158">
        <v>0</v>
      </c>
      <c r="AR2158">
        <v>0</v>
      </c>
      <c r="AS2158">
        <v>0</v>
      </c>
      <c r="AT2158">
        <v>0</v>
      </c>
      <c r="AU2158">
        <v>0</v>
      </c>
      <c r="AV2158">
        <v>0</v>
      </c>
      <c r="AW2158">
        <v>0</v>
      </c>
      <c r="AX2158">
        <v>0</v>
      </c>
      <c r="AY2158">
        <v>0</v>
      </c>
      <c r="AZ2158">
        <v>0</v>
      </c>
    </row>
    <row r="2159" spans="1:52" x14ac:dyDescent="0.3">
      <c r="A2159" s="10" t="s">
        <v>319</v>
      </c>
      <c r="B2159" t="s">
        <v>3535</v>
      </c>
      <c r="C2159" t="s">
        <v>13</v>
      </c>
      <c r="D2159">
        <v>3.4412116132670199</v>
      </c>
      <c r="E2159" t="s">
        <v>13</v>
      </c>
      <c r="F2159" t="s">
        <v>13</v>
      </c>
      <c r="G2159" s="6" t="s">
        <v>372</v>
      </c>
      <c r="H2159">
        <f>SUM(I2159:AZ2159)</f>
        <v>2077971.7800000005</v>
      </c>
      <c r="I2159">
        <v>113147.06</v>
      </c>
      <c r="J2159">
        <v>165796.79999999999</v>
      </c>
      <c r="K2159">
        <v>197411.27</v>
      </c>
      <c r="L2159">
        <v>172238.97</v>
      </c>
      <c r="M2159">
        <v>136285.19</v>
      </c>
      <c r="N2159">
        <v>183340.25</v>
      </c>
      <c r="O2159">
        <v>121828.28</v>
      </c>
      <c r="P2159">
        <v>121601.85</v>
      </c>
      <c r="Q2159">
        <v>126370.72</v>
      </c>
      <c r="R2159">
        <v>153492.87</v>
      </c>
      <c r="S2159">
        <v>187169.5</v>
      </c>
      <c r="T2159">
        <v>164752.31</v>
      </c>
      <c r="U2159">
        <v>66493.81</v>
      </c>
      <c r="V2159">
        <v>35668.94</v>
      </c>
      <c r="W2159">
        <v>41265.79</v>
      </c>
      <c r="X2159">
        <v>41631.74</v>
      </c>
      <c r="Y2159">
        <v>25680.78</v>
      </c>
      <c r="Z2159">
        <v>12354.87</v>
      </c>
      <c r="AA2159">
        <v>8869.2999999999993</v>
      </c>
      <c r="AB2159">
        <v>0</v>
      </c>
      <c r="AC2159">
        <v>2571.48</v>
      </c>
      <c r="AD2159">
        <v>0</v>
      </c>
      <c r="AE2159">
        <v>0</v>
      </c>
      <c r="AF2159">
        <v>0</v>
      </c>
      <c r="AG2159">
        <v>0</v>
      </c>
      <c r="AH2159">
        <v>0</v>
      </c>
      <c r="AI2159">
        <v>0</v>
      </c>
      <c r="AJ2159">
        <v>0</v>
      </c>
      <c r="AK2159">
        <v>0</v>
      </c>
      <c r="AL2159">
        <v>0</v>
      </c>
      <c r="AM2159">
        <v>0</v>
      </c>
      <c r="AN2159">
        <v>0</v>
      </c>
      <c r="AO2159">
        <v>0</v>
      </c>
      <c r="AP2159">
        <v>0</v>
      </c>
      <c r="AQ2159">
        <v>0</v>
      </c>
      <c r="AR2159">
        <v>0</v>
      </c>
      <c r="AS2159">
        <v>0</v>
      </c>
      <c r="AT2159">
        <v>0</v>
      </c>
      <c r="AU2159">
        <v>0</v>
      </c>
      <c r="AV2159">
        <v>0</v>
      </c>
      <c r="AW2159">
        <v>0</v>
      </c>
      <c r="AX2159">
        <v>0</v>
      </c>
      <c r="AY2159">
        <v>0</v>
      </c>
      <c r="AZ2159">
        <v>0</v>
      </c>
    </row>
    <row r="2160" spans="1:52" x14ac:dyDescent="0.3">
      <c r="A2160" s="10" t="s">
        <v>319</v>
      </c>
      <c r="B2160" t="s">
        <v>3536</v>
      </c>
      <c r="C2160" t="s">
        <v>415</v>
      </c>
      <c r="D2160">
        <v>4.0452983228236699</v>
      </c>
      <c r="E2160" t="s">
        <v>321</v>
      </c>
      <c r="F2160" t="s">
        <v>13</v>
      </c>
      <c r="G2160" s="6" t="s">
        <v>1186</v>
      </c>
      <c r="H2160">
        <f>SUM(I2160:AZ2160)</f>
        <v>121722.14999999998</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2562</v>
      </c>
      <c r="AF2160">
        <v>0</v>
      </c>
      <c r="AG2160">
        <v>2006</v>
      </c>
      <c r="AH2160">
        <v>4961</v>
      </c>
      <c r="AI2160">
        <v>6879</v>
      </c>
      <c r="AJ2160">
        <v>8410</v>
      </c>
      <c r="AK2160">
        <v>8713</v>
      </c>
      <c r="AL2160">
        <v>9156</v>
      </c>
      <c r="AM2160">
        <v>5435</v>
      </c>
      <c r="AN2160">
        <v>7112</v>
      </c>
      <c r="AO2160">
        <v>7140</v>
      </c>
      <c r="AP2160">
        <v>6500</v>
      </c>
      <c r="AQ2160">
        <v>10224</v>
      </c>
      <c r="AR2160">
        <v>9581</v>
      </c>
      <c r="AS2160">
        <v>9556.9</v>
      </c>
      <c r="AT2160">
        <v>7031.54</v>
      </c>
      <c r="AU2160">
        <v>9073.9500000000007</v>
      </c>
      <c r="AV2160">
        <v>7380.76</v>
      </c>
      <c r="AW2160">
        <v>0</v>
      </c>
      <c r="AX2160">
        <v>0</v>
      </c>
      <c r="AY2160">
        <v>0</v>
      </c>
      <c r="AZ2160">
        <v>0</v>
      </c>
    </row>
    <row r="2161" spans="1:52" x14ac:dyDescent="0.3">
      <c r="A2161" s="10" t="s">
        <v>319</v>
      </c>
      <c r="B2161" t="s">
        <v>3537</v>
      </c>
      <c r="C2161" t="s">
        <v>1184</v>
      </c>
      <c r="D2161">
        <v>4.3851238660240401</v>
      </c>
      <c r="E2161" t="s">
        <v>13</v>
      </c>
      <c r="F2161" t="s">
        <v>13</v>
      </c>
      <c r="G2161" s="6" t="s">
        <v>1185</v>
      </c>
      <c r="H2161">
        <f>SUM(I2161:AZ2161)</f>
        <v>11215</v>
      </c>
      <c r="I2161">
        <v>0</v>
      </c>
      <c r="J2161">
        <v>0</v>
      </c>
      <c r="K2161">
        <v>0</v>
      </c>
      <c r="L2161">
        <v>0</v>
      </c>
      <c r="M2161">
        <v>0</v>
      </c>
      <c r="N2161">
        <v>0</v>
      </c>
      <c r="O2161">
        <v>0</v>
      </c>
      <c r="P2161">
        <v>0</v>
      </c>
      <c r="Q2161">
        <v>0</v>
      </c>
      <c r="R2161">
        <v>0</v>
      </c>
      <c r="S2161">
        <v>0</v>
      </c>
      <c r="T2161">
        <v>0</v>
      </c>
      <c r="U2161">
        <v>319</v>
      </c>
      <c r="V2161">
        <v>3918</v>
      </c>
      <c r="W2161">
        <v>1540</v>
      </c>
      <c r="X2161">
        <v>502</v>
      </c>
      <c r="Y2161">
        <v>521</v>
      </c>
      <c r="Z2161">
        <v>74</v>
      </c>
      <c r="AA2161">
        <v>461</v>
      </c>
      <c r="AB2161">
        <v>1969</v>
      </c>
      <c r="AC2161">
        <v>1911</v>
      </c>
      <c r="AD2161">
        <v>0</v>
      </c>
      <c r="AE2161">
        <v>0</v>
      </c>
      <c r="AF2161">
        <v>0</v>
      </c>
      <c r="AG2161">
        <v>0</v>
      </c>
      <c r="AH2161">
        <v>0</v>
      </c>
      <c r="AI2161">
        <v>0</v>
      </c>
      <c r="AJ2161">
        <v>0</v>
      </c>
      <c r="AK2161">
        <v>0</v>
      </c>
      <c r="AL2161">
        <v>0</v>
      </c>
      <c r="AM2161">
        <v>0</v>
      </c>
      <c r="AN2161">
        <v>0</v>
      </c>
      <c r="AO2161">
        <v>0</v>
      </c>
      <c r="AP2161">
        <v>0</v>
      </c>
      <c r="AQ2161">
        <v>0</v>
      </c>
      <c r="AR2161">
        <v>0</v>
      </c>
      <c r="AS2161">
        <v>0</v>
      </c>
      <c r="AT2161">
        <v>0</v>
      </c>
      <c r="AU2161">
        <v>0</v>
      </c>
      <c r="AV2161">
        <v>0</v>
      </c>
      <c r="AW2161">
        <v>0</v>
      </c>
      <c r="AX2161">
        <v>0</v>
      </c>
      <c r="AY2161">
        <v>0</v>
      </c>
      <c r="AZ2161">
        <v>0</v>
      </c>
    </row>
    <row r="2162" spans="1:52" x14ac:dyDescent="0.3">
      <c r="A2162" s="10" t="s">
        <v>319</v>
      </c>
      <c r="B2162" t="s">
        <v>3538</v>
      </c>
      <c r="C2162" t="s">
        <v>463</v>
      </c>
      <c r="D2162">
        <v>4.2153262621228498</v>
      </c>
      <c r="E2162" t="s">
        <v>6</v>
      </c>
      <c r="F2162" t="s">
        <v>13</v>
      </c>
      <c r="G2162" s="6" t="s">
        <v>417</v>
      </c>
      <c r="H2162">
        <f>SUM(I2162:AZ2162)</f>
        <v>47827.027499999997</v>
      </c>
      <c r="I2162">
        <v>0</v>
      </c>
      <c r="J2162">
        <v>0</v>
      </c>
      <c r="K2162">
        <v>0</v>
      </c>
      <c r="L2162">
        <v>0</v>
      </c>
      <c r="M2162">
        <v>0</v>
      </c>
      <c r="N2162">
        <v>0</v>
      </c>
      <c r="O2162">
        <v>0</v>
      </c>
      <c r="P2162">
        <v>0</v>
      </c>
      <c r="Q2162">
        <v>0</v>
      </c>
      <c r="R2162">
        <v>0</v>
      </c>
      <c r="S2162">
        <v>0</v>
      </c>
      <c r="T2162">
        <v>0</v>
      </c>
      <c r="U2162">
        <v>2092</v>
      </c>
      <c r="V2162">
        <v>94</v>
      </c>
      <c r="W2162">
        <v>168</v>
      </c>
      <c r="X2162">
        <v>153</v>
      </c>
      <c r="Y2162">
        <v>591</v>
      </c>
      <c r="Z2162">
        <v>479</v>
      </c>
      <c r="AA2162">
        <v>449</v>
      </c>
      <c r="AB2162">
        <v>648</v>
      </c>
      <c r="AC2162">
        <v>1546</v>
      </c>
      <c r="AD2162">
        <v>267</v>
      </c>
      <c r="AE2162">
        <v>1564</v>
      </c>
      <c r="AF2162">
        <v>1777</v>
      </c>
      <c r="AG2162">
        <v>1933</v>
      </c>
      <c r="AH2162">
        <v>0</v>
      </c>
      <c r="AI2162">
        <v>0</v>
      </c>
      <c r="AJ2162">
        <v>236</v>
      </c>
      <c r="AK2162">
        <v>159</v>
      </c>
      <c r="AL2162">
        <v>509</v>
      </c>
      <c r="AM2162">
        <v>3225</v>
      </c>
      <c r="AN2162">
        <v>3878</v>
      </c>
      <c r="AO2162">
        <v>3243</v>
      </c>
      <c r="AP2162">
        <v>3074</v>
      </c>
      <c r="AQ2162">
        <v>4499</v>
      </c>
      <c r="AR2162">
        <v>2788</v>
      </c>
      <c r="AS2162">
        <v>2196.5</v>
      </c>
      <c r="AT2162">
        <v>1673</v>
      </c>
      <c r="AU2162">
        <v>1657.25</v>
      </c>
      <c r="AV2162">
        <v>3079</v>
      </c>
      <c r="AW2162">
        <v>1432</v>
      </c>
      <c r="AX2162">
        <v>382</v>
      </c>
      <c r="AY2162">
        <v>509</v>
      </c>
      <c r="AZ2162">
        <v>3526.2775000000001</v>
      </c>
    </row>
    <row r="2163" spans="1:52" x14ac:dyDescent="0.3">
      <c r="A2163" s="10" t="s">
        <v>319</v>
      </c>
      <c r="B2163" t="s">
        <v>3539</v>
      </c>
      <c r="C2163" t="s">
        <v>664</v>
      </c>
      <c r="D2163">
        <v>4.3406600243030997</v>
      </c>
      <c r="E2163" t="s">
        <v>13</v>
      </c>
      <c r="F2163" t="s">
        <v>13</v>
      </c>
      <c r="G2163" s="7" t="s">
        <v>1183</v>
      </c>
      <c r="H2163">
        <f>SUM(I2163:AZ2163)</f>
        <v>4389.2299999999996</v>
      </c>
      <c r="I2163">
        <v>0</v>
      </c>
      <c r="J2163">
        <v>0</v>
      </c>
      <c r="K2163">
        <v>0</v>
      </c>
      <c r="L2163">
        <v>0</v>
      </c>
      <c r="M2163">
        <v>0</v>
      </c>
      <c r="N2163">
        <v>0</v>
      </c>
      <c r="O2163">
        <v>0</v>
      </c>
      <c r="P2163">
        <v>0</v>
      </c>
      <c r="Q2163">
        <v>0</v>
      </c>
      <c r="R2163">
        <v>0</v>
      </c>
      <c r="S2163">
        <v>0</v>
      </c>
      <c r="T2163">
        <v>0</v>
      </c>
      <c r="U2163">
        <v>0</v>
      </c>
      <c r="V2163">
        <v>0</v>
      </c>
      <c r="W2163">
        <v>0</v>
      </c>
      <c r="X2163">
        <v>0</v>
      </c>
      <c r="Y2163">
        <v>0</v>
      </c>
      <c r="Z2163">
        <v>0</v>
      </c>
      <c r="AA2163">
        <v>0</v>
      </c>
      <c r="AB2163">
        <v>0</v>
      </c>
      <c r="AC2163">
        <v>0</v>
      </c>
      <c r="AD2163">
        <v>0</v>
      </c>
      <c r="AE2163">
        <v>0</v>
      </c>
      <c r="AF2163">
        <v>437</v>
      </c>
      <c r="AG2163">
        <v>524</v>
      </c>
      <c r="AH2163">
        <v>30</v>
      </c>
      <c r="AI2163">
        <v>0</v>
      </c>
      <c r="AJ2163">
        <v>56</v>
      </c>
      <c r="AK2163">
        <v>0</v>
      </c>
      <c r="AL2163">
        <v>0</v>
      </c>
      <c r="AM2163">
        <v>0</v>
      </c>
      <c r="AN2163">
        <v>0</v>
      </c>
      <c r="AO2163">
        <v>0</v>
      </c>
      <c r="AP2163">
        <v>94</v>
      </c>
      <c r="AQ2163">
        <v>31</v>
      </c>
      <c r="AR2163">
        <v>74</v>
      </c>
      <c r="AS2163">
        <v>118</v>
      </c>
      <c r="AT2163">
        <v>338</v>
      </c>
      <c r="AU2163">
        <v>236</v>
      </c>
      <c r="AV2163">
        <v>512</v>
      </c>
      <c r="AW2163">
        <v>456</v>
      </c>
      <c r="AX2163">
        <v>559</v>
      </c>
      <c r="AY2163">
        <v>506</v>
      </c>
      <c r="AZ2163">
        <v>418.23</v>
      </c>
    </row>
    <row r="2164" spans="1:52" x14ac:dyDescent="0.3">
      <c r="A2164" s="10" t="s">
        <v>319</v>
      </c>
      <c r="B2164" t="s">
        <v>3540</v>
      </c>
      <c r="C2164" t="s">
        <v>436</v>
      </c>
      <c r="D2164">
        <v>3.30015567524819</v>
      </c>
      <c r="E2164" t="s">
        <v>13</v>
      </c>
      <c r="F2164" t="s">
        <v>13</v>
      </c>
      <c r="G2164" s="7" t="s">
        <v>1182</v>
      </c>
      <c r="H2164">
        <f>SUM(I2164:AZ2164)</f>
        <v>20622.560000000001</v>
      </c>
      <c r="I2164">
        <v>0</v>
      </c>
      <c r="J2164">
        <v>0</v>
      </c>
      <c r="K2164">
        <v>0</v>
      </c>
      <c r="L2164">
        <v>0</v>
      </c>
      <c r="M2164">
        <v>0</v>
      </c>
      <c r="N2164">
        <v>0</v>
      </c>
      <c r="O2164">
        <v>0</v>
      </c>
      <c r="P2164">
        <v>0</v>
      </c>
      <c r="Q2164">
        <v>0</v>
      </c>
      <c r="R2164">
        <v>0</v>
      </c>
      <c r="S2164">
        <v>0</v>
      </c>
      <c r="T2164">
        <v>0</v>
      </c>
      <c r="U2164">
        <v>0</v>
      </c>
      <c r="V2164">
        <v>0</v>
      </c>
      <c r="W2164">
        <v>0</v>
      </c>
      <c r="X2164">
        <v>0</v>
      </c>
      <c r="Y2164">
        <v>0</v>
      </c>
      <c r="Z2164">
        <v>0</v>
      </c>
      <c r="AA2164">
        <v>0</v>
      </c>
      <c r="AB2164">
        <v>0</v>
      </c>
      <c r="AC2164">
        <v>0</v>
      </c>
      <c r="AD2164">
        <v>0</v>
      </c>
      <c r="AE2164">
        <v>0</v>
      </c>
      <c r="AF2164">
        <v>0</v>
      </c>
      <c r="AG2164">
        <v>0</v>
      </c>
      <c r="AH2164">
        <v>0</v>
      </c>
      <c r="AI2164">
        <v>0</v>
      </c>
      <c r="AJ2164">
        <v>0</v>
      </c>
      <c r="AK2164">
        <v>0</v>
      </c>
      <c r="AL2164">
        <v>0</v>
      </c>
      <c r="AM2164">
        <v>0</v>
      </c>
      <c r="AN2164">
        <v>0</v>
      </c>
      <c r="AO2164">
        <v>3667</v>
      </c>
      <c r="AP2164">
        <v>4321</v>
      </c>
      <c r="AQ2164">
        <v>1728.5</v>
      </c>
      <c r="AR2164">
        <v>2148</v>
      </c>
      <c r="AS2164">
        <v>3984.5</v>
      </c>
      <c r="AT2164">
        <v>1800</v>
      </c>
      <c r="AU2164">
        <v>0</v>
      </c>
      <c r="AV2164">
        <v>2383.98</v>
      </c>
      <c r="AW2164">
        <v>0</v>
      </c>
      <c r="AX2164">
        <v>0</v>
      </c>
      <c r="AY2164">
        <v>589.58000000000004</v>
      </c>
      <c r="AZ2164">
        <v>0</v>
      </c>
    </row>
    <row r="2165" spans="1:52" x14ac:dyDescent="0.3">
      <c r="A2165" s="10" t="s">
        <v>319</v>
      </c>
      <c r="B2165" t="s">
        <v>3541</v>
      </c>
      <c r="C2165" t="s">
        <v>665</v>
      </c>
      <c r="D2165">
        <v>3.4261267956430799</v>
      </c>
      <c r="E2165" t="s">
        <v>53</v>
      </c>
      <c r="F2165" t="s">
        <v>13</v>
      </c>
      <c r="G2165" s="6" t="s">
        <v>1181</v>
      </c>
      <c r="H2165">
        <f>SUM(I2165:AZ2165)</f>
        <v>157924.70360000001</v>
      </c>
      <c r="I2165">
        <v>0</v>
      </c>
      <c r="J2165">
        <v>0</v>
      </c>
      <c r="K2165">
        <v>0</v>
      </c>
      <c r="L2165">
        <v>2813.92</v>
      </c>
      <c r="M2165">
        <v>199</v>
      </c>
      <c r="N2165">
        <v>330</v>
      </c>
      <c r="O2165">
        <v>0</v>
      </c>
      <c r="P2165">
        <v>1399</v>
      </c>
      <c r="Q2165">
        <v>0</v>
      </c>
      <c r="R2165">
        <v>0</v>
      </c>
      <c r="S2165">
        <v>0</v>
      </c>
      <c r="T2165">
        <v>0</v>
      </c>
      <c r="U2165">
        <v>1138</v>
      </c>
      <c r="V2165">
        <v>0</v>
      </c>
      <c r="W2165">
        <v>277.95999999999998</v>
      </c>
      <c r="X2165">
        <v>2876</v>
      </c>
      <c r="Y2165">
        <v>466.98</v>
      </c>
      <c r="Z2165">
        <v>1238</v>
      </c>
      <c r="AA2165">
        <v>8961.9</v>
      </c>
      <c r="AB2165">
        <v>0</v>
      </c>
      <c r="AC2165">
        <v>0</v>
      </c>
      <c r="AD2165">
        <v>0</v>
      </c>
      <c r="AE2165">
        <v>495</v>
      </c>
      <c r="AF2165">
        <v>0</v>
      </c>
      <c r="AG2165">
        <v>834.68</v>
      </c>
      <c r="AH2165">
        <v>0</v>
      </c>
      <c r="AI2165">
        <v>0</v>
      </c>
      <c r="AJ2165">
        <v>0</v>
      </c>
      <c r="AK2165">
        <v>0</v>
      </c>
      <c r="AL2165">
        <v>0</v>
      </c>
      <c r="AM2165">
        <v>0</v>
      </c>
      <c r="AN2165">
        <v>5589.02</v>
      </c>
      <c r="AO2165">
        <v>18770.7</v>
      </c>
      <c r="AP2165">
        <v>18265.7</v>
      </c>
      <c r="AQ2165">
        <v>13588.7</v>
      </c>
      <c r="AR2165">
        <v>12430.34</v>
      </c>
      <c r="AS2165">
        <v>5087.68</v>
      </c>
      <c r="AT2165">
        <v>8655.02</v>
      </c>
      <c r="AU2165">
        <v>13165.68</v>
      </c>
      <c r="AV2165">
        <v>18013.72</v>
      </c>
      <c r="AW2165">
        <v>5634.6</v>
      </c>
      <c r="AX2165">
        <v>5237.5</v>
      </c>
      <c r="AY2165">
        <v>4340.78</v>
      </c>
      <c r="AZ2165">
        <v>8114.8235999999997</v>
      </c>
    </row>
    <row r="2166" spans="1:52" x14ac:dyDescent="0.3">
      <c r="A2166" s="10" t="s">
        <v>319</v>
      </c>
      <c r="B2166" t="s">
        <v>3542</v>
      </c>
      <c r="C2166" t="s">
        <v>1180</v>
      </c>
      <c r="D2166">
        <v>4.5</v>
      </c>
      <c r="E2166" t="s">
        <v>53</v>
      </c>
      <c r="F2166" t="s">
        <v>13</v>
      </c>
      <c r="G2166" s="6" t="s">
        <v>505</v>
      </c>
      <c r="H2166">
        <f>SUM(I2166:AZ2166)</f>
        <v>2729.89</v>
      </c>
      <c r="I2166">
        <v>0</v>
      </c>
      <c r="J2166">
        <v>0</v>
      </c>
      <c r="K2166">
        <v>0</v>
      </c>
      <c r="L2166">
        <v>0</v>
      </c>
      <c r="M2166">
        <v>0</v>
      </c>
      <c r="N2166">
        <v>0</v>
      </c>
      <c r="O2166">
        <v>0</v>
      </c>
      <c r="P2166">
        <v>0</v>
      </c>
      <c r="Q2166">
        <v>0</v>
      </c>
      <c r="R2166">
        <v>0</v>
      </c>
      <c r="S2166">
        <v>0</v>
      </c>
      <c r="T2166">
        <v>0</v>
      </c>
      <c r="U2166">
        <v>0</v>
      </c>
      <c r="V2166">
        <v>0</v>
      </c>
      <c r="W2166">
        <v>0</v>
      </c>
      <c r="X2166">
        <v>8</v>
      </c>
      <c r="Y2166">
        <v>0</v>
      </c>
      <c r="Z2166">
        <v>24</v>
      </c>
      <c r="AA2166">
        <v>0</v>
      </c>
      <c r="AB2166">
        <v>0</v>
      </c>
      <c r="AC2166">
        <v>0</v>
      </c>
      <c r="AD2166">
        <v>0</v>
      </c>
      <c r="AE2166">
        <v>0</v>
      </c>
      <c r="AF2166">
        <v>0</v>
      </c>
      <c r="AG2166">
        <v>0</v>
      </c>
      <c r="AH2166">
        <v>0</v>
      </c>
      <c r="AI2166">
        <v>0</v>
      </c>
      <c r="AJ2166">
        <v>47</v>
      </c>
      <c r="AK2166">
        <v>128</v>
      </c>
      <c r="AL2166">
        <v>0</v>
      </c>
      <c r="AM2166">
        <v>0</v>
      </c>
      <c r="AN2166">
        <v>0</v>
      </c>
      <c r="AO2166">
        <v>16</v>
      </c>
      <c r="AP2166">
        <v>47</v>
      </c>
      <c r="AQ2166">
        <v>108</v>
      </c>
      <c r="AR2166">
        <v>111</v>
      </c>
      <c r="AS2166">
        <v>434</v>
      </c>
      <c r="AT2166">
        <v>274</v>
      </c>
      <c r="AU2166">
        <v>427</v>
      </c>
      <c r="AV2166">
        <v>115</v>
      </c>
      <c r="AW2166">
        <v>0</v>
      </c>
      <c r="AX2166">
        <v>123</v>
      </c>
      <c r="AY2166">
        <v>335</v>
      </c>
      <c r="AZ2166">
        <v>532.89</v>
      </c>
    </row>
    <row r="2167" spans="1:52" x14ac:dyDescent="0.3">
      <c r="A2167" s="10" t="s">
        <v>319</v>
      </c>
      <c r="B2167" t="s">
        <v>3543</v>
      </c>
      <c r="C2167" t="s">
        <v>20</v>
      </c>
      <c r="D2167">
        <v>3.4990796244231701</v>
      </c>
      <c r="E2167" t="s">
        <v>13</v>
      </c>
      <c r="F2167" t="s">
        <v>13</v>
      </c>
      <c r="G2167" s="6" t="s">
        <v>1165</v>
      </c>
      <c r="H2167">
        <f>SUM(I2167:AZ2167)</f>
        <v>375761.935</v>
      </c>
      <c r="I2167">
        <v>3686.76</v>
      </c>
      <c r="J2167">
        <v>6003.06</v>
      </c>
      <c r="K2167">
        <v>8767.08</v>
      </c>
      <c r="L2167">
        <v>10095.32</v>
      </c>
      <c r="M2167">
        <v>2793.42</v>
      </c>
      <c r="N2167">
        <v>2718.12</v>
      </c>
      <c r="O2167">
        <v>5138.5600000000004</v>
      </c>
      <c r="P2167">
        <v>5641.52</v>
      </c>
      <c r="Q2167">
        <v>5024.16</v>
      </c>
      <c r="R2167">
        <v>1684.66</v>
      </c>
      <c r="S2167">
        <v>3468.18</v>
      </c>
      <c r="T2167">
        <v>3687.02</v>
      </c>
      <c r="U2167">
        <v>14002.4</v>
      </c>
      <c r="V2167">
        <v>18380.759999999998</v>
      </c>
      <c r="W2167">
        <v>10231.92</v>
      </c>
      <c r="X2167">
        <v>7367.46</v>
      </c>
      <c r="Y2167">
        <v>0</v>
      </c>
      <c r="Z2167">
        <v>8110.04</v>
      </c>
      <c r="AA2167">
        <v>11654.56</v>
      </c>
      <c r="AB2167">
        <v>15482.48</v>
      </c>
      <c r="AC2167">
        <v>55882.02</v>
      </c>
      <c r="AD2167">
        <v>10801.86</v>
      </c>
      <c r="AE2167">
        <v>4668.84</v>
      </c>
      <c r="AF2167">
        <v>16030.98</v>
      </c>
      <c r="AG2167">
        <v>14590.7</v>
      </c>
      <c r="AH2167">
        <v>0</v>
      </c>
      <c r="AI2167">
        <v>0</v>
      </c>
      <c r="AJ2167">
        <v>0</v>
      </c>
      <c r="AK2167">
        <v>0</v>
      </c>
      <c r="AL2167">
        <v>0</v>
      </c>
      <c r="AM2167">
        <v>0</v>
      </c>
      <c r="AN2167">
        <v>0</v>
      </c>
      <c r="AO2167">
        <v>12035.8</v>
      </c>
      <c r="AP2167">
        <v>27439.24</v>
      </c>
      <c r="AQ2167">
        <v>0</v>
      </c>
      <c r="AR2167">
        <v>0</v>
      </c>
      <c r="AS2167">
        <v>34848.18</v>
      </c>
      <c r="AT2167">
        <v>24890.28</v>
      </c>
      <c r="AU2167">
        <v>0</v>
      </c>
      <c r="AV2167">
        <v>0</v>
      </c>
      <c r="AW2167">
        <v>0</v>
      </c>
      <c r="AX2167">
        <v>0</v>
      </c>
      <c r="AY2167">
        <v>28433.98</v>
      </c>
      <c r="AZ2167">
        <v>2202.5749999999998</v>
      </c>
    </row>
    <row r="2168" spans="1:52" x14ac:dyDescent="0.3">
      <c r="A2168" s="10" t="s">
        <v>319</v>
      </c>
      <c r="B2168" t="s">
        <v>3544</v>
      </c>
      <c r="C2168" t="s">
        <v>1179</v>
      </c>
      <c r="D2168">
        <v>2.4</v>
      </c>
      <c r="E2168" t="s">
        <v>13</v>
      </c>
      <c r="F2168" t="s">
        <v>13</v>
      </c>
      <c r="G2168" s="6" t="s">
        <v>505</v>
      </c>
      <c r="H2168">
        <f>SUM(I2168:AZ2168)</f>
        <v>19</v>
      </c>
      <c r="I2168">
        <v>0</v>
      </c>
      <c r="J2168">
        <v>0</v>
      </c>
      <c r="K2168">
        <v>0</v>
      </c>
      <c r="L2168">
        <v>0</v>
      </c>
      <c r="M2168">
        <v>0</v>
      </c>
      <c r="N2168">
        <v>0</v>
      </c>
      <c r="O2168">
        <v>0</v>
      </c>
      <c r="P2168">
        <v>0</v>
      </c>
      <c r="Q2168">
        <v>0</v>
      </c>
      <c r="R2168">
        <v>0</v>
      </c>
      <c r="S2168">
        <v>0</v>
      </c>
      <c r="T2168">
        <v>0</v>
      </c>
      <c r="U2168">
        <v>0</v>
      </c>
      <c r="V2168">
        <v>0</v>
      </c>
      <c r="W2168">
        <v>0</v>
      </c>
      <c r="X2168">
        <v>0</v>
      </c>
      <c r="Y2168">
        <v>0</v>
      </c>
      <c r="Z2168">
        <v>0</v>
      </c>
      <c r="AA2168">
        <v>0</v>
      </c>
      <c r="AB2168">
        <v>0</v>
      </c>
      <c r="AC2168">
        <v>19</v>
      </c>
      <c r="AD2168">
        <v>0</v>
      </c>
      <c r="AE2168">
        <v>0</v>
      </c>
      <c r="AF2168">
        <v>0</v>
      </c>
      <c r="AG2168">
        <v>0</v>
      </c>
      <c r="AH2168">
        <v>0</v>
      </c>
      <c r="AI2168">
        <v>0</v>
      </c>
      <c r="AJ2168">
        <v>0</v>
      </c>
      <c r="AK2168">
        <v>0</v>
      </c>
      <c r="AL2168">
        <v>0</v>
      </c>
      <c r="AM2168">
        <v>0</v>
      </c>
      <c r="AN2168">
        <v>0</v>
      </c>
      <c r="AO2168">
        <v>0</v>
      </c>
      <c r="AP2168">
        <v>0</v>
      </c>
      <c r="AQ2168">
        <v>0</v>
      </c>
      <c r="AR2168">
        <v>0</v>
      </c>
      <c r="AS2168">
        <v>0</v>
      </c>
      <c r="AT2168">
        <v>0</v>
      </c>
      <c r="AU2168">
        <v>0</v>
      </c>
      <c r="AV2168">
        <v>0</v>
      </c>
      <c r="AW2168">
        <v>0</v>
      </c>
      <c r="AX2168">
        <v>0</v>
      </c>
      <c r="AY2168">
        <v>0</v>
      </c>
      <c r="AZ2168">
        <v>0</v>
      </c>
    </row>
    <row r="2169" spans="1:52" x14ac:dyDescent="0.3">
      <c r="A2169" s="10" t="s">
        <v>319</v>
      </c>
      <c r="B2169" t="s">
        <v>3545</v>
      </c>
      <c r="C2169" t="s">
        <v>692</v>
      </c>
      <c r="D2169">
        <v>4.21667674466189</v>
      </c>
      <c r="E2169" t="s">
        <v>13</v>
      </c>
      <c r="F2169" t="s">
        <v>13</v>
      </c>
      <c r="G2169" s="7" t="s">
        <v>1178</v>
      </c>
      <c r="H2169">
        <f>SUM(I2169:AZ2169)</f>
        <v>825</v>
      </c>
      <c r="I2169">
        <v>0</v>
      </c>
      <c r="J2169">
        <v>0</v>
      </c>
      <c r="K2169">
        <v>0</v>
      </c>
      <c r="L2169">
        <v>0</v>
      </c>
      <c r="M2169">
        <v>0</v>
      </c>
      <c r="N2169">
        <v>0</v>
      </c>
      <c r="O2169">
        <v>0</v>
      </c>
      <c r="P2169">
        <v>0</v>
      </c>
      <c r="Q2169">
        <v>0</v>
      </c>
      <c r="R2169">
        <v>0</v>
      </c>
      <c r="S2169">
        <v>0</v>
      </c>
      <c r="T2169">
        <v>0</v>
      </c>
      <c r="U2169">
        <v>0</v>
      </c>
      <c r="V2169">
        <v>0</v>
      </c>
      <c r="W2169">
        <v>0</v>
      </c>
      <c r="X2169">
        <v>0</v>
      </c>
      <c r="Y2169">
        <v>0</v>
      </c>
      <c r="Z2169">
        <v>0</v>
      </c>
      <c r="AA2169">
        <v>0</v>
      </c>
      <c r="AB2169">
        <v>0</v>
      </c>
      <c r="AC2169">
        <v>0</v>
      </c>
      <c r="AD2169">
        <v>0</v>
      </c>
      <c r="AE2169">
        <v>0</v>
      </c>
      <c r="AF2169">
        <v>0</v>
      </c>
      <c r="AG2169">
        <v>0</v>
      </c>
      <c r="AH2169">
        <v>0</v>
      </c>
      <c r="AI2169">
        <v>0</v>
      </c>
      <c r="AJ2169">
        <v>0</v>
      </c>
      <c r="AK2169">
        <v>0</v>
      </c>
      <c r="AL2169">
        <v>0</v>
      </c>
      <c r="AM2169">
        <v>0</v>
      </c>
      <c r="AN2169">
        <v>0</v>
      </c>
      <c r="AO2169">
        <v>0</v>
      </c>
      <c r="AP2169">
        <v>0</v>
      </c>
      <c r="AQ2169">
        <v>0</v>
      </c>
      <c r="AR2169">
        <v>0</v>
      </c>
      <c r="AS2169">
        <v>718</v>
      </c>
      <c r="AT2169">
        <v>98</v>
      </c>
      <c r="AU2169">
        <v>1</v>
      </c>
      <c r="AV2169">
        <v>8</v>
      </c>
      <c r="AW2169">
        <v>0</v>
      </c>
      <c r="AX2169">
        <v>0</v>
      </c>
      <c r="AY2169">
        <v>0</v>
      </c>
      <c r="AZ2169">
        <v>0</v>
      </c>
    </row>
    <row r="2170" spans="1:52" x14ac:dyDescent="0.3">
      <c r="A2170" s="10" t="s">
        <v>319</v>
      </c>
      <c r="B2170" t="s">
        <v>3546</v>
      </c>
      <c r="C2170" t="s">
        <v>668</v>
      </c>
      <c r="D2170">
        <v>4.2</v>
      </c>
      <c r="E2170" t="s">
        <v>125</v>
      </c>
      <c r="F2170" t="s">
        <v>13</v>
      </c>
      <c r="G2170" s="6" t="s">
        <v>24</v>
      </c>
      <c r="H2170">
        <f>SUM(I2170:AZ2170)</f>
        <v>435</v>
      </c>
      <c r="I2170">
        <v>0</v>
      </c>
      <c r="J2170">
        <v>435</v>
      </c>
      <c r="K2170">
        <v>0</v>
      </c>
      <c r="L2170">
        <v>0</v>
      </c>
      <c r="M2170">
        <v>0</v>
      </c>
      <c r="N2170">
        <v>0</v>
      </c>
      <c r="O2170">
        <v>0</v>
      </c>
      <c r="P2170">
        <v>0</v>
      </c>
      <c r="Q2170">
        <v>0</v>
      </c>
      <c r="R2170">
        <v>0</v>
      </c>
      <c r="S2170">
        <v>0</v>
      </c>
      <c r="T2170">
        <v>0</v>
      </c>
      <c r="U2170">
        <v>0</v>
      </c>
      <c r="V2170">
        <v>0</v>
      </c>
      <c r="W2170">
        <v>0</v>
      </c>
      <c r="X2170">
        <v>0</v>
      </c>
      <c r="Y2170">
        <v>0</v>
      </c>
      <c r="Z2170">
        <v>0</v>
      </c>
      <c r="AA2170">
        <v>0</v>
      </c>
      <c r="AB2170">
        <v>0</v>
      </c>
      <c r="AC2170">
        <v>0</v>
      </c>
      <c r="AD2170">
        <v>0</v>
      </c>
      <c r="AE2170">
        <v>0</v>
      </c>
      <c r="AF2170">
        <v>0</v>
      </c>
      <c r="AG2170">
        <v>0</v>
      </c>
      <c r="AH2170">
        <v>0</v>
      </c>
      <c r="AI2170">
        <v>0</v>
      </c>
      <c r="AJ2170">
        <v>0</v>
      </c>
      <c r="AK2170">
        <v>0</v>
      </c>
      <c r="AL2170">
        <v>0</v>
      </c>
      <c r="AM2170">
        <v>0</v>
      </c>
      <c r="AN2170">
        <v>0</v>
      </c>
      <c r="AO2170">
        <v>0</v>
      </c>
      <c r="AP2170">
        <v>0</v>
      </c>
      <c r="AQ2170">
        <v>0</v>
      </c>
      <c r="AR2170">
        <v>0</v>
      </c>
      <c r="AS2170">
        <v>0</v>
      </c>
      <c r="AT2170">
        <v>0</v>
      </c>
      <c r="AU2170">
        <v>0</v>
      </c>
      <c r="AV2170">
        <v>0</v>
      </c>
      <c r="AW2170">
        <v>0</v>
      </c>
      <c r="AX2170">
        <v>0</v>
      </c>
      <c r="AY2170">
        <v>0</v>
      </c>
      <c r="AZ2170">
        <v>0</v>
      </c>
    </row>
    <row r="2171" spans="1:52" x14ac:dyDescent="0.3">
      <c r="A2171" s="10" t="s">
        <v>319</v>
      </c>
      <c r="B2171" t="s">
        <v>3547</v>
      </c>
      <c r="C2171" t="s">
        <v>1177</v>
      </c>
      <c r="D2171">
        <v>3.2</v>
      </c>
      <c r="E2171" t="s">
        <v>5</v>
      </c>
      <c r="F2171" t="s">
        <v>13</v>
      </c>
      <c r="G2171" s="6" t="s">
        <v>40</v>
      </c>
      <c r="H2171">
        <f>SUM(I2171:AZ2171)</f>
        <v>5771</v>
      </c>
      <c r="I2171">
        <v>467</v>
      </c>
      <c r="J2171">
        <v>0</v>
      </c>
      <c r="K2171">
        <v>0</v>
      </c>
      <c r="L2171">
        <v>961</v>
      </c>
      <c r="M2171">
        <v>392</v>
      </c>
      <c r="N2171">
        <v>3313</v>
      </c>
      <c r="O2171">
        <v>638</v>
      </c>
      <c r="P2171">
        <v>0</v>
      </c>
      <c r="Q2171">
        <v>0</v>
      </c>
      <c r="R2171">
        <v>0</v>
      </c>
      <c r="S2171">
        <v>0</v>
      </c>
      <c r="T2171">
        <v>0</v>
      </c>
      <c r="U2171">
        <v>0</v>
      </c>
      <c r="V2171">
        <v>0</v>
      </c>
      <c r="W2171">
        <v>0</v>
      </c>
      <c r="X2171">
        <v>0</v>
      </c>
      <c r="Y2171">
        <v>0</v>
      </c>
      <c r="Z2171">
        <v>0</v>
      </c>
      <c r="AA2171">
        <v>0</v>
      </c>
      <c r="AB2171">
        <v>0</v>
      </c>
      <c r="AC2171">
        <v>0</v>
      </c>
      <c r="AD2171">
        <v>0</v>
      </c>
      <c r="AE2171">
        <v>0</v>
      </c>
      <c r="AF2171">
        <v>0</v>
      </c>
      <c r="AG2171">
        <v>0</v>
      </c>
      <c r="AH2171">
        <v>0</v>
      </c>
      <c r="AI2171">
        <v>0</v>
      </c>
      <c r="AJ2171">
        <v>0</v>
      </c>
      <c r="AK2171">
        <v>0</v>
      </c>
      <c r="AL2171">
        <v>0</v>
      </c>
      <c r="AM2171">
        <v>0</v>
      </c>
      <c r="AN2171">
        <v>0</v>
      </c>
      <c r="AO2171">
        <v>0</v>
      </c>
      <c r="AP2171">
        <v>0</v>
      </c>
      <c r="AQ2171">
        <v>0</v>
      </c>
      <c r="AR2171">
        <v>0</v>
      </c>
      <c r="AS2171">
        <v>0</v>
      </c>
      <c r="AT2171">
        <v>0</v>
      </c>
      <c r="AU2171">
        <v>0</v>
      </c>
      <c r="AV2171">
        <v>0</v>
      </c>
      <c r="AW2171">
        <v>0</v>
      </c>
      <c r="AX2171">
        <v>0</v>
      </c>
      <c r="AY2171">
        <v>0</v>
      </c>
      <c r="AZ2171">
        <v>0</v>
      </c>
    </row>
    <row r="2172" spans="1:52" x14ac:dyDescent="0.3">
      <c r="A2172" s="10" t="s">
        <v>319</v>
      </c>
      <c r="B2172" t="s">
        <v>3548</v>
      </c>
      <c r="C2172" t="s">
        <v>38</v>
      </c>
      <c r="D2172">
        <v>4.1480784378862303</v>
      </c>
      <c r="E2172" t="s">
        <v>13</v>
      </c>
      <c r="F2172" t="s">
        <v>13</v>
      </c>
      <c r="G2172" s="7" t="s">
        <v>1162</v>
      </c>
      <c r="H2172">
        <f>SUM(I2172:AZ2172)</f>
        <v>708</v>
      </c>
      <c r="I2172">
        <v>0</v>
      </c>
      <c r="J2172">
        <v>66</v>
      </c>
      <c r="K2172">
        <v>9</v>
      </c>
      <c r="L2172">
        <v>611</v>
      </c>
      <c r="M2172">
        <v>0</v>
      </c>
      <c r="N2172">
        <v>0</v>
      </c>
      <c r="O2172">
        <v>0</v>
      </c>
      <c r="P2172">
        <v>0</v>
      </c>
      <c r="Q2172">
        <v>0</v>
      </c>
      <c r="R2172">
        <v>0</v>
      </c>
      <c r="S2172">
        <v>0</v>
      </c>
      <c r="T2172">
        <v>0</v>
      </c>
      <c r="U2172">
        <v>0</v>
      </c>
      <c r="V2172">
        <v>0</v>
      </c>
      <c r="W2172">
        <v>0</v>
      </c>
      <c r="X2172">
        <v>0</v>
      </c>
      <c r="Y2172">
        <v>0</v>
      </c>
      <c r="Z2172">
        <v>0</v>
      </c>
      <c r="AA2172">
        <v>0</v>
      </c>
      <c r="AB2172">
        <v>0</v>
      </c>
      <c r="AC2172">
        <v>0</v>
      </c>
      <c r="AD2172">
        <v>0</v>
      </c>
      <c r="AE2172">
        <v>0</v>
      </c>
      <c r="AF2172">
        <v>0</v>
      </c>
      <c r="AG2172">
        <v>0</v>
      </c>
      <c r="AH2172">
        <v>0</v>
      </c>
      <c r="AI2172">
        <v>0</v>
      </c>
      <c r="AJ2172">
        <v>0</v>
      </c>
      <c r="AK2172">
        <v>0</v>
      </c>
      <c r="AL2172">
        <v>0</v>
      </c>
      <c r="AM2172">
        <v>0</v>
      </c>
      <c r="AN2172">
        <v>0</v>
      </c>
      <c r="AO2172">
        <v>0</v>
      </c>
      <c r="AP2172">
        <v>0</v>
      </c>
      <c r="AQ2172">
        <v>22</v>
      </c>
      <c r="AR2172">
        <v>0</v>
      </c>
      <c r="AS2172">
        <v>0</v>
      </c>
      <c r="AT2172">
        <v>0</v>
      </c>
      <c r="AU2172">
        <v>0</v>
      </c>
      <c r="AV2172">
        <v>0</v>
      </c>
      <c r="AW2172">
        <v>0</v>
      </c>
      <c r="AX2172">
        <v>0</v>
      </c>
      <c r="AY2172">
        <v>0</v>
      </c>
      <c r="AZ2172">
        <v>0</v>
      </c>
    </row>
    <row r="2173" spans="1:52" x14ac:dyDescent="0.3">
      <c r="A2173" s="10" t="s">
        <v>319</v>
      </c>
      <c r="B2173" t="s">
        <v>3549</v>
      </c>
      <c r="C2173" t="s">
        <v>320</v>
      </c>
      <c r="D2173">
        <v>3.7</v>
      </c>
      <c r="E2173" t="s">
        <v>53</v>
      </c>
      <c r="F2173" t="s">
        <v>13</v>
      </c>
      <c r="G2173" s="6" t="s">
        <v>159</v>
      </c>
      <c r="H2173">
        <f>SUM(I2173:AZ2173)</f>
        <v>676.3</v>
      </c>
      <c r="I2173">
        <v>0</v>
      </c>
      <c r="J2173">
        <v>0</v>
      </c>
      <c r="K2173">
        <v>0</v>
      </c>
      <c r="L2173">
        <v>0</v>
      </c>
      <c r="M2173">
        <v>0</v>
      </c>
      <c r="N2173">
        <v>0</v>
      </c>
      <c r="O2173">
        <v>0</v>
      </c>
      <c r="P2173">
        <v>0</v>
      </c>
      <c r="Q2173">
        <v>0</v>
      </c>
      <c r="R2173">
        <v>0</v>
      </c>
      <c r="S2173">
        <v>0</v>
      </c>
      <c r="T2173">
        <v>0</v>
      </c>
      <c r="U2173">
        <v>0</v>
      </c>
      <c r="V2173">
        <v>0</v>
      </c>
      <c r="W2173">
        <v>0</v>
      </c>
      <c r="X2173">
        <v>0</v>
      </c>
      <c r="Y2173">
        <v>0</v>
      </c>
      <c r="Z2173">
        <v>0</v>
      </c>
      <c r="AA2173">
        <v>0</v>
      </c>
      <c r="AB2173">
        <v>0</v>
      </c>
      <c r="AC2173">
        <v>0</v>
      </c>
      <c r="AD2173">
        <v>0</v>
      </c>
      <c r="AE2173">
        <v>0</v>
      </c>
      <c r="AF2173">
        <v>0</v>
      </c>
      <c r="AG2173">
        <v>0</v>
      </c>
      <c r="AH2173">
        <v>0</v>
      </c>
      <c r="AI2173">
        <v>0</v>
      </c>
      <c r="AJ2173">
        <v>0</v>
      </c>
      <c r="AK2173">
        <v>0</v>
      </c>
      <c r="AL2173">
        <v>0</v>
      </c>
      <c r="AM2173">
        <v>0</v>
      </c>
      <c r="AN2173">
        <v>0</v>
      </c>
      <c r="AO2173">
        <v>0</v>
      </c>
      <c r="AP2173">
        <v>0</v>
      </c>
      <c r="AQ2173">
        <v>0</v>
      </c>
      <c r="AR2173">
        <v>0</v>
      </c>
      <c r="AS2173">
        <v>0</v>
      </c>
      <c r="AT2173">
        <v>0</v>
      </c>
      <c r="AU2173">
        <v>0</v>
      </c>
      <c r="AV2173">
        <v>0</v>
      </c>
      <c r="AW2173">
        <v>0</v>
      </c>
      <c r="AX2173">
        <v>192.62</v>
      </c>
      <c r="AY2173">
        <v>483.68</v>
      </c>
      <c r="AZ2173">
        <v>0</v>
      </c>
    </row>
    <row r="2174" spans="1:52" x14ac:dyDescent="0.3">
      <c r="A2174" s="10" t="s">
        <v>319</v>
      </c>
      <c r="B2174" t="s">
        <v>3550</v>
      </c>
      <c r="C2174" t="s">
        <v>57</v>
      </c>
      <c r="D2174">
        <v>2.8</v>
      </c>
      <c r="E2174" t="s">
        <v>13</v>
      </c>
      <c r="F2174" t="s">
        <v>13</v>
      </c>
      <c r="G2174" s="6" t="s">
        <v>1176</v>
      </c>
      <c r="H2174">
        <f>SUM(I2174:AZ2174)</f>
        <v>97042.119999999981</v>
      </c>
      <c r="I2174">
        <v>0</v>
      </c>
      <c r="J2174">
        <v>0</v>
      </c>
      <c r="K2174">
        <v>0</v>
      </c>
      <c r="L2174">
        <v>0</v>
      </c>
      <c r="M2174">
        <v>0</v>
      </c>
      <c r="N2174">
        <v>0</v>
      </c>
      <c r="O2174">
        <v>0</v>
      </c>
      <c r="P2174">
        <v>0</v>
      </c>
      <c r="Q2174">
        <v>0</v>
      </c>
      <c r="R2174">
        <v>0</v>
      </c>
      <c r="S2174">
        <v>0</v>
      </c>
      <c r="T2174">
        <v>0</v>
      </c>
      <c r="U2174">
        <v>25607.82</v>
      </c>
      <c r="V2174">
        <v>18103.96</v>
      </c>
      <c r="W2174">
        <v>12406.24</v>
      </c>
      <c r="X2174">
        <v>8533.2800000000007</v>
      </c>
      <c r="Y2174">
        <v>5673.78</v>
      </c>
      <c r="Z2174">
        <v>6993.14</v>
      </c>
      <c r="AA2174">
        <v>4966.22</v>
      </c>
      <c r="AB2174">
        <v>907.06</v>
      </c>
      <c r="AC2174">
        <v>2348.7800000000002</v>
      </c>
      <c r="AD2174">
        <v>1508.22</v>
      </c>
      <c r="AE2174">
        <v>1548.12</v>
      </c>
      <c r="AF2174">
        <v>2226.42</v>
      </c>
      <c r="AG2174">
        <v>1058.68</v>
      </c>
      <c r="AH2174">
        <v>1497.58</v>
      </c>
      <c r="AI2174">
        <v>1606.64</v>
      </c>
      <c r="AJ2174">
        <v>920.36</v>
      </c>
      <c r="AK2174">
        <v>784.7</v>
      </c>
      <c r="AL2174">
        <v>351.12</v>
      </c>
      <c r="AM2174">
        <v>0</v>
      </c>
      <c r="AN2174">
        <v>0</v>
      </c>
      <c r="AO2174">
        <v>0</v>
      </c>
      <c r="AP2174">
        <v>0</v>
      </c>
      <c r="AQ2174">
        <v>0</v>
      </c>
      <c r="AR2174">
        <v>0</v>
      </c>
      <c r="AS2174">
        <v>0</v>
      </c>
      <c r="AT2174">
        <v>0</v>
      </c>
      <c r="AU2174">
        <v>0</v>
      </c>
      <c r="AV2174">
        <v>0</v>
      </c>
      <c r="AW2174">
        <v>0</v>
      </c>
      <c r="AX2174">
        <v>0</v>
      </c>
      <c r="AY2174">
        <v>0</v>
      </c>
      <c r="AZ2174">
        <v>0</v>
      </c>
    </row>
    <row r="2175" spans="1:52" x14ac:dyDescent="0.3">
      <c r="A2175" s="10" t="s">
        <v>319</v>
      </c>
      <c r="B2175" t="s">
        <v>3551</v>
      </c>
      <c r="C2175" t="s">
        <v>62</v>
      </c>
      <c r="D2175">
        <v>2.8571855071296199</v>
      </c>
      <c r="E2175" t="s">
        <v>13</v>
      </c>
      <c r="F2175" t="s">
        <v>13</v>
      </c>
      <c r="G2175" s="6" t="s">
        <v>1175</v>
      </c>
      <c r="H2175">
        <f>SUM(I2175:AZ2175)</f>
        <v>603</v>
      </c>
      <c r="I2175">
        <v>0</v>
      </c>
      <c r="J2175">
        <v>102</v>
      </c>
      <c r="K2175">
        <v>0</v>
      </c>
      <c r="L2175">
        <v>32</v>
      </c>
      <c r="M2175">
        <v>29</v>
      </c>
      <c r="N2175">
        <v>9</v>
      </c>
      <c r="O2175">
        <v>202</v>
      </c>
      <c r="P2175">
        <v>117</v>
      </c>
      <c r="Q2175">
        <v>9</v>
      </c>
      <c r="R2175">
        <v>0</v>
      </c>
      <c r="S2175">
        <v>103</v>
      </c>
      <c r="T2175">
        <v>0</v>
      </c>
      <c r="U2175">
        <v>0</v>
      </c>
      <c r="V2175">
        <v>0</v>
      </c>
      <c r="W2175">
        <v>0</v>
      </c>
      <c r="X2175">
        <v>0</v>
      </c>
      <c r="Y2175">
        <v>0</v>
      </c>
      <c r="Z2175">
        <v>0</v>
      </c>
      <c r="AA2175">
        <v>0</v>
      </c>
      <c r="AB2175">
        <v>0</v>
      </c>
      <c r="AC2175">
        <v>0</v>
      </c>
      <c r="AD2175">
        <v>0</v>
      </c>
      <c r="AE2175">
        <v>0</v>
      </c>
      <c r="AF2175">
        <v>0</v>
      </c>
      <c r="AG2175">
        <v>0</v>
      </c>
      <c r="AH2175">
        <v>0</v>
      </c>
      <c r="AI2175">
        <v>0</v>
      </c>
      <c r="AJ2175">
        <v>0</v>
      </c>
      <c r="AK2175">
        <v>0</v>
      </c>
      <c r="AL2175">
        <v>0</v>
      </c>
      <c r="AM2175">
        <v>0</v>
      </c>
      <c r="AN2175">
        <v>0</v>
      </c>
      <c r="AO2175">
        <v>0</v>
      </c>
      <c r="AP2175">
        <v>0</v>
      </c>
      <c r="AQ2175">
        <v>0</v>
      </c>
      <c r="AR2175">
        <v>0</v>
      </c>
      <c r="AS2175">
        <v>0</v>
      </c>
      <c r="AT2175">
        <v>0</v>
      </c>
      <c r="AU2175">
        <v>0</v>
      </c>
      <c r="AV2175">
        <v>0</v>
      </c>
      <c r="AW2175">
        <v>0</v>
      </c>
      <c r="AX2175">
        <v>0</v>
      </c>
      <c r="AY2175">
        <v>0</v>
      </c>
      <c r="AZ2175">
        <v>0</v>
      </c>
    </row>
    <row r="2176" spans="1:52" x14ac:dyDescent="0.3">
      <c r="A2176" s="10" t="s">
        <v>319</v>
      </c>
      <c r="B2176" t="s">
        <v>3552</v>
      </c>
      <c r="C2176" t="s">
        <v>872</v>
      </c>
      <c r="D2176">
        <v>3.3952068114967502</v>
      </c>
      <c r="E2176" t="s">
        <v>13</v>
      </c>
      <c r="F2176" t="s">
        <v>13</v>
      </c>
      <c r="G2176" s="7" t="s">
        <v>1174</v>
      </c>
      <c r="H2176">
        <f>SUM(I2176:AZ2176)</f>
        <v>73271.25</v>
      </c>
      <c r="I2176">
        <v>0</v>
      </c>
      <c r="J2176">
        <v>0</v>
      </c>
      <c r="K2176">
        <v>0</v>
      </c>
      <c r="L2176">
        <v>0</v>
      </c>
      <c r="M2176">
        <v>0</v>
      </c>
      <c r="N2176">
        <v>0</v>
      </c>
      <c r="O2176">
        <v>0</v>
      </c>
      <c r="P2176">
        <v>0</v>
      </c>
      <c r="Q2176">
        <v>0</v>
      </c>
      <c r="R2176">
        <v>0</v>
      </c>
      <c r="S2176">
        <v>0</v>
      </c>
      <c r="T2176">
        <v>0</v>
      </c>
      <c r="U2176">
        <v>7746</v>
      </c>
      <c r="V2176">
        <v>6724</v>
      </c>
      <c r="W2176">
        <v>15951.5</v>
      </c>
      <c r="X2176">
        <v>12152.5</v>
      </c>
      <c r="Y2176">
        <v>7838.25</v>
      </c>
      <c r="Z2176">
        <v>5622</v>
      </c>
      <c r="AA2176">
        <v>3887.5</v>
      </c>
      <c r="AB2176">
        <v>3516</v>
      </c>
      <c r="AC2176">
        <v>2031.25</v>
      </c>
      <c r="AD2176">
        <v>862.5</v>
      </c>
      <c r="AE2176">
        <v>1478</v>
      </c>
      <c r="AF2176">
        <v>1035.25</v>
      </c>
      <c r="AG2176">
        <v>2440.75</v>
      </c>
      <c r="AH2176">
        <v>0</v>
      </c>
      <c r="AI2176">
        <v>229</v>
      </c>
      <c r="AJ2176">
        <v>541.25</v>
      </c>
      <c r="AK2176">
        <v>0</v>
      </c>
      <c r="AL2176">
        <v>0</v>
      </c>
      <c r="AM2176">
        <v>0</v>
      </c>
      <c r="AN2176">
        <v>0</v>
      </c>
      <c r="AO2176">
        <v>0</v>
      </c>
      <c r="AP2176">
        <v>0</v>
      </c>
      <c r="AQ2176">
        <v>1215.5</v>
      </c>
      <c r="AR2176">
        <v>0</v>
      </c>
      <c r="AS2176">
        <v>0</v>
      </c>
      <c r="AT2176">
        <v>0</v>
      </c>
      <c r="AU2176">
        <v>0</v>
      </c>
      <c r="AV2176">
        <v>0</v>
      </c>
      <c r="AW2176">
        <v>0</v>
      </c>
      <c r="AX2176">
        <v>0</v>
      </c>
      <c r="AY2176">
        <v>0</v>
      </c>
      <c r="AZ2176">
        <v>0</v>
      </c>
    </row>
    <row r="2177" spans="1:52" x14ac:dyDescent="0.3">
      <c r="A2177" s="10" t="s">
        <v>319</v>
      </c>
      <c r="B2177" t="s">
        <v>3553</v>
      </c>
      <c r="C2177" t="s">
        <v>447</v>
      </c>
      <c r="D2177">
        <v>3.6064618909912798</v>
      </c>
      <c r="E2177" t="s">
        <v>13</v>
      </c>
      <c r="F2177" t="s">
        <v>13</v>
      </c>
      <c r="G2177" s="6" t="s">
        <v>1173</v>
      </c>
      <c r="H2177">
        <f>SUM(I2177:AZ2177)</f>
        <v>3525.06</v>
      </c>
      <c r="I2177">
        <v>0</v>
      </c>
      <c r="J2177">
        <v>0</v>
      </c>
      <c r="K2177">
        <v>0</v>
      </c>
      <c r="L2177">
        <v>0</v>
      </c>
      <c r="M2177">
        <v>0</v>
      </c>
      <c r="N2177">
        <v>0</v>
      </c>
      <c r="O2177">
        <v>0</v>
      </c>
      <c r="P2177">
        <v>0</v>
      </c>
      <c r="Q2177">
        <v>0</v>
      </c>
      <c r="R2177">
        <v>0</v>
      </c>
      <c r="S2177">
        <v>0</v>
      </c>
      <c r="T2177">
        <v>0</v>
      </c>
      <c r="U2177">
        <v>371</v>
      </c>
      <c r="V2177">
        <v>506</v>
      </c>
      <c r="W2177">
        <v>380</v>
      </c>
      <c r="X2177">
        <v>277</v>
      </c>
      <c r="Y2177">
        <v>89</v>
      </c>
      <c r="Z2177">
        <v>78</v>
      </c>
      <c r="AA2177">
        <v>53</v>
      </c>
      <c r="AB2177">
        <v>31</v>
      </c>
      <c r="AC2177">
        <v>0</v>
      </c>
      <c r="AD2177">
        <v>0</v>
      </c>
      <c r="AE2177">
        <v>100</v>
      </c>
      <c r="AF2177">
        <v>332</v>
      </c>
      <c r="AG2177">
        <v>98</v>
      </c>
      <c r="AH2177">
        <v>103</v>
      </c>
      <c r="AI2177">
        <v>18</v>
      </c>
      <c r="AJ2177">
        <v>176</v>
      </c>
      <c r="AK2177">
        <v>238</v>
      </c>
      <c r="AL2177">
        <v>115</v>
      </c>
      <c r="AM2177">
        <v>81</v>
      </c>
      <c r="AN2177">
        <v>67</v>
      </c>
      <c r="AO2177">
        <v>101</v>
      </c>
      <c r="AP2177">
        <v>97</v>
      </c>
      <c r="AQ2177">
        <v>81</v>
      </c>
      <c r="AR2177">
        <v>28</v>
      </c>
      <c r="AS2177">
        <v>40</v>
      </c>
      <c r="AT2177">
        <v>53</v>
      </c>
      <c r="AU2177">
        <v>10</v>
      </c>
      <c r="AV2177">
        <v>0</v>
      </c>
      <c r="AW2177">
        <v>0</v>
      </c>
      <c r="AX2177">
        <v>0</v>
      </c>
      <c r="AY2177">
        <v>0</v>
      </c>
      <c r="AZ2177">
        <v>2.06</v>
      </c>
    </row>
    <row r="2178" spans="1:52" x14ac:dyDescent="0.3">
      <c r="A2178" s="10" t="s">
        <v>319</v>
      </c>
      <c r="B2178" t="s">
        <v>3554</v>
      </c>
      <c r="C2178" t="s">
        <v>128</v>
      </c>
      <c r="D2178">
        <v>3.8</v>
      </c>
      <c r="E2178" t="s">
        <v>13</v>
      </c>
      <c r="F2178" t="s">
        <v>13</v>
      </c>
      <c r="G2178" s="6" t="s">
        <v>505</v>
      </c>
      <c r="H2178">
        <f>SUM(I2178:AZ2178)</f>
        <v>103</v>
      </c>
      <c r="I2178">
        <v>0</v>
      </c>
      <c r="J2178">
        <v>0</v>
      </c>
      <c r="K2178">
        <v>0</v>
      </c>
      <c r="L2178">
        <v>0</v>
      </c>
      <c r="M2178">
        <v>0</v>
      </c>
      <c r="N2178">
        <v>0</v>
      </c>
      <c r="O2178">
        <v>0</v>
      </c>
      <c r="P2178">
        <v>0</v>
      </c>
      <c r="Q2178">
        <v>0</v>
      </c>
      <c r="R2178">
        <v>0</v>
      </c>
      <c r="S2178">
        <v>0</v>
      </c>
      <c r="T2178">
        <v>0</v>
      </c>
      <c r="U2178">
        <v>0</v>
      </c>
      <c r="V2178">
        <v>0</v>
      </c>
      <c r="W2178">
        <v>34</v>
      </c>
      <c r="X2178">
        <v>0</v>
      </c>
      <c r="Y2178">
        <v>0</v>
      </c>
      <c r="Z2178">
        <v>0</v>
      </c>
      <c r="AA2178">
        <v>0</v>
      </c>
      <c r="AB2178">
        <v>0</v>
      </c>
      <c r="AC2178">
        <v>0</v>
      </c>
      <c r="AD2178">
        <v>69</v>
      </c>
      <c r="AE2178">
        <v>0</v>
      </c>
      <c r="AF2178">
        <v>0</v>
      </c>
      <c r="AG2178">
        <v>0</v>
      </c>
      <c r="AH2178">
        <v>0</v>
      </c>
      <c r="AI2178">
        <v>0</v>
      </c>
      <c r="AJ2178">
        <v>0</v>
      </c>
      <c r="AK2178">
        <v>0</v>
      </c>
      <c r="AL2178">
        <v>0</v>
      </c>
      <c r="AM2178">
        <v>0</v>
      </c>
      <c r="AN2178">
        <v>0</v>
      </c>
      <c r="AO2178">
        <v>0</v>
      </c>
      <c r="AP2178">
        <v>0</v>
      </c>
      <c r="AQ2178">
        <v>0</v>
      </c>
      <c r="AR2178">
        <v>0</v>
      </c>
      <c r="AS2178">
        <v>0</v>
      </c>
      <c r="AT2178">
        <v>0</v>
      </c>
      <c r="AU2178">
        <v>0</v>
      </c>
      <c r="AV2178">
        <v>0</v>
      </c>
      <c r="AW2178">
        <v>0</v>
      </c>
      <c r="AX2178">
        <v>0</v>
      </c>
      <c r="AY2178">
        <v>0</v>
      </c>
      <c r="AZ2178">
        <v>0</v>
      </c>
    </row>
    <row r="2179" spans="1:52" x14ac:dyDescent="0.3">
      <c r="A2179" s="10" t="s">
        <v>319</v>
      </c>
      <c r="B2179" t="s">
        <v>3555</v>
      </c>
      <c r="C2179" t="s">
        <v>19</v>
      </c>
      <c r="D2179">
        <v>4.2700074588524801</v>
      </c>
      <c r="E2179" t="s">
        <v>13</v>
      </c>
      <c r="F2179" t="s">
        <v>13</v>
      </c>
      <c r="G2179" s="7" t="s">
        <v>1161</v>
      </c>
      <c r="H2179">
        <f>SUM(I2179:AZ2179)</f>
        <v>80304.639999999985</v>
      </c>
      <c r="I2179">
        <v>0</v>
      </c>
      <c r="J2179">
        <v>0</v>
      </c>
      <c r="K2179">
        <v>0</v>
      </c>
      <c r="L2179">
        <v>0</v>
      </c>
      <c r="M2179">
        <v>119.7</v>
      </c>
      <c r="N2179">
        <v>1832.42</v>
      </c>
      <c r="O2179">
        <v>2961.22</v>
      </c>
      <c r="P2179">
        <v>2622.92</v>
      </c>
      <c r="Q2179">
        <v>3240.04</v>
      </c>
      <c r="R2179">
        <v>3671.12</v>
      </c>
      <c r="S2179">
        <v>4205.62</v>
      </c>
      <c r="T2179">
        <v>11504.98</v>
      </c>
      <c r="U2179">
        <v>3615.1</v>
      </c>
      <c r="V2179">
        <v>2642.52</v>
      </c>
      <c r="W2179">
        <v>2283.2399999999998</v>
      </c>
      <c r="X2179">
        <v>114.6</v>
      </c>
      <c r="Y2179">
        <v>229.04</v>
      </c>
      <c r="Z2179">
        <v>1510.52</v>
      </c>
      <c r="AA2179">
        <v>1911.42</v>
      </c>
      <c r="AB2179">
        <v>3504.76</v>
      </c>
      <c r="AC2179">
        <v>939.88</v>
      </c>
      <c r="AD2179">
        <v>735.28</v>
      </c>
      <c r="AE2179">
        <v>1853.56</v>
      </c>
      <c r="AF2179">
        <v>5724.4</v>
      </c>
      <c r="AG2179">
        <v>6469.8</v>
      </c>
      <c r="AH2179">
        <v>7412.92</v>
      </c>
      <c r="AI2179">
        <v>5355.34</v>
      </c>
      <c r="AJ2179">
        <v>3959.32</v>
      </c>
      <c r="AK2179">
        <v>1884.92</v>
      </c>
      <c r="AL2179">
        <v>0</v>
      </c>
      <c r="AM2179">
        <v>0</v>
      </c>
      <c r="AN2179">
        <v>0</v>
      </c>
      <c r="AO2179">
        <v>0</v>
      </c>
      <c r="AP2179">
        <v>0</v>
      </c>
      <c r="AQ2179">
        <v>0</v>
      </c>
      <c r="AR2179">
        <v>0</v>
      </c>
      <c r="AS2179">
        <v>0</v>
      </c>
      <c r="AT2179">
        <v>0</v>
      </c>
      <c r="AU2179">
        <v>0</v>
      </c>
      <c r="AV2179">
        <v>0</v>
      </c>
      <c r="AW2179">
        <v>0</v>
      </c>
      <c r="AX2179">
        <v>0</v>
      </c>
      <c r="AY2179">
        <v>0</v>
      </c>
      <c r="AZ2179">
        <v>0</v>
      </c>
    </row>
    <row r="2180" spans="1:52" x14ac:dyDescent="0.3">
      <c r="A2180" s="10" t="s">
        <v>319</v>
      </c>
      <c r="B2180" t="s">
        <v>3556</v>
      </c>
      <c r="C2180" t="s">
        <v>18</v>
      </c>
      <c r="D2180">
        <v>4.2285563463905902</v>
      </c>
      <c r="E2180" t="s">
        <v>13</v>
      </c>
      <c r="F2180" t="s">
        <v>13</v>
      </c>
      <c r="G2180" s="7" t="s">
        <v>1163</v>
      </c>
      <c r="H2180">
        <f>SUM(I2180:AZ2180)</f>
        <v>4755.07</v>
      </c>
      <c r="I2180">
        <v>0</v>
      </c>
      <c r="J2180">
        <v>0</v>
      </c>
      <c r="K2180">
        <v>0</v>
      </c>
      <c r="L2180">
        <v>0</v>
      </c>
      <c r="M2180">
        <v>0</v>
      </c>
      <c r="N2180">
        <v>0</v>
      </c>
      <c r="O2180">
        <v>0</v>
      </c>
      <c r="P2180">
        <v>0</v>
      </c>
      <c r="Q2180">
        <v>0</v>
      </c>
      <c r="R2180">
        <v>0</v>
      </c>
      <c r="S2180">
        <v>0</v>
      </c>
      <c r="T2180">
        <v>0</v>
      </c>
      <c r="U2180">
        <v>3669</v>
      </c>
      <c r="V2180">
        <v>206</v>
      </c>
      <c r="W2180">
        <v>0</v>
      </c>
      <c r="X2180">
        <v>0</v>
      </c>
      <c r="Y2180">
        <v>0</v>
      </c>
      <c r="Z2180">
        <v>0</v>
      </c>
      <c r="AA2180">
        <v>0</v>
      </c>
      <c r="AB2180">
        <v>16</v>
      </c>
      <c r="AC2180">
        <v>9</v>
      </c>
      <c r="AD2180">
        <v>0</v>
      </c>
      <c r="AE2180">
        <v>0</v>
      </c>
      <c r="AF2180">
        <v>0</v>
      </c>
      <c r="AG2180">
        <v>0</v>
      </c>
      <c r="AH2180">
        <v>0</v>
      </c>
      <c r="AI2180">
        <v>0</v>
      </c>
      <c r="AJ2180">
        <v>0</v>
      </c>
      <c r="AK2180">
        <v>0</v>
      </c>
      <c r="AL2180">
        <v>0</v>
      </c>
      <c r="AM2180">
        <v>0</v>
      </c>
      <c r="AN2180">
        <v>0</v>
      </c>
      <c r="AO2180">
        <v>0</v>
      </c>
      <c r="AP2180">
        <v>0</v>
      </c>
      <c r="AQ2180">
        <v>0</v>
      </c>
      <c r="AR2180">
        <v>0</v>
      </c>
      <c r="AS2180">
        <v>469</v>
      </c>
      <c r="AT2180">
        <v>64</v>
      </c>
      <c r="AU2180">
        <v>298</v>
      </c>
      <c r="AV2180">
        <v>0</v>
      </c>
      <c r="AW2180">
        <v>14</v>
      </c>
      <c r="AX2180">
        <v>0</v>
      </c>
      <c r="AY2180">
        <v>2</v>
      </c>
      <c r="AZ2180">
        <v>8.07</v>
      </c>
    </row>
    <row r="2181" spans="1:52" x14ac:dyDescent="0.3">
      <c r="A2181" s="10" t="s">
        <v>319</v>
      </c>
      <c r="B2181" t="s">
        <v>3557</v>
      </c>
      <c r="C2181" t="s">
        <v>160</v>
      </c>
      <c r="D2181">
        <v>3.8179514007473001</v>
      </c>
      <c r="E2181" t="s">
        <v>13</v>
      </c>
      <c r="F2181" t="s">
        <v>13</v>
      </c>
      <c r="G2181" s="6" t="s">
        <v>505</v>
      </c>
      <c r="H2181">
        <f>SUM(I2181:AZ2181)</f>
        <v>38203</v>
      </c>
      <c r="I2181">
        <v>422</v>
      </c>
      <c r="J2181">
        <v>668</v>
      </c>
      <c r="K2181">
        <v>1073</v>
      </c>
      <c r="L2181">
        <v>2840</v>
      </c>
      <c r="M2181">
        <v>466</v>
      </c>
      <c r="N2181">
        <v>1543</v>
      </c>
      <c r="O2181">
        <v>9278</v>
      </c>
      <c r="P2181">
        <v>1828</v>
      </c>
      <c r="Q2181">
        <v>1299</v>
      </c>
      <c r="R2181">
        <v>1291</v>
      </c>
      <c r="S2181">
        <v>2104</v>
      </c>
      <c r="T2181">
        <v>2834</v>
      </c>
      <c r="U2181">
        <v>2525</v>
      </c>
      <c r="V2181">
        <v>2616</v>
      </c>
      <c r="W2181">
        <v>1620</v>
      </c>
      <c r="X2181">
        <v>1403</v>
      </c>
      <c r="Y2181">
        <v>1691</v>
      </c>
      <c r="Z2181">
        <v>639</v>
      </c>
      <c r="AA2181">
        <v>274</v>
      </c>
      <c r="AB2181">
        <v>0</v>
      </c>
      <c r="AC2181">
        <v>0</v>
      </c>
      <c r="AD2181">
        <v>0</v>
      </c>
      <c r="AE2181">
        <v>1789</v>
      </c>
      <c r="AF2181">
        <v>0</v>
      </c>
      <c r="AG2181">
        <v>0</v>
      </c>
      <c r="AH2181">
        <v>0</v>
      </c>
      <c r="AI2181">
        <v>0</v>
      </c>
      <c r="AJ2181">
        <v>0</v>
      </c>
      <c r="AK2181">
        <v>0</v>
      </c>
      <c r="AL2181">
        <v>0</v>
      </c>
      <c r="AM2181">
        <v>0</v>
      </c>
      <c r="AN2181">
        <v>0</v>
      </c>
      <c r="AO2181">
        <v>0</v>
      </c>
      <c r="AP2181">
        <v>0</v>
      </c>
      <c r="AQ2181">
        <v>0</v>
      </c>
      <c r="AR2181">
        <v>0</v>
      </c>
      <c r="AS2181">
        <v>0</v>
      </c>
      <c r="AT2181">
        <v>0</v>
      </c>
      <c r="AU2181">
        <v>0</v>
      </c>
      <c r="AV2181">
        <v>0</v>
      </c>
      <c r="AW2181">
        <v>0</v>
      </c>
      <c r="AX2181">
        <v>0</v>
      </c>
      <c r="AY2181">
        <v>0</v>
      </c>
      <c r="AZ2181">
        <v>0</v>
      </c>
    </row>
    <row r="2182" spans="1:52" x14ac:dyDescent="0.3">
      <c r="A2182" s="10" t="s">
        <v>319</v>
      </c>
      <c r="B2182" t="s">
        <v>3558</v>
      </c>
      <c r="C2182" t="s">
        <v>1172</v>
      </c>
      <c r="D2182">
        <v>3.1</v>
      </c>
      <c r="E2182" t="s">
        <v>13</v>
      </c>
      <c r="F2182" t="s">
        <v>13</v>
      </c>
      <c r="G2182" s="6" t="s">
        <v>505</v>
      </c>
      <c r="H2182">
        <f>SUM(I2182:AZ2182)</f>
        <v>1222.1034</v>
      </c>
      <c r="I2182">
        <v>0</v>
      </c>
      <c r="J2182">
        <v>0</v>
      </c>
      <c r="K2182">
        <v>0</v>
      </c>
      <c r="L2182">
        <v>0</v>
      </c>
      <c r="M2182">
        <v>0</v>
      </c>
      <c r="N2182">
        <v>0</v>
      </c>
      <c r="O2182">
        <v>0</v>
      </c>
      <c r="P2182">
        <v>0</v>
      </c>
      <c r="Q2182">
        <v>0</v>
      </c>
      <c r="R2182">
        <v>0</v>
      </c>
      <c r="S2182">
        <v>0</v>
      </c>
      <c r="T2182">
        <v>0</v>
      </c>
      <c r="U2182">
        <v>0</v>
      </c>
      <c r="V2182">
        <v>0</v>
      </c>
      <c r="W2182">
        <v>391.98</v>
      </c>
      <c r="X2182">
        <v>115.62</v>
      </c>
      <c r="Y2182">
        <v>62.04</v>
      </c>
      <c r="Z2182">
        <v>22.56</v>
      </c>
      <c r="AA2182">
        <v>47.94</v>
      </c>
      <c r="AB2182">
        <v>197.4</v>
      </c>
      <c r="AC2182">
        <v>0</v>
      </c>
      <c r="AD2182">
        <v>0</v>
      </c>
      <c r="AE2182">
        <v>0</v>
      </c>
      <c r="AF2182">
        <v>64.86</v>
      </c>
      <c r="AG2182">
        <v>11.28</v>
      </c>
      <c r="AH2182">
        <v>0</v>
      </c>
      <c r="AI2182">
        <v>0</v>
      </c>
      <c r="AJ2182">
        <v>11.28</v>
      </c>
      <c r="AK2182">
        <v>25.38</v>
      </c>
      <c r="AL2182">
        <v>0</v>
      </c>
      <c r="AM2182">
        <v>2.82</v>
      </c>
      <c r="AN2182">
        <v>0</v>
      </c>
      <c r="AO2182">
        <v>2.82</v>
      </c>
      <c r="AP2182">
        <v>0</v>
      </c>
      <c r="AQ2182">
        <v>0</v>
      </c>
      <c r="AR2182">
        <v>0</v>
      </c>
      <c r="AS2182">
        <v>2.82</v>
      </c>
      <c r="AT2182">
        <v>28.2</v>
      </c>
      <c r="AU2182">
        <v>0</v>
      </c>
      <c r="AV2182">
        <v>0</v>
      </c>
      <c r="AW2182">
        <v>0</v>
      </c>
      <c r="AX2182">
        <v>126.9</v>
      </c>
      <c r="AY2182">
        <v>64.86</v>
      </c>
      <c r="AZ2182">
        <v>43.343400000000003</v>
      </c>
    </row>
    <row r="2183" spans="1:52" x14ac:dyDescent="0.3">
      <c r="A2183" s="10" t="s">
        <v>319</v>
      </c>
      <c r="B2183" t="s">
        <v>3559</v>
      </c>
      <c r="C2183" t="s">
        <v>17</v>
      </c>
      <c r="D2183">
        <v>2.9370986615070098</v>
      </c>
      <c r="E2183" t="s">
        <v>13</v>
      </c>
      <c r="F2183" t="s">
        <v>13</v>
      </c>
      <c r="G2183" s="6" t="s">
        <v>1171</v>
      </c>
      <c r="H2183">
        <f>SUM(I2183:AZ2183)</f>
        <v>3064</v>
      </c>
      <c r="I2183">
        <v>0</v>
      </c>
      <c r="J2183">
        <v>0</v>
      </c>
      <c r="K2183">
        <v>0</v>
      </c>
      <c r="L2183">
        <v>0</v>
      </c>
      <c r="M2183">
        <v>0</v>
      </c>
      <c r="N2183">
        <v>0</v>
      </c>
      <c r="O2183">
        <v>0</v>
      </c>
      <c r="P2183">
        <v>0</v>
      </c>
      <c r="Q2183">
        <v>0</v>
      </c>
      <c r="R2183">
        <v>0</v>
      </c>
      <c r="S2183">
        <v>0</v>
      </c>
      <c r="T2183">
        <v>0</v>
      </c>
      <c r="U2183">
        <v>1</v>
      </c>
      <c r="V2183">
        <v>0</v>
      </c>
      <c r="W2183">
        <v>0</v>
      </c>
      <c r="X2183">
        <v>0</v>
      </c>
      <c r="Y2183">
        <v>0</v>
      </c>
      <c r="Z2183">
        <v>0</v>
      </c>
      <c r="AA2183">
        <v>0</v>
      </c>
      <c r="AB2183">
        <v>0</v>
      </c>
      <c r="AC2183">
        <v>0</v>
      </c>
      <c r="AD2183">
        <v>0</v>
      </c>
      <c r="AE2183">
        <v>0</v>
      </c>
      <c r="AF2183">
        <v>0</v>
      </c>
      <c r="AG2183">
        <v>0</v>
      </c>
      <c r="AH2183">
        <v>0</v>
      </c>
      <c r="AI2183">
        <v>0</v>
      </c>
      <c r="AJ2183">
        <v>0</v>
      </c>
      <c r="AK2183">
        <v>0</v>
      </c>
      <c r="AL2183">
        <v>0</v>
      </c>
      <c r="AM2183">
        <v>0</v>
      </c>
      <c r="AN2183">
        <v>0</v>
      </c>
      <c r="AO2183">
        <v>0</v>
      </c>
      <c r="AP2183">
        <v>0</v>
      </c>
      <c r="AQ2183">
        <v>0</v>
      </c>
      <c r="AR2183">
        <v>0</v>
      </c>
      <c r="AS2183">
        <v>0</v>
      </c>
      <c r="AT2183">
        <v>282</v>
      </c>
      <c r="AU2183">
        <v>2203</v>
      </c>
      <c r="AV2183">
        <v>578</v>
      </c>
      <c r="AW2183">
        <v>0</v>
      </c>
      <c r="AX2183">
        <v>0</v>
      </c>
      <c r="AY2183">
        <v>0</v>
      </c>
      <c r="AZ2183">
        <v>0</v>
      </c>
    </row>
    <row r="2184" spans="1:52" x14ac:dyDescent="0.3">
      <c r="A2184" s="10" t="s">
        <v>319</v>
      </c>
      <c r="B2184" t="s">
        <v>3560</v>
      </c>
      <c r="C2184" t="s">
        <v>541</v>
      </c>
      <c r="D2184">
        <v>3.7012258376883298</v>
      </c>
      <c r="E2184" t="s">
        <v>13</v>
      </c>
      <c r="F2184" t="s">
        <v>13</v>
      </c>
      <c r="G2184" s="7" t="s">
        <v>320</v>
      </c>
      <c r="H2184">
        <f>SUM(I2184:AZ2184)</f>
        <v>27045.440000000002</v>
      </c>
      <c r="I2184">
        <v>6845</v>
      </c>
      <c r="J2184">
        <v>5811</v>
      </c>
      <c r="K2184">
        <v>909</v>
      </c>
      <c r="L2184">
        <v>586</v>
      </c>
      <c r="M2184">
        <v>497</v>
      </c>
      <c r="N2184">
        <v>863</v>
      </c>
      <c r="O2184">
        <v>549</v>
      </c>
      <c r="P2184">
        <v>581</v>
      </c>
      <c r="Q2184">
        <v>24</v>
      </c>
      <c r="R2184">
        <v>0</v>
      </c>
      <c r="S2184">
        <v>192</v>
      </c>
      <c r="T2184">
        <v>627</v>
      </c>
      <c r="U2184">
        <v>0</v>
      </c>
      <c r="V2184">
        <v>0</v>
      </c>
      <c r="W2184">
        <v>8.32000000000005</v>
      </c>
      <c r="X2184">
        <v>0</v>
      </c>
      <c r="Y2184">
        <v>245.74</v>
      </c>
      <c r="Z2184">
        <v>901</v>
      </c>
      <c r="AA2184">
        <v>15.38</v>
      </c>
      <c r="AB2184">
        <v>546</v>
      </c>
      <c r="AC2184">
        <v>0</v>
      </c>
      <c r="AD2184">
        <v>0</v>
      </c>
      <c r="AE2184">
        <v>4257</v>
      </c>
      <c r="AF2184">
        <v>1256</v>
      </c>
      <c r="AG2184">
        <v>2332</v>
      </c>
      <c r="AH2184">
        <v>0</v>
      </c>
      <c r="AI2184">
        <v>0</v>
      </c>
      <c r="AJ2184">
        <v>0</v>
      </c>
      <c r="AK2184">
        <v>0</v>
      </c>
      <c r="AL2184">
        <v>0</v>
      </c>
      <c r="AM2184">
        <v>0</v>
      </c>
      <c r="AN2184">
        <v>0</v>
      </c>
      <c r="AO2184">
        <v>0</v>
      </c>
      <c r="AP2184">
        <v>0</v>
      </c>
      <c r="AQ2184">
        <v>0</v>
      </c>
      <c r="AR2184">
        <v>0</v>
      </c>
      <c r="AS2184">
        <v>0</v>
      </c>
      <c r="AT2184">
        <v>0</v>
      </c>
      <c r="AU2184">
        <v>0</v>
      </c>
      <c r="AV2184">
        <v>0</v>
      </c>
      <c r="AW2184">
        <v>0</v>
      </c>
      <c r="AX2184">
        <v>0</v>
      </c>
      <c r="AY2184">
        <v>0</v>
      </c>
      <c r="AZ2184">
        <v>0</v>
      </c>
    </row>
    <row r="2185" spans="1:52" x14ac:dyDescent="0.3">
      <c r="A2185" s="10" t="s">
        <v>319</v>
      </c>
      <c r="B2185" t="s">
        <v>3561</v>
      </c>
      <c r="C2185" t="s">
        <v>485</v>
      </c>
      <c r="D2185">
        <v>3.5775436976759298</v>
      </c>
      <c r="E2185" t="s">
        <v>13</v>
      </c>
      <c r="F2185" t="s">
        <v>13</v>
      </c>
      <c r="G2185" s="6" t="s">
        <v>1170</v>
      </c>
      <c r="H2185">
        <f>SUM(I2185:AZ2185)</f>
        <v>1763.63</v>
      </c>
      <c r="I2185">
        <v>0</v>
      </c>
      <c r="J2185">
        <v>0</v>
      </c>
      <c r="K2185">
        <v>0</v>
      </c>
      <c r="L2185">
        <v>0</v>
      </c>
      <c r="M2185">
        <v>0</v>
      </c>
      <c r="N2185">
        <v>0</v>
      </c>
      <c r="O2185">
        <v>0</v>
      </c>
      <c r="P2185">
        <v>0</v>
      </c>
      <c r="Q2185">
        <v>0</v>
      </c>
      <c r="R2185">
        <v>0</v>
      </c>
      <c r="S2185">
        <v>0</v>
      </c>
      <c r="T2185">
        <v>0</v>
      </c>
      <c r="U2185">
        <v>0</v>
      </c>
      <c r="V2185">
        <v>4</v>
      </c>
      <c r="W2185">
        <v>0</v>
      </c>
      <c r="X2185">
        <v>0</v>
      </c>
      <c r="Y2185">
        <v>0</v>
      </c>
      <c r="Z2185">
        <v>0</v>
      </c>
      <c r="AA2185">
        <v>0</v>
      </c>
      <c r="AB2185">
        <v>0</v>
      </c>
      <c r="AC2185">
        <v>0</v>
      </c>
      <c r="AD2185">
        <v>0</v>
      </c>
      <c r="AE2185">
        <v>0</v>
      </c>
      <c r="AF2185">
        <v>0</v>
      </c>
      <c r="AG2185">
        <v>54</v>
      </c>
      <c r="AH2185">
        <v>0</v>
      </c>
      <c r="AI2185">
        <v>24</v>
      </c>
      <c r="AJ2185">
        <v>30</v>
      </c>
      <c r="AK2185">
        <v>16</v>
      </c>
      <c r="AL2185">
        <v>100</v>
      </c>
      <c r="AM2185">
        <v>183</v>
      </c>
      <c r="AN2185">
        <v>8</v>
      </c>
      <c r="AO2185">
        <v>70</v>
      </c>
      <c r="AP2185">
        <v>235</v>
      </c>
      <c r="AQ2185">
        <v>89</v>
      </c>
      <c r="AR2185">
        <v>133</v>
      </c>
      <c r="AS2185">
        <v>98</v>
      </c>
      <c r="AT2185">
        <v>255</v>
      </c>
      <c r="AU2185">
        <v>22</v>
      </c>
      <c r="AV2185">
        <v>95</v>
      </c>
      <c r="AW2185">
        <v>101</v>
      </c>
      <c r="AX2185">
        <v>85</v>
      </c>
      <c r="AY2185">
        <v>57</v>
      </c>
      <c r="AZ2185">
        <v>104.63</v>
      </c>
    </row>
    <row r="2186" spans="1:52" x14ac:dyDescent="0.3">
      <c r="A2186" s="10" t="s">
        <v>319</v>
      </c>
      <c r="B2186" t="s">
        <v>3562</v>
      </c>
      <c r="C2186" t="s">
        <v>448</v>
      </c>
      <c r="D2186">
        <v>3.63903005392303</v>
      </c>
      <c r="E2186" t="s">
        <v>13</v>
      </c>
      <c r="F2186" t="s">
        <v>13</v>
      </c>
      <c r="G2186" s="6" t="s">
        <v>1169</v>
      </c>
      <c r="H2186">
        <f>SUM(I2186:AZ2186)</f>
        <v>104935</v>
      </c>
      <c r="I2186">
        <v>432</v>
      </c>
      <c r="J2186">
        <v>276</v>
      </c>
      <c r="K2186">
        <v>128</v>
      </c>
      <c r="L2186">
        <v>56</v>
      </c>
      <c r="M2186">
        <v>138</v>
      </c>
      <c r="N2186">
        <v>110</v>
      </c>
      <c r="O2186">
        <v>10</v>
      </c>
      <c r="P2186">
        <v>81</v>
      </c>
      <c r="Q2186">
        <v>19</v>
      </c>
      <c r="R2186">
        <v>1</v>
      </c>
      <c r="S2186">
        <v>57</v>
      </c>
      <c r="T2186">
        <v>84</v>
      </c>
      <c r="U2186">
        <v>8083</v>
      </c>
      <c r="V2186">
        <v>6485</v>
      </c>
      <c r="W2186">
        <v>7641</v>
      </c>
      <c r="X2186">
        <v>3815</v>
      </c>
      <c r="Y2186">
        <v>3622</v>
      </c>
      <c r="Z2186">
        <v>1405</v>
      </c>
      <c r="AA2186">
        <v>0</v>
      </c>
      <c r="AB2186">
        <v>324</v>
      </c>
      <c r="AC2186">
        <v>0</v>
      </c>
      <c r="AD2186">
        <v>1972</v>
      </c>
      <c r="AE2186">
        <v>2070</v>
      </c>
      <c r="AF2186">
        <v>361</v>
      </c>
      <c r="AG2186">
        <v>3177</v>
      </c>
      <c r="AH2186">
        <v>1183</v>
      </c>
      <c r="AI2186">
        <v>852</v>
      </c>
      <c r="AJ2186">
        <v>3159</v>
      </c>
      <c r="AK2186">
        <v>1311</v>
      </c>
      <c r="AL2186">
        <v>2493</v>
      </c>
      <c r="AM2186">
        <v>4043</v>
      </c>
      <c r="AN2186">
        <v>6848</v>
      </c>
      <c r="AO2186">
        <v>2970</v>
      </c>
      <c r="AP2186">
        <v>4156</v>
      </c>
      <c r="AQ2186">
        <v>5696</v>
      </c>
      <c r="AR2186">
        <v>7289</v>
      </c>
      <c r="AS2186">
        <v>7100</v>
      </c>
      <c r="AT2186">
        <v>9200</v>
      </c>
      <c r="AU2186">
        <v>6742</v>
      </c>
      <c r="AV2186">
        <v>1546</v>
      </c>
      <c r="AW2186">
        <v>0</v>
      </c>
      <c r="AX2186">
        <v>0</v>
      </c>
      <c r="AY2186">
        <v>0</v>
      </c>
      <c r="AZ2186">
        <v>0</v>
      </c>
    </row>
    <row r="2187" spans="1:52" x14ac:dyDescent="0.3">
      <c r="A2187" s="10" t="s">
        <v>319</v>
      </c>
      <c r="B2187" t="s">
        <v>3563</v>
      </c>
      <c r="C2187" t="s">
        <v>1167</v>
      </c>
      <c r="D2187">
        <v>3.2713345174619</v>
      </c>
      <c r="E2187" t="s">
        <v>13</v>
      </c>
      <c r="F2187" t="s">
        <v>13</v>
      </c>
      <c r="G2187" s="6" t="s">
        <v>505</v>
      </c>
      <c r="H2187">
        <f>SUM(I2187:AZ2187)</f>
        <v>7294.69</v>
      </c>
      <c r="I2187">
        <v>279</v>
      </c>
      <c r="J2187">
        <v>123</v>
      </c>
      <c r="K2187">
        <v>69</v>
      </c>
      <c r="L2187">
        <v>791</v>
      </c>
      <c r="M2187">
        <v>1043</v>
      </c>
      <c r="N2187">
        <v>1676</v>
      </c>
      <c r="O2187">
        <v>391</v>
      </c>
      <c r="P2187">
        <v>12</v>
      </c>
      <c r="Q2187">
        <v>38</v>
      </c>
      <c r="R2187">
        <v>6</v>
      </c>
      <c r="S2187">
        <v>52</v>
      </c>
      <c r="T2187">
        <v>0</v>
      </c>
      <c r="U2187">
        <v>55</v>
      </c>
      <c r="V2187">
        <v>207</v>
      </c>
      <c r="W2187">
        <v>30</v>
      </c>
      <c r="X2187">
        <v>34</v>
      </c>
      <c r="Y2187">
        <v>149</v>
      </c>
      <c r="Z2187">
        <v>6</v>
      </c>
      <c r="AA2187">
        <v>0</v>
      </c>
      <c r="AB2187">
        <v>4</v>
      </c>
      <c r="AC2187">
        <v>0</v>
      </c>
      <c r="AD2187">
        <v>0</v>
      </c>
      <c r="AE2187">
        <v>0</v>
      </c>
      <c r="AF2187">
        <v>0</v>
      </c>
      <c r="AG2187">
        <v>0</v>
      </c>
      <c r="AH2187">
        <v>0</v>
      </c>
      <c r="AI2187">
        <v>0</v>
      </c>
      <c r="AJ2187">
        <v>0</v>
      </c>
      <c r="AK2187">
        <v>0</v>
      </c>
      <c r="AL2187">
        <v>0</v>
      </c>
      <c r="AM2187">
        <v>0</v>
      </c>
      <c r="AN2187">
        <v>0</v>
      </c>
      <c r="AO2187">
        <v>0</v>
      </c>
      <c r="AP2187">
        <v>0</v>
      </c>
      <c r="AQ2187">
        <v>14</v>
      </c>
      <c r="AR2187">
        <v>80</v>
      </c>
      <c r="AS2187">
        <v>6</v>
      </c>
      <c r="AT2187">
        <v>19</v>
      </c>
      <c r="AU2187">
        <v>295</v>
      </c>
      <c r="AV2187">
        <v>401</v>
      </c>
      <c r="AW2187">
        <v>171</v>
      </c>
      <c r="AX2187">
        <v>122</v>
      </c>
      <c r="AY2187">
        <v>987</v>
      </c>
      <c r="AZ2187">
        <v>234.69</v>
      </c>
    </row>
    <row r="2188" spans="1:52" x14ac:dyDescent="0.3">
      <c r="A2188" s="10" t="s">
        <v>319</v>
      </c>
      <c r="B2188" t="s">
        <v>3564</v>
      </c>
      <c r="C2188" t="s">
        <v>80</v>
      </c>
      <c r="D2188">
        <v>3.5</v>
      </c>
      <c r="E2188" t="s">
        <v>13</v>
      </c>
      <c r="F2188" t="s">
        <v>13</v>
      </c>
      <c r="G2188" s="7" t="s">
        <v>1160</v>
      </c>
      <c r="H2188">
        <f>SUM(I2188:AZ2188)</f>
        <v>39</v>
      </c>
      <c r="I2188">
        <v>0</v>
      </c>
      <c r="J2188">
        <v>0</v>
      </c>
      <c r="K2188">
        <v>0</v>
      </c>
      <c r="L2188">
        <v>0</v>
      </c>
      <c r="M2188">
        <v>0</v>
      </c>
      <c r="N2188">
        <v>0</v>
      </c>
      <c r="O2188">
        <v>0</v>
      </c>
      <c r="P2188">
        <v>0</v>
      </c>
      <c r="Q2188">
        <v>0</v>
      </c>
      <c r="R2188">
        <v>0</v>
      </c>
      <c r="S2188">
        <v>0</v>
      </c>
      <c r="T2188">
        <v>0</v>
      </c>
      <c r="U2188">
        <v>0</v>
      </c>
      <c r="V2188">
        <v>0</v>
      </c>
      <c r="W2188">
        <v>0</v>
      </c>
      <c r="X2188">
        <v>0</v>
      </c>
      <c r="Y2188">
        <v>0</v>
      </c>
      <c r="Z2188">
        <v>0</v>
      </c>
      <c r="AA2188">
        <v>0</v>
      </c>
      <c r="AB2188">
        <v>0</v>
      </c>
      <c r="AC2188">
        <v>0</v>
      </c>
      <c r="AD2188">
        <v>0</v>
      </c>
      <c r="AE2188">
        <v>0</v>
      </c>
      <c r="AF2188">
        <v>0</v>
      </c>
      <c r="AG2188">
        <v>0</v>
      </c>
      <c r="AH2188">
        <v>0</v>
      </c>
      <c r="AI2188">
        <v>0</v>
      </c>
      <c r="AJ2188">
        <v>0</v>
      </c>
      <c r="AK2188">
        <v>0</v>
      </c>
      <c r="AL2188">
        <v>0</v>
      </c>
      <c r="AM2188">
        <v>0</v>
      </c>
      <c r="AN2188">
        <v>0</v>
      </c>
      <c r="AO2188">
        <v>0</v>
      </c>
      <c r="AP2188">
        <v>0</v>
      </c>
      <c r="AQ2188">
        <v>0</v>
      </c>
      <c r="AR2188">
        <v>0</v>
      </c>
      <c r="AS2188">
        <v>0</v>
      </c>
      <c r="AT2188">
        <v>0</v>
      </c>
      <c r="AU2188">
        <v>0</v>
      </c>
      <c r="AV2188">
        <v>0</v>
      </c>
      <c r="AW2188">
        <v>0</v>
      </c>
      <c r="AX2188">
        <v>39</v>
      </c>
      <c r="AY2188">
        <v>0</v>
      </c>
      <c r="AZ2188">
        <v>0</v>
      </c>
    </row>
    <row r="2189" spans="1:52" x14ac:dyDescent="0.3">
      <c r="A2189" s="10" t="s">
        <v>319</v>
      </c>
      <c r="B2189" t="s">
        <v>3565</v>
      </c>
      <c r="C2189" t="s">
        <v>234</v>
      </c>
      <c r="D2189">
        <v>4.4863987476493703</v>
      </c>
      <c r="E2189" t="s">
        <v>13</v>
      </c>
      <c r="F2189" t="s">
        <v>13</v>
      </c>
      <c r="G2189" s="7" t="s">
        <v>1166</v>
      </c>
      <c r="H2189">
        <f>SUM(I2189:AZ2189)</f>
        <v>101759.39</v>
      </c>
      <c r="I2189">
        <v>0</v>
      </c>
      <c r="J2189">
        <v>0</v>
      </c>
      <c r="K2189">
        <v>0</v>
      </c>
      <c r="L2189">
        <v>0</v>
      </c>
      <c r="M2189">
        <v>0</v>
      </c>
      <c r="N2189">
        <v>0</v>
      </c>
      <c r="O2189">
        <v>0</v>
      </c>
      <c r="P2189">
        <v>0</v>
      </c>
      <c r="Q2189">
        <v>0</v>
      </c>
      <c r="R2189">
        <v>0</v>
      </c>
      <c r="S2189">
        <v>0</v>
      </c>
      <c r="T2189">
        <v>0</v>
      </c>
      <c r="U2189">
        <v>0</v>
      </c>
      <c r="V2189">
        <v>0</v>
      </c>
      <c r="W2189">
        <v>0</v>
      </c>
      <c r="X2189">
        <v>0</v>
      </c>
      <c r="Y2189">
        <v>0</v>
      </c>
      <c r="Z2189">
        <v>0</v>
      </c>
      <c r="AA2189">
        <v>0</v>
      </c>
      <c r="AB2189">
        <v>0</v>
      </c>
      <c r="AC2189">
        <v>0</v>
      </c>
      <c r="AD2189">
        <v>0</v>
      </c>
      <c r="AE2189">
        <v>0</v>
      </c>
      <c r="AF2189">
        <v>0</v>
      </c>
      <c r="AG2189">
        <v>0</v>
      </c>
      <c r="AH2189">
        <v>0</v>
      </c>
      <c r="AI2189">
        <v>0</v>
      </c>
      <c r="AJ2189">
        <v>0</v>
      </c>
      <c r="AK2189">
        <v>0</v>
      </c>
      <c r="AL2189">
        <v>0</v>
      </c>
      <c r="AM2189">
        <v>0</v>
      </c>
      <c r="AN2189">
        <v>0</v>
      </c>
      <c r="AO2189">
        <v>0</v>
      </c>
      <c r="AP2189">
        <v>0</v>
      </c>
      <c r="AQ2189">
        <v>0</v>
      </c>
      <c r="AR2189">
        <v>0</v>
      </c>
      <c r="AS2189">
        <v>13110</v>
      </c>
      <c r="AT2189">
        <v>13435</v>
      </c>
      <c r="AU2189">
        <v>8636</v>
      </c>
      <c r="AV2189">
        <v>13571</v>
      </c>
      <c r="AW2189">
        <v>16147</v>
      </c>
      <c r="AX2189">
        <v>11928</v>
      </c>
      <c r="AY2189">
        <v>8543</v>
      </c>
      <c r="AZ2189">
        <v>16389.39</v>
      </c>
    </row>
    <row r="2190" spans="1:52" x14ac:dyDescent="0.3">
      <c r="A2190" s="10" t="s">
        <v>319</v>
      </c>
      <c r="B2190" t="s">
        <v>3566</v>
      </c>
      <c r="C2190" t="s">
        <v>535</v>
      </c>
      <c r="D2190">
        <v>4.4564242298554904</v>
      </c>
      <c r="E2190" t="s">
        <v>13</v>
      </c>
      <c r="F2190" t="s">
        <v>13</v>
      </c>
      <c r="G2190" s="7" t="s">
        <v>536</v>
      </c>
      <c r="H2190">
        <f>SUM(I2190:AZ2190)</f>
        <v>12698.994999999999</v>
      </c>
      <c r="I2190">
        <v>0</v>
      </c>
      <c r="J2190">
        <v>0</v>
      </c>
      <c r="K2190">
        <v>0</v>
      </c>
      <c r="L2190">
        <v>0</v>
      </c>
      <c r="M2190">
        <v>0</v>
      </c>
      <c r="N2190">
        <v>0</v>
      </c>
      <c r="O2190">
        <v>0</v>
      </c>
      <c r="P2190">
        <v>0</v>
      </c>
      <c r="Q2190">
        <v>0</v>
      </c>
      <c r="R2190">
        <v>0</v>
      </c>
      <c r="S2190">
        <v>0</v>
      </c>
      <c r="T2190">
        <v>0</v>
      </c>
      <c r="U2190">
        <v>0</v>
      </c>
      <c r="V2190">
        <v>0</v>
      </c>
      <c r="W2190">
        <v>0</v>
      </c>
      <c r="X2190">
        <v>0</v>
      </c>
      <c r="Y2190">
        <v>0</v>
      </c>
      <c r="Z2190">
        <v>0</v>
      </c>
      <c r="AA2190">
        <v>0</v>
      </c>
      <c r="AB2190">
        <v>0</v>
      </c>
      <c r="AC2190">
        <v>0</v>
      </c>
      <c r="AD2190">
        <v>0</v>
      </c>
      <c r="AE2190">
        <v>0</v>
      </c>
      <c r="AF2190">
        <v>0</v>
      </c>
      <c r="AG2190">
        <v>0</v>
      </c>
      <c r="AH2190">
        <v>0</v>
      </c>
      <c r="AI2190">
        <v>0</v>
      </c>
      <c r="AJ2190">
        <v>0</v>
      </c>
      <c r="AK2190">
        <v>0</v>
      </c>
      <c r="AL2190">
        <v>0</v>
      </c>
      <c r="AM2190">
        <v>0</v>
      </c>
      <c r="AN2190">
        <v>696.5</v>
      </c>
      <c r="AO2190">
        <v>581.5</v>
      </c>
      <c r="AP2190">
        <v>1086</v>
      </c>
      <c r="AQ2190">
        <v>1262.25</v>
      </c>
      <c r="AR2190">
        <v>1477.75</v>
      </c>
      <c r="AS2190">
        <v>1375.5</v>
      </c>
      <c r="AT2190">
        <v>1231.5</v>
      </c>
      <c r="AU2190">
        <v>675.5</v>
      </c>
      <c r="AV2190">
        <v>555</v>
      </c>
      <c r="AW2190">
        <v>317.25</v>
      </c>
      <c r="AX2190">
        <v>1122</v>
      </c>
      <c r="AY2190">
        <v>1230</v>
      </c>
      <c r="AZ2190">
        <v>1088.2449999999999</v>
      </c>
    </row>
    <row r="2191" spans="1:52" x14ac:dyDescent="0.3">
      <c r="A2191" s="10" t="s">
        <v>319</v>
      </c>
      <c r="B2191" t="s">
        <v>3567</v>
      </c>
      <c r="C2191" t="s">
        <v>14</v>
      </c>
      <c r="D2191">
        <v>4.0730857131292897</v>
      </c>
      <c r="E2191" t="s">
        <v>13</v>
      </c>
      <c r="F2191" t="s">
        <v>13</v>
      </c>
      <c r="G2191" s="6" t="s">
        <v>877</v>
      </c>
      <c r="H2191">
        <f>SUM(I2191:AZ2191)</f>
        <v>4029.78</v>
      </c>
      <c r="I2191">
        <v>0</v>
      </c>
      <c r="J2191">
        <v>4</v>
      </c>
      <c r="K2191">
        <v>416</v>
      </c>
      <c r="L2191">
        <v>17</v>
      </c>
      <c r="M2191">
        <v>289</v>
      </c>
      <c r="N2191">
        <v>185</v>
      </c>
      <c r="O2191">
        <v>210</v>
      </c>
      <c r="P2191">
        <v>823</v>
      </c>
      <c r="Q2191">
        <v>964</v>
      </c>
      <c r="R2191">
        <v>457</v>
      </c>
      <c r="S2191">
        <v>0</v>
      </c>
      <c r="T2191">
        <v>403</v>
      </c>
      <c r="U2191">
        <v>0</v>
      </c>
      <c r="V2191">
        <v>0</v>
      </c>
      <c r="W2191">
        <v>43</v>
      </c>
      <c r="X2191">
        <v>0</v>
      </c>
      <c r="Y2191">
        <v>0</v>
      </c>
      <c r="Z2191">
        <v>22</v>
      </c>
      <c r="AA2191">
        <v>0</v>
      </c>
      <c r="AB2191">
        <v>0</v>
      </c>
      <c r="AC2191">
        <v>0</v>
      </c>
      <c r="AD2191">
        <v>0</v>
      </c>
      <c r="AE2191">
        <v>0</v>
      </c>
      <c r="AF2191">
        <v>0</v>
      </c>
      <c r="AG2191">
        <v>0</v>
      </c>
      <c r="AH2191">
        <v>0</v>
      </c>
      <c r="AI2191">
        <v>0</v>
      </c>
      <c r="AJ2191">
        <v>0</v>
      </c>
      <c r="AK2191">
        <v>0</v>
      </c>
      <c r="AL2191">
        <v>0</v>
      </c>
      <c r="AM2191">
        <v>0</v>
      </c>
      <c r="AN2191">
        <v>0</v>
      </c>
      <c r="AO2191">
        <v>0</v>
      </c>
      <c r="AP2191">
        <v>0</v>
      </c>
      <c r="AQ2191">
        <v>0</v>
      </c>
      <c r="AR2191">
        <v>0</v>
      </c>
      <c r="AS2191">
        <v>0</v>
      </c>
      <c r="AT2191">
        <v>0</v>
      </c>
      <c r="AU2191">
        <v>0</v>
      </c>
      <c r="AV2191">
        <v>0</v>
      </c>
      <c r="AW2191">
        <v>25</v>
      </c>
      <c r="AX2191">
        <v>0</v>
      </c>
      <c r="AY2191">
        <v>94</v>
      </c>
      <c r="AZ2191">
        <v>77.78</v>
      </c>
    </row>
    <row r="2192" spans="1:52" x14ac:dyDescent="0.3">
      <c r="A2192" s="10" t="s">
        <v>319</v>
      </c>
      <c r="B2192" t="s">
        <v>3568</v>
      </c>
      <c r="C2192" t="s">
        <v>12</v>
      </c>
      <c r="D2192">
        <v>4.4141935521267603</v>
      </c>
      <c r="E2192" t="s">
        <v>13</v>
      </c>
      <c r="F2192" t="s">
        <v>13</v>
      </c>
      <c r="G2192" s="6" t="s">
        <v>1330</v>
      </c>
      <c r="H2192">
        <f>SUM(I2192:AZ2192)</f>
        <v>2100240.5740000005</v>
      </c>
      <c r="I2192">
        <v>65573.86</v>
      </c>
      <c r="J2192">
        <v>230031</v>
      </c>
      <c r="K2192">
        <v>165199.54</v>
      </c>
      <c r="L2192">
        <v>150562</v>
      </c>
      <c r="M2192">
        <v>117635</v>
      </c>
      <c r="N2192">
        <v>106740</v>
      </c>
      <c r="O2192">
        <v>81227.38</v>
      </c>
      <c r="P2192">
        <v>186966.88</v>
      </c>
      <c r="Q2192">
        <v>87451.8</v>
      </c>
      <c r="R2192">
        <v>82277.98</v>
      </c>
      <c r="S2192">
        <v>183877.22</v>
      </c>
      <c r="T2192">
        <v>143729.5</v>
      </c>
      <c r="U2192">
        <v>49612.6</v>
      </c>
      <c r="V2192">
        <v>48911.08</v>
      </c>
      <c r="W2192">
        <v>46814</v>
      </c>
      <c r="X2192">
        <v>36314.46</v>
      </c>
      <c r="Y2192">
        <v>28694.12</v>
      </c>
      <c r="Z2192">
        <v>9872.16</v>
      </c>
      <c r="AA2192">
        <v>4618.1000000000004</v>
      </c>
      <c r="AB2192">
        <v>8081.46</v>
      </c>
      <c r="AC2192">
        <v>9137.76</v>
      </c>
      <c r="AD2192">
        <v>14079.34</v>
      </c>
      <c r="AE2192">
        <v>13288.96</v>
      </c>
      <c r="AF2192">
        <v>6834.4</v>
      </c>
      <c r="AG2192">
        <v>5425.67</v>
      </c>
      <c r="AH2192">
        <v>9108.69</v>
      </c>
      <c r="AI2192">
        <v>13228.56</v>
      </c>
      <c r="AJ2192">
        <v>6716.62</v>
      </c>
      <c r="AK2192">
        <v>4735.57</v>
      </c>
      <c r="AL2192">
        <v>2681.38</v>
      </c>
      <c r="AM2192">
        <v>0</v>
      </c>
      <c r="AN2192">
        <v>994.56</v>
      </c>
      <c r="AO2192">
        <v>2512.48</v>
      </c>
      <c r="AP2192">
        <v>1769.32</v>
      </c>
      <c r="AQ2192">
        <v>3781.45</v>
      </c>
      <c r="AR2192">
        <v>3621.51</v>
      </c>
      <c r="AS2192">
        <v>17082.16</v>
      </c>
      <c r="AT2192">
        <v>23497.62</v>
      </c>
      <c r="AU2192">
        <v>20299.3</v>
      </c>
      <c r="AV2192">
        <v>22310.77</v>
      </c>
      <c r="AW2192">
        <v>24149.73</v>
      </c>
      <c r="AX2192">
        <v>22737.7</v>
      </c>
      <c r="AY2192">
        <v>19578.490000000002</v>
      </c>
      <c r="AZ2192">
        <v>18478.394</v>
      </c>
    </row>
    <row r="2193" spans="1:52" x14ac:dyDescent="0.3">
      <c r="A2193" s="10" t="s">
        <v>319</v>
      </c>
      <c r="B2193" t="s">
        <v>3569</v>
      </c>
      <c r="C2193" t="s">
        <v>34</v>
      </c>
      <c r="D2193">
        <v>4.4000000000000004</v>
      </c>
      <c r="E2193" t="s">
        <v>303</v>
      </c>
      <c r="F2193" t="s">
        <v>13</v>
      </c>
      <c r="G2193" s="7" t="s">
        <v>1301</v>
      </c>
      <c r="H2193">
        <f>SUM(I2193:AZ2193)</f>
        <v>26169</v>
      </c>
      <c r="I2193">
        <v>0</v>
      </c>
      <c r="J2193">
        <v>0</v>
      </c>
      <c r="K2193">
        <v>0</v>
      </c>
      <c r="L2193">
        <v>0</v>
      </c>
      <c r="M2193">
        <v>0</v>
      </c>
      <c r="N2193">
        <v>0</v>
      </c>
      <c r="O2193">
        <v>0</v>
      </c>
      <c r="P2193">
        <v>0</v>
      </c>
      <c r="Q2193">
        <v>0</v>
      </c>
      <c r="R2193">
        <v>0</v>
      </c>
      <c r="S2193">
        <v>0</v>
      </c>
      <c r="T2193">
        <v>0</v>
      </c>
      <c r="U2193">
        <v>0</v>
      </c>
      <c r="V2193">
        <v>0</v>
      </c>
      <c r="W2193">
        <v>0</v>
      </c>
      <c r="X2193">
        <v>0</v>
      </c>
      <c r="Y2193">
        <v>0</v>
      </c>
      <c r="Z2193">
        <v>0</v>
      </c>
      <c r="AA2193">
        <v>0</v>
      </c>
      <c r="AB2193">
        <v>0</v>
      </c>
      <c r="AC2193">
        <v>0</v>
      </c>
      <c r="AD2193">
        <v>0</v>
      </c>
      <c r="AE2193">
        <v>0</v>
      </c>
      <c r="AF2193">
        <v>0</v>
      </c>
      <c r="AG2193">
        <v>0</v>
      </c>
      <c r="AH2193">
        <v>0</v>
      </c>
      <c r="AI2193">
        <v>0</v>
      </c>
      <c r="AJ2193">
        <v>0</v>
      </c>
      <c r="AK2193">
        <v>0</v>
      </c>
      <c r="AL2193">
        <v>0</v>
      </c>
      <c r="AM2193">
        <v>0</v>
      </c>
      <c r="AN2193">
        <v>0</v>
      </c>
      <c r="AO2193">
        <v>0</v>
      </c>
      <c r="AP2193">
        <v>0</v>
      </c>
      <c r="AQ2193">
        <v>26169</v>
      </c>
      <c r="AR2193">
        <v>0</v>
      </c>
      <c r="AS2193">
        <v>0</v>
      </c>
      <c r="AT2193">
        <v>0</v>
      </c>
      <c r="AU2193">
        <v>0</v>
      </c>
      <c r="AV2193">
        <v>0</v>
      </c>
      <c r="AW2193">
        <v>0</v>
      </c>
      <c r="AX2193">
        <v>0</v>
      </c>
      <c r="AY2193">
        <v>0</v>
      </c>
      <c r="AZ2193">
        <v>0</v>
      </c>
    </row>
    <row r="2194" spans="1:52" x14ac:dyDescent="0.3">
      <c r="A2194" s="10" t="s">
        <v>323</v>
      </c>
      <c r="B2194" t="s">
        <v>3570</v>
      </c>
      <c r="C2194" t="s">
        <v>537</v>
      </c>
      <c r="D2194">
        <v>3.1404766634131001</v>
      </c>
      <c r="E2194" t="s">
        <v>13</v>
      </c>
      <c r="F2194" t="s">
        <v>13</v>
      </c>
      <c r="G2194" s="6" t="s">
        <v>1296</v>
      </c>
      <c r="H2194">
        <f>SUM(I2194:AZ2194)</f>
        <v>3498.67</v>
      </c>
      <c r="I2194">
        <v>0</v>
      </c>
      <c r="J2194">
        <v>0</v>
      </c>
      <c r="K2194">
        <v>0</v>
      </c>
      <c r="L2194">
        <v>0</v>
      </c>
      <c r="M2194">
        <v>0</v>
      </c>
      <c r="N2194">
        <v>0</v>
      </c>
      <c r="O2194">
        <v>0</v>
      </c>
      <c r="P2194">
        <v>0</v>
      </c>
      <c r="Q2194">
        <v>0</v>
      </c>
      <c r="R2194">
        <v>0</v>
      </c>
      <c r="S2194">
        <v>0</v>
      </c>
      <c r="T2194">
        <v>0</v>
      </c>
      <c r="U2194">
        <v>0</v>
      </c>
      <c r="V2194">
        <v>0</v>
      </c>
      <c r="W2194">
        <v>0</v>
      </c>
      <c r="X2194">
        <v>0</v>
      </c>
      <c r="Y2194">
        <v>0</v>
      </c>
      <c r="Z2194">
        <v>0</v>
      </c>
      <c r="AA2194">
        <v>0</v>
      </c>
      <c r="AB2194">
        <v>0</v>
      </c>
      <c r="AC2194">
        <v>0</v>
      </c>
      <c r="AD2194">
        <v>0</v>
      </c>
      <c r="AE2194">
        <v>0</v>
      </c>
      <c r="AF2194">
        <v>0</v>
      </c>
      <c r="AG2194">
        <v>0</v>
      </c>
      <c r="AH2194">
        <v>0</v>
      </c>
      <c r="AI2194">
        <v>0</v>
      </c>
      <c r="AJ2194">
        <v>0</v>
      </c>
      <c r="AK2194">
        <v>0</v>
      </c>
      <c r="AL2194">
        <v>0</v>
      </c>
      <c r="AM2194">
        <v>0</v>
      </c>
      <c r="AN2194">
        <v>0</v>
      </c>
      <c r="AO2194">
        <v>0</v>
      </c>
      <c r="AP2194">
        <v>0</v>
      </c>
      <c r="AQ2194">
        <v>0</v>
      </c>
      <c r="AR2194">
        <v>0</v>
      </c>
      <c r="AS2194">
        <v>0</v>
      </c>
      <c r="AT2194">
        <v>0</v>
      </c>
      <c r="AU2194">
        <v>0</v>
      </c>
      <c r="AV2194">
        <v>0</v>
      </c>
      <c r="AW2194">
        <v>0</v>
      </c>
      <c r="AX2194">
        <v>0</v>
      </c>
      <c r="AY2194">
        <v>2467</v>
      </c>
      <c r="AZ2194">
        <v>1031.67</v>
      </c>
    </row>
    <row r="2195" spans="1:52" x14ac:dyDescent="0.3">
      <c r="A2195" s="10" t="s">
        <v>323</v>
      </c>
      <c r="B2195" t="s">
        <v>3571</v>
      </c>
      <c r="C2195" t="s">
        <v>25</v>
      </c>
      <c r="D2195">
        <v>3.1282667909328299</v>
      </c>
      <c r="E2195" t="s">
        <v>13</v>
      </c>
      <c r="F2195" t="s">
        <v>13</v>
      </c>
      <c r="G2195" s="6" t="s">
        <v>644</v>
      </c>
      <c r="H2195">
        <f>SUM(I2195:AZ2195)</f>
        <v>52764.852999999996</v>
      </c>
      <c r="I2195">
        <v>4734.78</v>
      </c>
      <c r="J2195">
        <v>9738.36</v>
      </c>
      <c r="K2195">
        <v>6603.3</v>
      </c>
      <c r="L2195">
        <v>2585.52</v>
      </c>
      <c r="M2195">
        <v>0</v>
      </c>
      <c r="N2195">
        <v>4638.6000000000004</v>
      </c>
      <c r="O2195">
        <v>4912.88</v>
      </c>
      <c r="P2195">
        <v>2949.68</v>
      </c>
      <c r="Q2195">
        <v>4387.4399999999996</v>
      </c>
      <c r="R2195">
        <v>0</v>
      </c>
      <c r="S2195">
        <v>0</v>
      </c>
      <c r="T2195">
        <v>0</v>
      </c>
      <c r="U2195">
        <v>0</v>
      </c>
      <c r="V2195">
        <v>0</v>
      </c>
      <c r="W2195">
        <v>0</v>
      </c>
      <c r="X2195">
        <v>0</v>
      </c>
      <c r="Y2195">
        <v>0</v>
      </c>
      <c r="Z2195">
        <v>0</v>
      </c>
      <c r="AA2195">
        <v>0</v>
      </c>
      <c r="AB2195">
        <v>0</v>
      </c>
      <c r="AC2195">
        <v>0</v>
      </c>
      <c r="AD2195">
        <v>0</v>
      </c>
      <c r="AE2195">
        <v>0</v>
      </c>
      <c r="AF2195">
        <v>0</v>
      </c>
      <c r="AG2195">
        <v>0</v>
      </c>
      <c r="AH2195">
        <v>0</v>
      </c>
      <c r="AI2195">
        <v>0</v>
      </c>
      <c r="AJ2195">
        <v>0</v>
      </c>
      <c r="AK2195">
        <v>0</v>
      </c>
      <c r="AL2195">
        <v>0</v>
      </c>
      <c r="AM2195">
        <v>0</v>
      </c>
      <c r="AN2195">
        <v>0</v>
      </c>
      <c r="AO2195">
        <v>0</v>
      </c>
      <c r="AP2195">
        <v>0</v>
      </c>
      <c r="AQ2195">
        <v>0</v>
      </c>
      <c r="AR2195">
        <v>0</v>
      </c>
      <c r="AS2195">
        <v>0</v>
      </c>
      <c r="AT2195">
        <v>0</v>
      </c>
      <c r="AU2195">
        <v>0</v>
      </c>
      <c r="AV2195">
        <v>0</v>
      </c>
      <c r="AW2195">
        <v>0</v>
      </c>
      <c r="AX2195">
        <v>4892.82</v>
      </c>
      <c r="AY2195">
        <v>6623.56</v>
      </c>
      <c r="AZ2195">
        <v>697.91300000000001</v>
      </c>
    </row>
    <row r="2196" spans="1:52" x14ac:dyDescent="0.3">
      <c r="A2196" s="10" t="s">
        <v>323</v>
      </c>
      <c r="B2196" t="s">
        <v>3572</v>
      </c>
      <c r="C2196" t="s">
        <v>753</v>
      </c>
      <c r="D2196">
        <v>4.5</v>
      </c>
      <c r="E2196" t="s">
        <v>154</v>
      </c>
      <c r="F2196" t="s">
        <v>13</v>
      </c>
      <c r="G2196" s="6" t="s">
        <v>5</v>
      </c>
      <c r="H2196">
        <f>SUM(I2196:AZ2196)</f>
        <v>2321</v>
      </c>
      <c r="I2196">
        <v>0</v>
      </c>
      <c r="J2196">
        <v>0</v>
      </c>
      <c r="K2196">
        <v>0</v>
      </c>
      <c r="L2196">
        <v>0</v>
      </c>
      <c r="M2196">
        <v>0</v>
      </c>
      <c r="N2196">
        <v>0</v>
      </c>
      <c r="O2196">
        <v>0</v>
      </c>
      <c r="P2196">
        <v>0</v>
      </c>
      <c r="Q2196">
        <v>0</v>
      </c>
      <c r="R2196">
        <v>2321</v>
      </c>
      <c r="S2196">
        <v>0</v>
      </c>
      <c r="T2196">
        <v>0</v>
      </c>
      <c r="U2196">
        <v>0</v>
      </c>
      <c r="V2196">
        <v>0</v>
      </c>
      <c r="W2196">
        <v>0</v>
      </c>
      <c r="X2196">
        <v>0</v>
      </c>
      <c r="Y2196">
        <v>0</v>
      </c>
      <c r="Z2196">
        <v>0</v>
      </c>
      <c r="AA2196">
        <v>0</v>
      </c>
      <c r="AB2196">
        <v>0</v>
      </c>
      <c r="AC2196">
        <v>0</v>
      </c>
      <c r="AD2196">
        <v>0</v>
      </c>
      <c r="AE2196">
        <v>0</v>
      </c>
      <c r="AF2196">
        <v>0</v>
      </c>
      <c r="AG2196">
        <v>0</v>
      </c>
      <c r="AH2196">
        <v>0</v>
      </c>
      <c r="AI2196">
        <v>0</v>
      </c>
      <c r="AJ2196">
        <v>0</v>
      </c>
      <c r="AK2196">
        <v>0</v>
      </c>
      <c r="AL2196">
        <v>0</v>
      </c>
      <c r="AM2196">
        <v>0</v>
      </c>
      <c r="AN2196">
        <v>0</v>
      </c>
      <c r="AO2196">
        <v>0</v>
      </c>
      <c r="AP2196">
        <v>0</v>
      </c>
      <c r="AQ2196">
        <v>0</v>
      </c>
      <c r="AR2196">
        <v>0</v>
      </c>
      <c r="AS2196">
        <v>0</v>
      </c>
      <c r="AT2196">
        <v>0</v>
      </c>
      <c r="AU2196">
        <v>0</v>
      </c>
      <c r="AV2196">
        <v>0</v>
      </c>
      <c r="AW2196">
        <v>0</v>
      </c>
      <c r="AX2196">
        <v>0</v>
      </c>
      <c r="AY2196">
        <v>0</v>
      </c>
      <c r="AZ2196">
        <v>0</v>
      </c>
    </row>
    <row r="2197" spans="1:52" x14ac:dyDescent="0.3">
      <c r="A2197" s="10" t="s">
        <v>323</v>
      </c>
      <c r="B2197" t="s">
        <v>3573</v>
      </c>
      <c r="C2197" t="s">
        <v>98</v>
      </c>
      <c r="D2197">
        <v>4.5</v>
      </c>
      <c r="E2197" t="s">
        <v>13</v>
      </c>
      <c r="F2197" t="s">
        <v>13</v>
      </c>
      <c r="G2197" s="6" t="s">
        <v>1304</v>
      </c>
      <c r="H2197">
        <f>SUM(I2197:AZ2197)</f>
        <v>78663.17</v>
      </c>
      <c r="I2197">
        <v>0</v>
      </c>
      <c r="J2197">
        <v>3220</v>
      </c>
      <c r="K2197">
        <v>1683</v>
      </c>
      <c r="L2197">
        <v>904</v>
      </c>
      <c r="M2197">
        <v>1534</v>
      </c>
      <c r="N2197">
        <v>0</v>
      </c>
      <c r="O2197">
        <v>0</v>
      </c>
      <c r="P2197">
        <v>0</v>
      </c>
      <c r="Q2197">
        <v>0</v>
      </c>
      <c r="R2197">
        <v>0</v>
      </c>
      <c r="S2197">
        <v>0</v>
      </c>
      <c r="T2197">
        <v>0</v>
      </c>
      <c r="U2197">
        <v>0</v>
      </c>
      <c r="V2197">
        <v>0</v>
      </c>
      <c r="W2197">
        <v>0</v>
      </c>
      <c r="X2197">
        <v>0</v>
      </c>
      <c r="Y2197">
        <v>0</v>
      </c>
      <c r="Z2197">
        <v>0</v>
      </c>
      <c r="AA2197">
        <v>902</v>
      </c>
      <c r="AB2197">
        <v>0</v>
      </c>
      <c r="AC2197">
        <v>853</v>
      </c>
      <c r="AD2197">
        <v>3717</v>
      </c>
      <c r="AE2197">
        <v>1296</v>
      </c>
      <c r="AF2197">
        <v>1683</v>
      </c>
      <c r="AG2197">
        <v>4261</v>
      </c>
      <c r="AH2197">
        <v>7713</v>
      </c>
      <c r="AI2197">
        <v>4546</v>
      </c>
      <c r="AJ2197">
        <v>691</v>
      </c>
      <c r="AK2197">
        <v>5286</v>
      </c>
      <c r="AL2197">
        <v>2712</v>
      </c>
      <c r="AM2197">
        <v>7314</v>
      </c>
      <c r="AN2197">
        <v>6938</v>
      </c>
      <c r="AO2197">
        <v>6191</v>
      </c>
      <c r="AP2197">
        <v>2058</v>
      </c>
      <c r="AQ2197">
        <v>3391</v>
      </c>
      <c r="AR2197">
        <v>2774</v>
      </c>
      <c r="AS2197">
        <v>823</v>
      </c>
      <c r="AT2197">
        <v>130</v>
      </c>
      <c r="AU2197">
        <v>1564</v>
      </c>
      <c r="AV2197">
        <v>1095</v>
      </c>
      <c r="AW2197">
        <v>1486</v>
      </c>
      <c r="AX2197">
        <v>1621</v>
      </c>
      <c r="AY2197">
        <v>2007</v>
      </c>
      <c r="AZ2197">
        <v>270.17</v>
      </c>
    </row>
    <row r="2198" spans="1:52" x14ac:dyDescent="0.3">
      <c r="A2198" s="10" t="s">
        <v>323</v>
      </c>
      <c r="B2198" t="s">
        <v>3574</v>
      </c>
      <c r="C2198" t="s">
        <v>645</v>
      </c>
      <c r="D2198">
        <v>4</v>
      </c>
      <c r="E2198" t="s">
        <v>119</v>
      </c>
      <c r="F2198" t="s">
        <v>13</v>
      </c>
      <c r="G2198" s="6" t="s">
        <v>22</v>
      </c>
      <c r="H2198">
        <f>SUM(I2198:AZ2198)</f>
        <v>32772.5</v>
      </c>
      <c r="I2198">
        <v>0</v>
      </c>
      <c r="J2198">
        <v>0</v>
      </c>
      <c r="K2198">
        <v>0</v>
      </c>
      <c r="L2198">
        <v>0</v>
      </c>
      <c r="M2198">
        <v>0</v>
      </c>
      <c r="N2198">
        <v>0</v>
      </c>
      <c r="O2198">
        <v>0</v>
      </c>
      <c r="P2198">
        <v>0</v>
      </c>
      <c r="Q2198">
        <v>0</v>
      </c>
      <c r="R2198">
        <v>0</v>
      </c>
      <c r="S2198">
        <v>0</v>
      </c>
      <c r="T2198">
        <v>0</v>
      </c>
      <c r="U2198">
        <v>0</v>
      </c>
      <c r="V2198">
        <v>0</v>
      </c>
      <c r="W2198">
        <v>52</v>
      </c>
      <c r="X2198">
        <v>2925</v>
      </c>
      <c r="Y2198">
        <v>1895</v>
      </c>
      <c r="Z2198">
        <v>0</v>
      </c>
      <c r="AA2198">
        <v>4907</v>
      </c>
      <c r="AB2198">
        <v>3164</v>
      </c>
      <c r="AC2198">
        <v>516</v>
      </c>
      <c r="AD2198">
        <v>69</v>
      </c>
      <c r="AE2198">
        <v>166</v>
      </c>
      <c r="AF2198">
        <v>0</v>
      </c>
      <c r="AG2198">
        <v>2555</v>
      </c>
      <c r="AH2198">
        <v>1875</v>
      </c>
      <c r="AI2198">
        <v>2350</v>
      </c>
      <c r="AJ2198">
        <v>4816.5</v>
      </c>
      <c r="AK2198">
        <v>5701.5</v>
      </c>
      <c r="AL2198">
        <v>0</v>
      </c>
      <c r="AM2198">
        <v>410</v>
      </c>
      <c r="AN2198">
        <v>0</v>
      </c>
      <c r="AO2198">
        <v>199</v>
      </c>
      <c r="AP2198">
        <v>0</v>
      </c>
      <c r="AQ2198">
        <v>143</v>
      </c>
      <c r="AR2198">
        <v>111</v>
      </c>
      <c r="AS2198">
        <v>169</v>
      </c>
      <c r="AT2198">
        <v>0</v>
      </c>
      <c r="AU2198">
        <v>265</v>
      </c>
      <c r="AV2198">
        <v>154</v>
      </c>
      <c r="AW2198">
        <v>195</v>
      </c>
      <c r="AX2198">
        <v>78.5</v>
      </c>
      <c r="AY2198">
        <v>56</v>
      </c>
      <c r="AZ2198">
        <v>0</v>
      </c>
    </row>
    <row r="2199" spans="1:52" x14ac:dyDescent="0.3">
      <c r="A2199" s="10" t="s">
        <v>323</v>
      </c>
      <c r="B2199" t="s">
        <v>3575</v>
      </c>
      <c r="C2199" t="s">
        <v>97</v>
      </c>
      <c r="D2199">
        <v>4.0275393657322498</v>
      </c>
      <c r="E2199" t="s">
        <v>13</v>
      </c>
      <c r="F2199" t="s">
        <v>13</v>
      </c>
      <c r="G2199" s="6" t="s">
        <v>1194</v>
      </c>
      <c r="H2199">
        <f>SUM(I2199:AZ2199)</f>
        <v>58987.682500000003</v>
      </c>
      <c r="I2199">
        <v>0</v>
      </c>
      <c r="J2199">
        <v>0</v>
      </c>
      <c r="K2199">
        <v>0</v>
      </c>
      <c r="L2199">
        <v>0</v>
      </c>
      <c r="M2199">
        <v>0</v>
      </c>
      <c r="N2199">
        <v>0</v>
      </c>
      <c r="O2199">
        <v>0</v>
      </c>
      <c r="P2199">
        <v>0</v>
      </c>
      <c r="Q2199">
        <v>579</v>
      </c>
      <c r="R2199">
        <v>39</v>
      </c>
      <c r="S2199">
        <v>34</v>
      </c>
      <c r="T2199">
        <v>0</v>
      </c>
      <c r="U2199">
        <v>0</v>
      </c>
      <c r="V2199">
        <v>0</v>
      </c>
      <c r="W2199">
        <v>0</v>
      </c>
      <c r="X2199">
        <v>0</v>
      </c>
      <c r="Y2199">
        <v>0</v>
      </c>
      <c r="Z2199">
        <v>0</v>
      </c>
      <c r="AA2199">
        <v>0</v>
      </c>
      <c r="AB2199">
        <v>0</v>
      </c>
      <c r="AC2199">
        <v>2245.25</v>
      </c>
      <c r="AD2199">
        <v>133</v>
      </c>
      <c r="AE2199">
        <v>0</v>
      </c>
      <c r="AF2199">
        <v>0</v>
      </c>
      <c r="AG2199">
        <v>0</v>
      </c>
      <c r="AH2199">
        <v>0</v>
      </c>
      <c r="AI2199">
        <v>0</v>
      </c>
      <c r="AJ2199">
        <v>0</v>
      </c>
      <c r="AK2199">
        <v>0</v>
      </c>
      <c r="AL2199">
        <v>412.75</v>
      </c>
      <c r="AM2199">
        <v>3788.75</v>
      </c>
      <c r="AN2199">
        <v>1774.75</v>
      </c>
      <c r="AO2199">
        <v>3286.5</v>
      </c>
      <c r="AP2199">
        <v>3120.25</v>
      </c>
      <c r="AQ2199">
        <v>1994.25</v>
      </c>
      <c r="AR2199">
        <v>2680.5</v>
      </c>
      <c r="AS2199">
        <v>3937.5</v>
      </c>
      <c r="AT2199">
        <v>4257</v>
      </c>
      <c r="AU2199">
        <v>4650.25</v>
      </c>
      <c r="AV2199">
        <v>4618</v>
      </c>
      <c r="AW2199">
        <v>4901.5</v>
      </c>
      <c r="AX2199">
        <v>5929.75</v>
      </c>
      <c r="AY2199">
        <v>6988.5</v>
      </c>
      <c r="AZ2199">
        <v>3617.1824999999999</v>
      </c>
    </row>
    <row r="2200" spans="1:52" x14ac:dyDescent="0.3">
      <c r="A2200" s="10" t="s">
        <v>323</v>
      </c>
      <c r="B2200" t="s">
        <v>3576</v>
      </c>
      <c r="C2200" t="s">
        <v>96</v>
      </c>
      <c r="D2200">
        <v>4.2</v>
      </c>
      <c r="E2200" t="s">
        <v>13</v>
      </c>
      <c r="F2200" t="s">
        <v>13</v>
      </c>
      <c r="G2200" s="6" t="s">
        <v>1283</v>
      </c>
      <c r="H2200">
        <f>SUM(I2200:AZ2200)</f>
        <v>9251.8799999999992</v>
      </c>
      <c r="I2200">
        <v>0</v>
      </c>
      <c r="J2200">
        <v>0</v>
      </c>
      <c r="K2200">
        <v>0</v>
      </c>
      <c r="L2200">
        <v>0</v>
      </c>
      <c r="M2200">
        <v>0</v>
      </c>
      <c r="N2200">
        <v>0</v>
      </c>
      <c r="O2200">
        <v>0</v>
      </c>
      <c r="P2200">
        <v>0</v>
      </c>
      <c r="Q2200">
        <v>0</v>
      </c>
      <c r="R2200">
        <v>0</v>
      </c>
      <c r="S2200">
        <v>0</v>
      </c>
      <c r="T2200">
        <v>0</v>
      </c>
      <c r="U2200">
        <v>93</v>
      </c>
      <c r="V2200">
        <v>0</v>
      </c>
      <c r="W2200">
        <v>109</v>
      </c>
      <c r="X2200">
        <v>41</v>
      </c>
      <c r="Y2200">
        <v>0</v>
      </c>
      <c r="Z2200">
        <v>28</v>
      </c>
      <c r="AA2200">
        <v>92</v>
      </c>
      <c r="AB2200">
        <v>0</v>
      </c>
      <c r="AC2200">
        <v>140</v>
      </c>
      <c r="AD2200">
        <v>85</v>
      </c>
      <c r="AE2200">
        <v>677</v>
      </c>
      <c r="AF2200">
        <v>167</v>
      </c>
      <c r="AG2200">
        <v>299</v>
      </c>
      <c r="AH2200">
        <v>0</v>
      </c>
      <c r="AI2200">
        <v>12</v>
      </c>
      <c r="AJ2200">
        <v>0</v>
      </c>
      <c r="AK2200">
        <v>0</v>
      </c>
      <c r="AL2200">
        <v>1842</v>
      </c>
      <c r="AM2200">
        <v>1013</v>
      </c>
      <c r="AN2200">
        <v>480</v>
      </c>
      <c r="AO2200">
        <v>642</v>
      </c>
      <c r="AP2200">
        <v>400</v>
      </c>
      <c r="AQ2200">
        <v>587</v>
      </c>
      <c r="AR2200">
        <v>301</v>
      </c>
      <c r="AS2200">
        <v>170</v>
      </c>
      <c r="AT2200">
        <v>198</v>
      </c>
      <c r="AU2200">
        <v>99</v>
      </c>
      <c r="AV2200">
        <v>167</v>
      </c>
      <c r="AW2200">
        <v>326</v>
      </c>
      <c r="AX2200">
        <v>904</v>
      </c>
      <c r="AY2200">
        <v>274</v>
      </c>
      <c r="AZ2200">
        <v>105.88</v>
      </c>
    </row>
    <row r="2201" spans="1:52" x14ac:dyDescent="0.3">
      <c r="A2201" s="10" t="s">
        <v>323</v>
      </c>
      <c r="B2201" t="s">
        <v>3577</v>
      </c>
      <c r="C2201" t="s">
        <v>640</v>
      </c>
      <c r="D2201">
        <v>4.0129421061368404</v>
      </c>
      <c r="E2201" t="s">
        <v>13</v>
      </c>
      <c r="F2201" t="s">
        <v>13</v>
      </c>
      <c r="G2201" s="7" t="s">
        <v>456</v>
      </c>
      <c r="H2201">
        <f>SUM(I2201:AZ2201)</f>
        <v>2172.15</v>
      </c>
      <c r="I2201">
        <v>0</v>
      </c>
      <c r="J2201">
        <v>0</v>
      </c>
      <c r="K2201">
        <v>0</v>
      </c>
      <c r="L2201">
        <v>0</v>
      </c>
      <c r="M2201">
        <v>0</v>
      </c>
      <c r="N2201">
        <v>0</v>
      </c>
      <c r="O2201">
        <v>0</v>
      </c>
      <c r="P2201">
        <v>0</v>
      </c>
      <c r="Q2201">
        <v>0</v>
      </c>
      <c r="R2201">
        <v>0</v>
      </c>
      <c r="S2201">
        <v>0</v>
      </c>
      <c r="T2201">
        <v>0</v>
      </c>
      <c r="U2201">
        <v>0</v>
      </c>
      <c r="V2201">
        <v>0</v>
      </c>
      <c r="W2201">
        <v>0</v>
      </c>
      <c r="X2201">
        <v>0</v>
      </c>
      <c r="Y2201">
        <v>0</v>
      </c>
      <c r="Z2201">
        <v>0</v>
      </c>
      <c r="AA2201">
        <v>0</v>
      </c>
      <c r="AB2201">
        <v>0</v>
      </c>
      <c r="AC2201">
        <v>3.75</v>
      </c>
      <c r="AD2201">
        <v>0</v>
      </c>
      <c r="AE2201">
        <v>0</v>
      </c>
      <c r="AF2201">
        <v>7.5</v>
      </c>
      <c r="AG2201">
        <v>13.75</v>
      </c>
      <c r="AH2201">
        <v>0</v>
      </c>
      <c r="AI2201">
        <v>0</v>
      </c>
      <c r="AJ2201">
        <v>35</v>
      </c>
      <c r="AK2201">
        <v>143.75</v>
      </c>
      <c r="AL2201">
        <v>0</v>
      </c>
      <c r="AM2201">
        <v>0</v>
      </c>
      <c r="AN2201">
        <v>0</v>
      </c>
      <c r="AO2201">
        <v>0</v>
      </c>
      <c r="AP2201">
        <v>0</v>
      </c>
      <c r="AQ2201">
        <v>0</v>
      </c>
      <c r="AR2201">
        <v>0</v>
      </c>
      <c r="AS2201">
        <v>156</v>
      </c>
      <c r="AT2201">
        <v>0</v>
      </c>
      <c r="AU2201">
        <v>545</v>
      </c>
      <c r="AV2201">
        <v>0</v>
      </c>
      <c r="AW2201">
        <v>0</v>
      </c>
      <c r="AX2201">
        <v>234.75</v>
      </c>
      <c r="AY2201">
        <v>777.25</v>
      </c>
      <c r="AZ2201">
        <v>255.4</v>
      </c>
    </row>
    <row r="2202" spans="1:52" x14ac:dyDescent="0.3">
      <c r="A2202" s="10" t="s">
        <v>323</v>
      </c>
      <c r="B2202" t="s">
        <v>3578</v>
      </c>
      <c r="C2202" t="s">
        <v>1203</v>
      </c>
      <c r="D2202">
        <v>4.4651837498463998</v>
      </c>
      <c r="E2202" t="s">
        <v>13</v>
      </c>
      <c r="F2202" t="s">
        <v>13</v>
      </c>
      <c r="G2202" s="6" t="s">
        <v>1261</v>
      </c>
      <c r="H2202">
        <f>SUM(I2202:AZ2202)</f>
        <v>243.01</v>
      </c>
      <c r="I2202">
        <v>0</v>
      </c>
      <c r="J2202">
        <v>0</v>
      </c>
      <c r="K2202">
        <v>0</v>
      </c>
      <c r="L2202">
        <v>0</v>
      </c>
      <c r="M2202">
        <v>0</v>
      </c>
      <c r="N2202">
        <v>0</v>
      </c>
      <c r="O2202">
        <v>0</v>
      </c>
      <c r="P2202">
        <v>0</v>
      </c>
      <c r="Q2202">
        <v>0</v>
      </c>
      <c r="R2202">
        <v>0</v>
      </c>
      <c r="S2202">
        <v>0</v>
      </c>
      <c r="T2202">
        <v>0</v>
      </c>
      <c r="U2202">
        <v>0</v>
      </c>
      <c r="V2202">
        <v>0</v>
      </c>
      <c r="W2202">
        <v>0</v>
      </c>
      <c r="X2202">
        <v>0</v>
      </c>
      <c r="Y2202">
        <v>0</v>
      </c>
      <c r="Z2202">
        <v>0</v>
      </c>
      <c r="AA2202">
        <v>0</v>
      </c>
      <c r="AB2202">
        <v>0</v>
      </c>
      <c r="AC2202">
        <v>1</v>
      </c>
      <c r="AD2202">
        <v>3</v>
      </c>
      <c r="AE2202">
        <v>1</v>
      </c>
      <c r="AF2202">
        <v>41</v>
      </c>
      <c r="AG2202">
        <v>0</v>
      </c>
      <c r="AH2202">
        <v>0</v>
      </c>
      <c r="AI2202">
        <v>0</v>
      </c>
      <c r="AJ2202">
        <v>5</v>
      </c>
      <c r="AK2202">
        <v>3</v>
      </c>
      <c r="AL2202">
        <v>0</v>
      </c>
      <c r="AM2202">
        <v>0</v>
      </c>
      <c r="AN2202">
        <v>0</v>
      </c>
      <c r="AO2202">
        <v>0</v>
      </c>
      <c r="AP2202">
        <v>0</v>
      </c>
      <c r="AQ2202">
        <v>0</v>
      </c>
      <c r="AR2202">
        <v>0</v>
      </c>
      <c r="AS2202">
        <v>0</v>
      </c>
      <c r="AT2202">
        <v>0</v>
      </c>
      <c r="AU2202">
        <v>0</v>
      </c>
      <c r="AV2202">
        <v>0</v>
      </c>
      <c r="AW2202">
        <v>1</v>
      </c>
      <c r="AX2202">
        <v>145</v>
      </c>
      <c r="AY2202">
        <v>43</v>
      </c>
      <c r="AZ2202">
        <v>0.01</v>
      </c>
    </row>
    <row r="2203" spans="1:52" x14ac:dyDescent="0.3">
      <c r="A2203" s="10" t="s">
        <v>323</v>
      </c>
      <c r="B2203" t="s">
        <v>3579</v>
      </c>
      <c r="C2203" t="s">
        <v>93</v>
      </c>
      <c r="D2203">
        <v>4.4906942350889896</v>
      </c>
      <c r="E2203" t="s">
        <v>13</v>
      </c>
      <c r="F2203" t="s">
        <v>13</v>
      </c>
      <c r="G2203" s="6" t="s">
        <v>1262</v>
      </c>
      <c r="H2203">
        <f>SUM(I2203:AZ2203)</f>
        <v>74368.652400000006</v>
      </c>
      <c r="I2203">
        <v>2202.48</v>
      </c>
      <c r="J2203">
        <v>2681.28</v>
      </c>
      <c r="K2203">
        <v>2194.5</v>
      </c>
      <c r="L2203">
        <v>2654.68</v>
      </c>
      <c r="M2203">
        <v>2856.84</v>
      </c>
      <c r="N2203">
        <v>2367.4</v>
      </c>
      <c r="O2203">
        <v>2056.1799999999998</v>
      </c>
      <c r="P2203">
        <v>1915.2</v>
      </c>
      <c r="Q2203">
        <v>1292.76</v>
      </c>
      <c r="R2203">
        <v>1976.38</v>
      </c>
      <c r="S2203">
        <v>1500.24</v>
      </c>
      <c r="T2203">
        <v>1827.42</v>
      </c>
      <c r="U2203">
        <v>1021.44</v>
      </c>
      <c r="V2203">
        <v>774.06</v>
      </c>
      <c r="W2203">
        <v>1016.12</v>
      </c>
      <c r="X2203">
        <v>936.32</v>
      </c>
      <c r="Y2203">
        <v>843.22</v>
      </c>
      <c r="Z2203">
        <v>1401.82</v>
      </c>
      <c r="AA2203">
        <v>585.20000000000005</v>
      </c>
      <c r="AB2203">
        <v>1274.1400000000001</v>
      </c>
      <c r="AC2203">
        <v>832.58</v>
      </c>
      <c r="AD2203">
        <v>1045.3800000000001</v>
      </c>
      <c r="AE2203">
        <v>1766.24</v>
      </c>
      <c r="AF2203">
        <v>1127.8399999999999</v>
      </c>
      <c r="AG2203">
        <v>1274.1400000000001</v>
      </c>
      <c r="AH2203">
        <v>1537.48</v>
      </c>
      <c r="AI2203">
        <v>1220.94</v>
      </c>
      <c r="AJ2203">
        <v>1008.14</v>
      </c>
      <c r="AK2203">
        <v>813.96</v>
      </c>
      <c r="AL2203">
        <v>899.08</v>
      </c>
      <c r="AM2203">
        <v>1524.18</v>
      </c>
      <c r="AN2203">
        <v>1146.46</v>
      </c>
      <c r="AO2203">
        <v>946.96</v>
      </c>
      <c r="AP2203">
        <v>375.06</v>
      </c>
      <c r="AQ2203">
        <v>1516.2</v>
      </c>
      <c r="AR2203">
        <v>1675.8</v>
      </c>
      <c r="AS2203">
        <v>1774.22</v>
      </c>
      <c r="AT2203">
        <v>4524.66</v>
      </c>
      <c r="AU2203">
        <v>3529.82</v>
      </c>
      <c r="AV2203">
        <v>4240.04</v>
      </c>
      <c r="AW2203">
        <v>4218.76</v>
      </c>
      <c r="AX2203">
        <v>2165.2399999999998</v>
      </c>
      <c r="AY2203">
        <v>877.80000000000098</v>
      </c>
      <c r="AZ2203">
        <v>949.99239999999998</v>
      </c>
    </row>
    <row r="2204" spans="1:52" x14ac:dyDescent="0.3">
      <c r="A2204" s="10" t="s">
        <v>323</v>
      </c>
      <c r="B2204" t="s">
        <v>3580</v>
      </c>
      <c r="C2204" t="s">
        <v>457</v>
      </c>
      <c r="D2204">
        <v>2.96180553611629</v>
      </c>
      <c r="E2204" t="s">
        <v>13</v>
      </c>
      <c r="F2204" t="s">
        <v>13</v>
      </c>
      <c r="G2204" s="6" t="s">
        <v>1061</v>
      </c>
      <c r="H2204">
        <f>SUM(I2204:AZ2204)</f>
        <v>16434</v>
      </c>
      <c r="I2204">
        <v>0</v>
      </c>
      <c r="J2204">
        <v>0</v>
      </c>
      <c r="K2204">
        <v>0</v>
      </c>
      <c r="L2204">
        <v>0</v>
      </c>
      <c r="M2204">
        <v>0</v>
      </c>
      <c r="N2204">
        <v>0</v>
      </c>
      <c r="O2204">
        <v>0</v>
      </c>
      <c r="P2204">
        <v>1</v>
      </c>
      <c r="Q2204">
        <v>0</v>
      </c>
      <c r="R2204">
        <v>0</v>
      </c>
      <c r="S2204">
        <v>0</v>
      </c>
      <c r="T2204">
        <v>0</v>
      </c>
      <c r="U2204">
        <v>484</v>
      </c>
      <c r="V2204">
        <v>2612</v>
      </c>
      <c r="W2204">
        <v>5608</v>
      </c>
      <c r="X2204">
        <v>5929</v>
      </c>
      <c r="Y2204">
        <v>0</v>
      </c>
      <c r="Z2204">
        <v>0</v>
      </c>
      <c r="AA2204">
        <v>1130</v>
      </c>
      <c r="AB2204">
        <v>66</v>
      </c>
      <c r="AC2204">
        <v>0</v>
      </c>
      <c r="AD2204">
        <v>0</v>
      </c>
      <c r="AE2204">
        <v>508</v>
      </c>
      <c r="AF2204">
        <v>0</v>
      </c>
      <c r="AG2204">
        <v>0</v>
      </c>
      <c r="AH2204">
        <v>0</v>
      </c>
      <c r="AI2204">
        <v>0</v>
      </c>
      <c r="AJ2204">
        <v>0</v>
      </c>
      <c r="AK2204">
        <v>0</v>
      </c>
      <c r="AL2204">
        <v>0</v>
      </c>
      <c r="AM2204">
        <v>58</v>
      </c>
      <c r="AN2204">
        <v>0</v>
      </c>
      <c r="AO2204">
        <v>0</v>
      </c>
      <c r="AP2204">
        <v>0</v>
      </c>
      <c r="AQ2204">
        <v>0</v>
      </c>
      <c r="AR2204">
        <v>31</v>
      </c>
      <c r="AS2204">
        <v>0</v>
      </c>
      <c r="AT2204">
        <v>7</v>
      </c>
      <c r="AU2204">
        <v>0</v>
      </c>
      <c r="AV2204">
        <v>0</v>
      </c>
      <c r="AW2204">
        <v>0</v>
      </c>
      <c r="AX2204">
        <v>0</v>
      </c>
      <c r="AY2204">
        <v>0</v>
      </c>
      <c r="AZ2204">
        <v>0</v>
      </c>
    </row>
    <row r="2205" spans="1:52" x14ac:dyDescent="0.3">
      <c r="A2205" s="10" t="s">
        <v>323</v>
      </c>
      <c r="B2205" t="s">
        <v>3581</v>
      </c>
      <c r="C2205" t="s">
        <v>771</v>
      </c>
      <c r="D2205">
        <v>2.42542362506265</v>
      </c>
      <c r="E2205" t="s">
        <v>13</v>
      </c>
      <c r="F2205" t="s">
        <v>13</v>
      </c>
      <c r="G2205" s="6" t="s">
        <v>844</v>
      </c>
      <c r="H2205">
        <f>SUM(I2205:AZ2205)</f>
        <v>1035</v>
      </c>
      <c r="I2205">
        <v>0</v>
      </c>
      <c r="J2205">
        <v>0</v>
      </c>
      <c r="K2205">
        <v>0</v>
      </c>
      <c r="L2205">
        <v>0</v>
      </c>
      <c r="M2205">
        <v>0</v>
      </c>
      <c r="N2205">
        <v>6</v>
      </c>
      <c r="O2205">
        <v>2</v>
      </c>
      <c r="P2205">
        <v>4</v>
      </c>
      <c r="Q2205">
        <v>0</v>
      </c>
      <c r="R2205">
        <v>1</v>
      </c>
      <c r="S2205">
        <v>12</v>
      </c>
      <c r="T2205">
        <v>7</v>
      </c>
      <c r="U2205">
        <v>0</v>
      </c>
      <c r="V2205">
        <v>0</v>
      </c>
      <c r="W2205">
        <v>0</v>
      </c>
      <c r="X2205">
        <v>0</v>
      </c>
      <c r="Y2205">
        <v>0</v>
      </c>
      <c r="Z2205">
        <v>0</v>
      </c>
      <c r="AA2205">
        <v>0</v>
      </c>
      <c r="AB2205">
        <v>2</v>
      </c>
      <c r="AC2205">
        <v>0</v>
      </c>
      <c r="AD2205">
        <v>244</v>
      </c>
      <c r="AE2205">
        <v>85</v>
      </c>
      <c r="AF2205">
        <v>559</v>
      </c>
      <c r="AG2205">
        <v>109</v>
      </c>
      <c r="AH2205">
        <v>0</v>
      </c>
      <c r="AI2205">
        <v>0</v>
      </c>
      <c r="AJ2205">
        <v>0</v>
      </c>
      <c r="AK2205">
        <v>0</v>
      </c>
      <c r="AL2205">
        <v>0</v>
      </c>
      <c r="AM2205">
        <v>0</v>
      </c>
      <c r="AN2205">
        <v>0</v>
      </c>
      <c r="AO2205">
        <v>0</v>
      </c>
      <c r="AP2205">
        <v>0</v>
      </c>
      <c r="AQ2205">
        <v>0</v>
      </c>
      <c r="AR2205">
        <v>0</v>
      </c>
      <c r="AS2205">
        <v>0</v>
      </c>
      <c r="AT2205">
        <v>2</v>
      </c>
      <c r="AU2205">
        <v>0</v>
      </c>
      <c r="AV2205">
        <v>0</v>
      </c>
      <c r="AW2205">
        <v>0</v>
      </c>
      <c r="AX2205">
        <v>2</v>
      </c>
      <c r="AY2205">
        <v>0</v>
      </c>
      <c r="AZ2205">
        <v>0</v>
      </c>
    </row>
    <row r="2206" spans="1:52" x14ac:dyDescent="0.3">
      <c r="A2206" s="10" t="s">
        <v>323</v>
      </c>
      <c r="B2206" t="s">
        <v>3582</v>
      </c>
      <c r="C2206" t="s">
        <v>772</v>
      </c>
      <c r="D2206">
        <v>2.5404691101225501</v>
      </c>
      <c r="E2206" t="s">
        <v>13</v>
      </c>
      <c r="F2206" t="s">
        <v>13</v>
      </c>
      <c r="G2206" s="6" t="s">
        <v>1357</v>
      </c>
      <c r="H2206">
        <f>SUM(I2206:AZ2206)</f>
        <v>9341.6749999999993</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0</v>
      </c>
      <c r="AG2206">
        <v>0</v>
      </c>
      <c r="AH2206">
        <v>0</v>
      </c>
      <c r="AI2206">
        <v>0</v>
      </c>
      <c r="AJ2206">
        <v>0</v>
      </c>
      <c r="AK2206">
        <v>0</v>
      </c>
      <c r="AL2206">
        <v>0</v>
      </c>
      <c r="AM2206">
        <v>0</v>
      </c>
      <c r="AN2206">
        <v>0</v>
      </c>
      <c r="AO2206">
        <v>0</v>
      </c>
      <c r="AP2206">
        <v>0</v>
      </c>
      <c r="AQ2206">
        <v>0</v>
      </c>
      <c r="AR2206">
        <v>0</v>
      </c>
      <c r="AS2206">
        <v>0</v>
      </c>
      <c r="AT2206">
        <v>777.5</v>
      </c>
      <c r="AU2206">
        <v>558.75</v>
      </c>
      <c r="AV2206">
        <v>731.25</v>
      </c>
      <c r="AW2206">
        <v>2021.25</v>
      </c>
      <c r="AX2206">
        <v>1465</v>
      </c>
      <c r="AY2206">
        <v>1500</v>
      </c>
      <c r="AZ2206">
        <v>2287.9250000000002</v>
      </c>
    </row>
    <row r="2207" spans="1:52" x14ac:dyDescent="0.3">
      <c r="A2207" s="10" t="s">
        <v>323</v>
      </c>
      <c r="B2207" t="s">
        <v>3583</v>
      </c>
      <c r="C2207" t="s">
        <v>90</v>
      </c>
      <c r="D2207">
        <v>3.84428300442204</v>
      </c>
      <c r="E2207" t="s">
        <v>13</v>
      </c>
      <c r="F2207" t="s">
        <v>13</v>
      </c>
      <c r="G2207" s="6" t="s">
        <v>1204</v>
      </c>
      <c r="H2207">
        <f>SUM(I2207:AZ2207)</f>
        <v>737</v>
      </c>
      <c r="I2207">
        <v>0</v>
      </c>
      <c r="J2207">
        <v>0</v>
      </c>
      <c r="K2207">
        <v>0</v>
      </c>
      <c r="L2207">
        <v>0</v>
      </c>
      <c r="M2207">
        <v>0</v>
      </c>
      <c r="N2207">
        <v>0</v>
      </c>
      <c r="O2207">
        <v>0</v>
      </c>
      <c r="P2207">
        <v>0</v>
      </c>
      <c r="Q2207">
        <v>0</v>
      </c>
      <c r="R2207">
        <v>0</v>
      </c>
      <c r="S2207">
        <v>0</v>
      </c>
      <c r="T2207">
        <v>0</v>
      </c>
      <c r="U2207">
        <v>0</v>
      </c>
      <c r="V2207">
        <v>0</v>
      </c>
      <c r="W2207">
        <v>22</v>
      </c>
      <c r="X2207">
        <v>0</v>
      </c>
      <c r="Y2207">
        <v>0</v>
      </c>
      <c r="Z2207">
        <v>125</v>
      </c>
      <c r="AA2207">
        <v>0</v>
      </c>
      <c r="AB2207">
        <v>0</v>
      </c>
      <c r="AC2207">
        <v>62</v>
      </c>
      <c r="AD2207">
        <v>0</v>
      </c>
      <c r="AE2207">
        <v>0</v>
      </c>
      <c r="AF2207">
        <v>0</v>
      </c>
      <c r="AG2207">
        <v>0</v>
      </c>
      <c r="AH2207">
        <v>0</v>
      </c>
      <c r="AI2207">
        <v>0</v>
      </c>
      <c r="AJ2207">
        <v>0</v>
      </c>
      <c r="AK2207">
        <v>0</v>
      </c>
      <c r="AL2207">
        <v>89</v>
      </c>
      <c r="AM2207">
        <v>26</v>
      </c>
      <c r="AN2207">
        <v>47</v>
      </c>
      <c r="AO2207">
        <v>58</v>
      </c>
      <c r="AP2207">
        <v>89</v>
      </c>
      <c r="AQ2207">
        <v>118</v>
      </c>
      <c r="AR2207">
        <v>87</v>
      </c>
      <c r="AS2207">
        <v>14</v>
      </c>
      <c r="AT2207">
        <v>0</v>
      </c>
      <c r="AU2207">
        <v>0</v>
      </c>
      <c r="AV2207">
        <v>0</v>
      </c>
      <c r="AW2207">
        <v>0</v>
      </c>
      <c r="AX2207">
        <v>0</v>
      </c>
      <c r="AY2207">
        <v>0</v>
      </c>
      <c r="AZ2207">
        <v>0</v>
      </c>
    </row>
    <row r="2208" spans="1:52" x14ac:dyDescent="0.3">
      <c r="A2208" s="10" t="s">
        <v>323</v>
      </c>
      <c r="B2208" t="s">
        <v>3584</v>
      </c>
      <c r="C2208" t="s">
        <v>122</v>
      </c>
      <c r="D2208">
        <v>3.0153179243526398</v>
      </c>
      <c r="E2208" t="s">
        <v>13</v>
      </c>
      <c r="F2208" t="s">
        <v>13</v>
      </c>
      <c r="G2208" s="6" t="s">
        <v>1205</v>
      </c>
      <c r="H2208">
        <f>SUM(I2208:AZ2208)</f>
        <v>2924</v>
      </c>
      <c r="I2208">
        <v>0</v>
      </c>
      <c r="J2208">
        <v>2356</v>
      </c>
      <c r="K2208">
        <v>440</v>
      </c>
      <c r="L2208">
        <v>128</v>
      </c>
      <c r="M2208">
        <v>0</v>
      </c>
      <c r="N2208">
        <v>0</v>
      </c>
      <c r="O2208">
        <v>0</v>
      </c>
      <c r="P2208">
        <v>0</v>
      </c>
      <c r="Q2208">
        <v>0</v>
      </c>
      <c r="R2208">
        <v>0</v>
      </c>
      <c r="S2208">
        <v>0</v>
      </c>
      <c r="T2208">
        <v>0</v>
      </c>
      <c r="U2208">
        <v>0</v>
      </c>
      <c r="V2208">
        <v>0</v>
      </c>
      <c r="W2208">
        <v>0</v>
      </c>
      <c r="X2208">
        <v>0</v>
      </c>
      <c r="Y2208">
        <v>0</v>
      </c>
      <c r="Z2208">
        <v>0</v>
      </c>
      <c r="AA2208">
        <v>0</v>
      </c>
      <c r="AB2208">
        <v>0</v>
      </c>
      <c r="AC2208">
        <v>0</v>
      </c>
      <c r="AD2208">
        <v>0</v>
      </c>
      <c r="AE2208">
        <v>0</v>
      </c>
      <c r="AF2208">
        <v>0</v>
      </c>
      <c r="AG2208">
        <v>0</v>
      </c>
      <c r="AH2208">
        <v>0</v>
      </c>
      <c r="AI2208">
        <v>0</v>
      </c>
      <c r="AJ2208">
        <v>0</v>
      </c>
      <c r="AK2208">
        <v>0</v>
      </c>
      <c r="AL2208">
        <v>0</v>
      </c>
      <c r="AM2208">
        <v>0</v>
      </c>
      <c r="AN2208">
        <v>0</v>
      </c>
      <c r="AO2208">
        <v>0</v>
      </c>
      <c r="AP2208">
        <v>0</v>
      </c>
      <c r="AQ2208">
        <v>0</v>
      </c>
      <c r="AR2208">
        <v>0</v>
      </c>
      <c r="AS2208">
        <v>0</v>
      </c>
      <c r="AT2208">
        <v>0</v>
      </c>
      <c r="AU2208">
        <v>0</v>
      </c>
      <c r="AV2208">
        <v>0</v>
      </c>
      <c r="AW2208">
        <v>0</v>
      </c>
      <c r="AX2208">
        <v>0</v>
      </c>
      <c r="AY2208">
        <v>0</v>
      </c>
      <c r="AZ2208">
        <v>0</v>
      </c>
    </row>
    <row r="2209" spans="1:52" x14ac:dyDescent="0.3">
      <c r="A2209" s="10" t="s">
        <v>323</v>
      </c>
      <c r="B2209" t="s">
        <v>3585</v>
      </c>
      <c r="C2209" t="s">
        <v>388</v>
      </c>
      <c r="D2209">
        <v>4.1072514040651003</v>
      </c>
      <c r="E2209" t="s">
        <v>13</v>
      </c>
      <c r="F2209" t="s">
        <v>13</v>
      </c>
      <c r="G2209" s="6" t="s">
        <v>1199</v>
      </c>
      <c r="H2209">
        <f>SUM(I2209:AZ2209)</f>
        <v>22258.599999999995</v>
      </c>
      <c r="I2209">
        <v>13149.66</v>
      </c>
      <c r="J2209">
        <v>0</v>
      </c>
      <c r="K2209">
        <v>0</v>
      </c>
      <c r="L2209">
        <v>0</v>
      </c>
      <c r="M2209">
        <v>0</v>
      </c>
      <c r="N2209">
        <v>0</v>
      </c>
      <c r="O2209">
        <v>0</v>
      </c>
      <c r="P2209">
        <v>0</v>
      </c>
      <c r="Q2209">
        <v>0</v>
      </c>
      <c r="R2209">
        <v>99.939999999995095</v>
      </c>
      <c r="S2209">
        <v>0</v>
      </c>
      <c r="T2209">
        <v>0</v>
      </c>
      <c r="U2209">
        <v>1750.38</v>
      </c>
      <c r="V2209">
        <v>904.42</v>
      </c>
      <c r="W2209">
        <v>6354.2</v>
      </c>
      <c r="X2209">
        <v>0</v>
      </c>
      <c r="Y2209">
        <v>0</v>
      </c>
      <c r="Z2209">
        <v>0</v>
      </c>
      <c r="AA2209">
        <v>0</v>
      </c>
      <c r="AB2209">
        <v>0</v>
      </c>
      <c r="AC2209">
        <v>0</v>
      </c>
      <c r="AD2209">
        <v>0</v>
      </c>
      <c r="AE2209">
        <v>0</v>
      </c>
      <c r="AF2209">
        <v>0</v>
      </c>
      <c r="AG2209">
        <v>0</v>
      </c>
      <c r="AH2209">
        <v>0</v>
      </c>
      <c r="AI2209">
        <v>0</v>
      </c>
      <c r="AJ2209">
        <v>0</v>
      </c>
      <c r="AK2209">
        <v>0</v>
      </c>
      <c r="AL2209">
        <v>0</v>
      </c>
      <c r="AM2209">
        <v>0</v>
      </c>
      <c r="AN2209">
        <v>0</v>
      </c>
      <c r="AO2209">
        <v>0</v>
      </c>
      <c r="AP2209">
        <v>0</v>
      </c>
      <c r="AQ2209">
        <v>0</v>
      </c>
      <c r="AR2209">
        <v>0</v>
      </c>
      <c r="AS2209">
        <v>0</v>
      </c>
      <c r="AT2209">
        <v>0</v>
      </c>
      <c r="AU2209">
        <v>0</v>
      </c>
      <c r="AV2209">
        <v>0</v>
      </c>
      <c r="AW2209">
        <v>0</v>
      </c>
      <c r="AX2209">
        <v>0</v>
      </c>
      <c r="AY2209">
        <v>0</v>
      </c>
      <c r="AZ2209">
        <v>0</v>
      </c>
    </row>
    <row r="2210" spans="1:52" x14ac:dyDescent="0.3">
      <c r="A2210" s="10" t="s">
        <v>323</v>
      </c>
      <c r="B2210" t="s">
        <v>3586</v>
      </c>
      <c r="C2210" t="s">
        <v>765</v>
      </c>
      <c r="D2210">
        <v>4.1364797525369701</v>
      </c>
      <c r="E2210" t="s">
        <v>13</v>
      </c>
      <c r="F2210" t="s">
        <v>13</v>
      </c>
      <c r="G2210" s="6" t="s">
        <v>1200</v>
      </c>
      <c r="H2210">
        <f>SUM(I2210:AZ2210)</f>
        <v>5362.7471000000005</v>
      </c>
      <c r="I2210">
        <v>0</v>
      </c>
      <c r="J2210">
        <v>2760.78</v>
      </c>
      <c r="K2210">
        <v>0</v>
      </c>
      <c r="L2210">
        <v>0</v>
      </c>
      <c r="M2210">
        <v>0</v>
      </c>
      <c r="N2210">
        <v>0</v>
      </c>
      <c r="O2210">
        <v>0</v>
      </c>
      <c r="P2210">
        <v>0</v>
      </c>
      <c r="Q2210">
        <v>0</v>
      </c>
      <c r="R2210">
        <v>0</v>
      </c>
      <c r="S2210">
        <v>0</v>
      </c>
      <c r="T2210">
        <v>0</v>
      </c>
      <c r="U2210">
        <v>0</v>
      </c>
      <c r="V2210">
        <v>0</v>
      </c>
      <c r="W2210">
        <v>0</v>
      </c>
      <c r="X2210">
        <v>0</v>
      </c>
      <c r="Y2210">
        <v>0</v>
      </c>
      <c r="Z2210">
        <v>0</v>
      </c>
      <c r="AA2210">
        <v>0</v>
      </c>
      <c r="AB2210">
        <v>0</v>
      </c>
      <c r="AC2210">
        <v>0</v>
      </c>
      <c r="AD2210">
        <v>0</v>
      </c>
      <c r="AE2210">
        <v>0</v>
      </c>
      <c r="AF2210">
        <v>0</v>
      </c>
      <c r="AG2210">
        <v>0</v>
      </c>
      <c r="AH2210">
        <v>0</v>
      </c>
      <c r="AI2210">
        <v>0</v>
      </c>
      <c r="AJ2210">
        <v>0</v>
      </c>
      <c r="AK2210">
        <v>0</v>
      </c>
      <c r="AL2210">
        <v>0</v>
      </c>
      <c r="AM2210">
        <v>0</v>
      </c>
      <c r="AN2210">
        <v>0</v>
      </c>
      <c r="AO2210">
        <v>0</v>
      </c>
      <c r="AP2210">
        <v>0</v>
      </c>
      <c r="AQ2210">
        <v>0</v>
      </c>
      <c r="AR2210">
        <v>0</v>
      </c>
      <c r="AS2210">
        <v>0</v>
      </c>
      <c r="AT2210">
        <v>0</v>
      </c>
      <c r="AU2210">
        <v>0</v>
      </c>
      <c r="AV2210">
        <v>0</v>
      </c>
      <c r="AW2210">
        <v>0</v>
      </c>
      <c r="AX2210">
        <v>1742.02</v>
      </c>
      <c r="AY2210">
        <v>140.80000000000001</v>
      </c>
      <c r="AZ2210">
        <v>719.14710000000002</v>
      </c>
    </row>
    <row r="2211" spans="1:52" x14ac:dyDescent="0.3">
      <c r="A2211" s="10" t="s">
        <v>323</v>
      </c>
      <c r="B2211" t="s">
        <v>3587</v>
      </c>
      <c r="C2211" t="s">
        <v>60</v>
      </c>
      <c r="D2211">
        <v>4.3019185236014303</v>
      </c>
      <c r="E2211" t="s">
        <v>13</v>
      </c>
      <c r="F2211" t="s">
        <v>13</v>
      </c>
      <c r="G2211" s="6" t="s">
        <v>1280</v>
      </c>
      <c r="H2211">
        <f>SUM(I2211:AZ2211)</f>
        <v>85574.494999999995</v>
      </c>
      <c r="I2211">
        <v>0</v>
      </c>
      <c r="J2211">
        <v>0</v>
      </c>
      <c r="K2211">
        <v>0</v>
      </c>
      <c r="L2211">
        <v>0</v>
      </c>
      <c r="M2211">
        <v>0</v>
      </c>
      <c r="N2211">
        <v>0</v>
      </c>
      <c r="O2211">
        <v>0</v>
      </c>
      <c r="P2211">
        <v>0</v>
      </c>
      <c r="Q2211">
        <v>0</v>
      </c>
      <c r="R2211">
        <v>0</v>
      </c>
      <c r="S2211">
        <v>0</v>
      </c>
      <c r="T2211">
        <v>0</v>
      </c>
      <c r="U2211">
        <v>0</v>
      </c>
      <c r="V2211">
        <v>0</v>
      </c>
      <c r="W2211">
        <v>0</v>
      </c>
      <c r="X2211">
        <v>0</v>
      </c>
      <c r="Y2211">
        <v>0</v>
      </c>
      <c r="Z2211">
        <v>0</v>
      </c>
      <c r="AA2211">
        <v>0</v>
      </c>
      <c r="AB2211">
        <v>0</v>
      </c>
      <c r="AC2211">
        <v>1625.5</v>
      </c>
      <c r="AD2211">
        <v>5979.75</v>
      </c>
      <c r="AE2211">
        <v>9317</v>
      </c>
      <c r="AF2211">
        <v>9101.75</v>
      </c>
      <c r="AG2211">
        <v>4298.5</v>
      </c>
      <c r="AH2211">
        <v>0</v>
      </c>
      <c r="AI2211">
        <v>0</v>
      </c>
      <c r="AJ2211">
        <v>0</v>
      </c>
      <c r="AK2211">
        <v>0</v>
      </c>
      <c r="AL2211">
        <v>0</v>
      </c>
      <c r="AM2211">
        <v>0</v>
      </c>
      <c r="AN2211">
        <v>1799.5</v>
      </c>
      <c r="AO2211">
        <v>4335.25</v>
      </c>
      <c r="AP2211">
        <v>4440</v>
      </c>
      <c r="AQ2211">
        <v>6139.5</v>
      </c>
      <c r="AR2211">
        <v>4298.75</v>
      </c>
      <c r="AS2211">
        <v>8780</v>
      </c>
      <c r="AT2211">
        <v>4658.5</v>
      </c>
      <c r="AU2211">
        <v>3423.5</v>
      </c>
      <c r="AV2211">
        <v>5189</v>
      </c>
      <c r="AW2211">
        <v>5261.25</v>
      </c>
      <c r="AX2211">
        <v>3664.75</v>
      </c>
      <c r="AY2211">
        <v>1450.25</v>
      </c>
      <c r="AZ2211">
        <v>1811.7449999999999</v>
      </c>
    </row>
    <row r="2212" spans="1:52" x14ac:dyDescent="0.3">
      <c r="A2212" s="10" t="s">
        <v>323</v>
      </c>
      <c r="B2212" t="s">
        <v>3588</v>
      </c>
      <c r="C2212" t="s">
        <v>999</v>
      </c>
      <c r="D2212">
        <v>4.4142157467813403</v>
      </c>
      <c r="E2212" t="s">
        <v>13</v>
      </c>
      <c r="F2212" t="s">
        <v>13</v>
      </c>
      <c r="G2212" s="6" t="s">
        <v>195</v>
      </c>
      <c r="H2212">
        <f>SUM(I2212:AZ2212)</f>
        <v>343</v>
      </c>
      <c r="I2212">
        <v>0</v>
      </c>
      <c r="J2212">
        <v>0</v>
      </c>
      <c r="K2212">
        <v>0</v>
      </c>
      <c r="L2212">
        <v>0</v>
      </c>
      <c r="M2212">
        <v>0</v>
      </c>
      <c r="N2212">
        <v>0</v>
      </c>
      <c r="O2212">
        <v>0</v>
      </c>
      <c r="P2212">
        <v>0</v>
      </c>
      <c r="Q2212">
        <v>0</v>
      </c>
      <c r="R2212">
        <v>0</v>
      </c>
      <c r="S2212">
        <v>0</v>
      </c>
      <c r="T2212">
        <v>0</v>
      </c>
      <c r="U2212">
        <v>0</v>
      </c>
      <c r="V2212">
        <v>0</v>
      </c>
      <c r="W2212">
        <v>1</v>
      </c>
      <c r="X2212">
        <v>0</v>
      </c>
      <c r="Y2212">
        <v>0</v>
      </c>
      <c r="Z2212">
        <v>0</v>
      </c>
      <c r="AA2212">
        <v>0</v>
      </c>
      <c r="AB2212">
        <v>0</v>
      </c>
      <c r="AC2212">
        <v>0</v>
      </c>
      <c r="AD2212">
        <v>0</v>
      </c>
      <c r="AE2212">
        <v>0</v>
      </c>
      <c r="AF2212">
        <v>0</v>
      </c>
      <c r="AG2212">
        <v>0</v>
      </c>
      <c r="AH2212">
        <v>0</v>
      </c>
      <c r="AI2212">
        <v>0</v>
      </c>
      <c r="AJ2212">
        <v>0</v>
      </c>
      <c r="AK2212">
        <v>0</v>
      </c>
      <c r="AL2212">
        <v>0</v>
      </c>
      <c r="AM2212">
        <v>0</v>
      </c>
      <c r="AN2212">
        <v>98</v>
      </c>
      <c r="AO2212">
        <v>0</v>
      </c>
      <c r="AP2212">
        <v>93</v>
      </c>
      <c r="AQ2212">
        <v>0</v>
      </c>
      <c r="AR2212">
        <v>49</v>
      </c>
      <c r="AS2212">
        <v>11</v>
      </c>
      <c r="AT2212">
        <v>14</v>
      </c>
      <c r="AU2212">
        <v>75</v>
      </c>
      <c r="AV2212">
        <v>0</v>
      </c>
      <c r="AW2212">
        <v>2</v>
      </c>
      <c r="AX2212">
        <v>0</v>
      </c>
      <c r="AY2212">
        <v>0</v>
      </c>
      <c r="AZ2212">
        <v>0</v>
      </c>
    </row>
    <row r="2213" spans="1:52" x14ac:dyDescent="0.3">
      <c r="A2213" s="10" t="s">
        <v>323</v>
      </c>
      <c r="B2213" t="s">
        <v>3589</v>
      </c>
      <c r="C2213" t="s">
        <v>856</v>
      </c>
      <c r="D2213">
        <v>3.2307369258413901</v>
      </c>
      <c r="E2213" t="s">
        <v>13</v>
      </c>
      <c r="F2213" t="s">
        <v>13</v>
      </c>
      <c r="G2213" s="6" t="s">
        <v>1202</v>
      </c>
      <c r="H2213">
        <f>SUM(I2213:AZ2213)</f>
        <v>1838.9846</v>
      </c>
      <c r="I2213">
        <v>0</v>
      </c>
      <c r="J2213">
        <v>34</v>
      </c>
      <c r="K2213">
        <v>0</v>
      </c>
      <c r="L2213">
        <v>0</v>
      </c>
      <c r="M2213">
        <v>0</v>
      </c>
      <c r="N2213">
        <v>0</v>
      </c>
      <c r="O2213">
        <v>0</v>
      </c>
      <c r="P2213">
        <v>0</v>
      </c>
      <c r="Q2213">
        <v>0</v>
      </c>
      <c r="R2213">
        <v>0</v>
      </c>
      <c r="S2213">
        <v>0</v>
      </c>
      <c r="T2213">
        <v>0</v>
      </c>
      <c r="U2213">
        <v>0</v>
      </c>
      <c r="V2213">
        <v>0</v>
      </c>
      <c r="W2213">
        <v>0</v>
      </c>
      <c r="X2213">
        <v>0</v>
      </c>
      <c r="Y2213">
        <v>0</v>
      </c>
      <c r="Z2213">
        <v>0</v>
      </c>
      <c r="AA2213">
        <v>0</v>
      </c>
      <c r="AB2213">
        <v>0</v>
      </c>
      <c r="AC2213">
        <v>0</v>
      </c>
      <c r="AD2213">
        <v>0</v>
      </c>
      <c r="AE2213">
        <v>0</v>
      </c>
      <c r="AF2213">
        <v>0</v>
      </c>
      <c r="AG2213">
        <v>0</v>
      </c>
      <c r="AH2213">
        <v>0</v>
      </c>
      <c r="AI2213">
        <v>0</v>
      </c>
      <c r="AJ2213">
        <v>0</v>
      </c>
      <c r="AK2213">
        <v>0</v>
      </c>
      <c r="AL2213">
        <v>202</v>
      </c>
      <c r="AM2213">
        <v>0</v>
      </c>
      <c r="AN2213">
        <v>0</v>
      </c>
      <c r="AO2213">
        <v>0</v>
      </c>
      <c r="AP2213">
        <v>352</v>
      </c>
      <c r="AQ2213">
        <v>33</v>
      </c>
      <c r="AR2213">
        <v>79</v>
      </c>
      <c r="AS2213">
        <v>297.74</v>
      </c>
      <c r="AT2213">
        <v>194.08</v>
      </c>
      <c r="AU2213">
        <v>204.12</v>
      </c>
      <c r="AV2213">
        <v>255.02</v>
      </c>
      <c r="AW2213">
        <v>142.72</v>
      </c>
      <c r="AX2213">
        <v>0</v>
      </c>
      <c r="AY2213">
        <v>0</v>
      </c>
      <c r="AZ2213">
        <v>45.304600000000001</v>
      </c>
    </row>
    <row r="2214" spans="1:52" x14ac:dyDescent="0.3">
      <c r="A2214" s="10" t="s">
        <v>323</v>
      </c>
      <c r="B2214" t="s">
        <v>3590</v>
      </c>
      <c r="C2214" t="s">
        <v>636</v>
      </c>
      <c r="D2214">
        <v>3.2</v>
      </c>
      <c r="E2214" t="s">
        <v>119</v>
      </c>
      <c r="F2214" t="s">
        <v>13</v>
      </c>
      <c r="G2214" s="6" t="s">
        <v>22</v>
      </c>
      <c r="H2214">
        <f>SUM(I2214:AZ2214)</f>
        <v>101.25</v>
      </c>
      <c r="I2214">
        <v>0</v>
      </c>
      <c r="J2214">
        <v>0</v>
      </c>
      <c r="K2214">
        <v>0</v>
      </c>
      <c r="L2214">
        <v>0</v>
      </c>
      <c r="M2214">
        <v>0</v>
      </c>
      <c r="N2214">
        <v>0</v>
      </c>
      <c r="O2214">
        <v>0</v>
      </c>
      <c r="P2214">
        <v>0</v>
      </c>
      <c r="Q2214">
        <v>0</v>
      </c>
      <c r="R2214">
        <v>0</v>
      </c>
      <c r="S2214">
        <v>0</v>
      </c>
      <c r="T2214">
        <v>101.25</v>
      </c>
      <c r="U2214">
        <v>0</v>
      </c>
      <c r="V2214">
        <v>0</v>
      </c>
      <c r="W2214">
        <v>0</v>
      </c>
      <c r="X2214">
        <v>0</v>
      </c>
      <c r="Y2214">
        <v>0</v>
      </c>
      <c r="Z2214">
        <v>0</v>
      </c>
      <c r="AA2214">
        <v>0</v>
      </c>
      <c r="AB2214">
        <v>0</v>
      </c>
      <c r="AC2214">
        <v>0</v>
      </c>
      <c r="AD2214">
        <v>0</v>
      </c>
      <c r="AE2214">
        <v>0</v>
      </c>
      <c r="AF2214">
        <v>0</v>
      </c>
      <c r="AG2214">
        <v>0</v>
      </c>
      <c r="AH2214">
        <v>0</v>
      </c>
      <c r="AI2214">
        <v>0</v>
      </c>
      <c r="AJ2214">
        <v>0</v>
      </c>
      <c r="AK2214">
        <v>0</v>
      </c>
      <c r="AL2214">
        <v>0</v>
      </c>
      <c r="AM2214">
        <v>0</v>
      </c>
      <c r="AN2214">
        <v>0</v>
      </c>
      <c r="AO2214">
        <v>0</v>
      </c>
      <c r="AP2214">
        <v>0</v>
      </c>
      <c r="AQ2214">
        <v>0</v>
      </c>
      <c r="AR2214">
        <v>0</v>
      </c>
      <c r="AS2214">
        <v>0</v>
      </c>
      <c r="AT2214">
        <v>0</v>
      </c>
      <c r="AU2214">
        <v>0</v>
      </c>
      <c r="AV2214">
        <v>0</v>
      </c>
      <c r="AW2214">
        <v>0</v>
      </c>
      <c r="AX2214">
        <v>0</v>
      </c>
      <c r="AY2214">
        <v>0</v>
      </c>
      <c r="AZ2214">
        <v>0</v>
      </c>
    </row>
    <row r="2215" spans="1:52" x14ac:dyDescent="0.3">
      <c r="A2215" s="10" t="s">
        <v>323</v>
      </c>
      <c r="B2215" t="s">
        <v>3591</v>
      </c>
      <c r="C2215" t="s">
        <v>23</v>
      </c>
      <c r="D2215">
        <v>4.5</v>
      </c>
      <c r="E2215" t="s">
        <v>13</v>
      </c>
      <c r="F2215" t="s">
        <v>13</v>
      </c>
      <c r="G2215" s="6" t="s">
        <v>12</v>
      </c>
      <c r="H2215">
        <f>SUM(I2215:AZ2215)</f>
        <v>3361.0399999999995</v>
      </c>
      <c r="I2215">
        <v>0</v>
      </c>
      <c r="J2215">
        <v>0</v>
      </c>
      <c r="K2215">
        <v>0</v>
      </c>
      <c r="L2215">
        <v>0</v>
      </c>
      <c r="M2215">
        <v>0</v>
      </c>
      <c r="N2215">
        <v>0</v>
      </c>
      <c r="O2215">
        <v>0</v>
      </c>
      <c r="P2215">
        <v>0</v>
      </c>
      <c r="Q2215">
        <v>0</v>
      </c>
      <c r="R2215">
        <v>0</v>
      </c>
      <c r="S2215">
        <v>0</v>
      </c>
      <c r="T2215">
        <v>0</v>
      </c>
      <c r="U2215">
        <v>0</v>
      </c>
      <c r="V2215">
        <v>0</v>
      </c>
      <c r="W2215">
        <v>0</v>
      </c>
      <c r="X2215">
        <v>0</v>
      </c>
      <c r="Y2215">
        <v>21</v>
      </c>
      <c r="Z2215">
        <v>0</v>
      </c>
      <c r="AA2215">
        <v>0</v>
      </c>
      <c r="AB2215">
        <v>467.12</v>
      </c>
      <c r="AC2215">
        <v>0</v>
      </c>
      <c r="AD2215">
        <v>127.5</v>
      </c>
      <c r="AE2215">
        <v>0</v>
      </c>
      <c r="AF2215">
        <v>20.78</v>
      </c>
      <c r="AG2215">
        <v>38.799999999999997</v>
      </c>
      <c r="AH2215">
        <v>0</v>
      </c>
      <c r="AI2215">
        <v>0</v>
      </c>
      <c r="AJ2215">
        <v>0</v>
      </c>
      <c r="AK2215">
        <v>0</v>
      </c>
      <c r="AL2215">
        <v>0</v>
      </c>
      <c r="AM2215">
        <v>0</v>
      </c>
      <c r="AN2215">
        <v>181.98</v>
      </c>
      <c r="AO2215">
        <v>0</v>
      </c>
      <c r="AP2215">
        <v>0</v>
      </c>
      <c r="AQ2215">
        <v>0</v>
      </c>
      <c r="AR2215">
        <v>0</v>
      </c>
      <c r="AS2215">
        <v>172.34</v>
      </c>
      <c r="AT2215">
        <v>204</v>
      </c>
      <c r="AU2215">
        <v>320.33999999999997</v>
      </c>
      <c r="AV2215">
        <v>132.34</v>
      </c>
      <c r="AW2215">
        <v>815.16</v>
      </c>
      <c r="AX2215">
        <v>859.68</v>
      </c>
      <c r="AY2215">
        <v>0</v>
      </c>
      <c r="AZ2215">
        <v>0</v>
      </c>
    </row>
    <row r="2216" spans="1:52" x14ac:dyDescent="0.3">
      <c r="A2216" s="10" t="s">
        <v>323</v>
      </c>
      <c r="B2216" t="s">
        <v>3592</v>
      </c>
      <c r="C2216" t="s">
        <v>13</v>
      </c>
      <c r="D2216">
        <v>3.4412116132670199</v>
      </c>
      <c r="E2216" t="s">
        <v>13</v>
      </c>
      <c r="F2216" t="s">
        <v>13</v>
      </c>
      <c r="G2216" s="6" t="s">
        <v>372</v>
      </c>
      <c r="H2216">
        <f>SUM(I2216:AZ2216)</f>
        <v>72327.719999999987</v>
      </c>
      <c r="I2216">
        <v>15173.6</v>
      </c>
      <c r="J2216">
        <v>10329.620000000001</v>
      </c>
      <c r="K2216">
        <v>11314.24</v>
      </c>
      <c r="L2216">
        <v>4552.9799999999996</v>
      </c>
      <c r="M2216">
        <v>1463.74</v>
      </c>
      <c r="N2216">
        <v>24938.52</v>
      </c>
      <c r="O2216">
        <v>993.73</v>
      </c>
      <c r="P2216">
        <v>0</v>
      </c>
      <c r="Q2216">
        <v>0</v>
      </c>
      <c r="R2216">
        <v>0</v>
      </c>
      <c r="S2216">
        <v>0</v>
      </c>
      <c r="T2216">
        <v>0</v>
      </c>
      <c r="U2216">
        <v>0</v>
      </c>
      <c r="V2216">
        <v>0</v>
      </c>
      <c r="W2216">
        <v>0</v>
      </c>
      <c r="X2216">
        <v>0</v>
      </c>
      <c r="Y2216">
        <v>0</v>
      </c>
      <c r="Z2216">
        <v>0</v>
      </c>
      <c r="AA2216">
        <v>0</v>
      </c>
      <c r="AB2216">
        <v>0</v>
      </c>
      <c r="AC2216">
        <v>0</v>
      </c>
      <c r="AD2216">
        <v>3561.29</v>
      </c>
      <c r="AE2216">
        <v>0</v>
      </c>
      <c r="AF2216">
        <v>0</v>
      </c>
      <c r="AG2216">
        <v>0</v>
      </c>
      <c r="AH2216">
        <v>0</v>
      </c>
      <c r="AI2216">
        <v>0</v>
      </c>
      <c r="AJ2216">
        <v>0</v>
      </c>
      <c r="AK2216">
        <v>0</v>
      </c>
      <c r="AL2216">
        <v>0</v>
      </c>
      <c r="AM2216">
        <v>0</v>
      </c>
      <c r="AN2216">
        <v>0</v>
      </c>
      <c r="AO2216">
        <v>0</v>
      </c>
      <c r="AP2216">
        <v>0</v>
      </c>
      <c r="AQ2216">
        <v>0</v>
      </c>
      <c r="AR2216">
        <v>0</v>
      </c>
      <c r="AS2216">
        <v>0</v>
      </c>
      <c r="AT2216">
        <v>0</v>
      </c>
      <c r="AU2216">
        <v>0</v>
      </c>
      <c r="AV2216">
        <v>0</v>
      </c>
      <c r="AW2216">
        <v>0</v>
      </c>
      <c r="AX2216">
        <v>0</v>
      </c>
      <c r="AY2216">
        <v>0</v>
      </c>
      <c r="AZ2216">
        <v>0</v>
      </c>
    </row>
    <row r="2217" spans="1:52" x14ac:dyDescent="0.3">
      <c r="A2217" s="10" t="s">
        <v>323</v>
      </c>
      <c r="B2217" t="s">
        <v>3593</v>
      </c>
      <c r="C2217" t="s">
        <v>704</v>
      </c>
      <c r="D2217">
        <v>3.7427840672744801</v>
      </c>
      <c r="E2217" t="s">
        <v>119</v>
      </c>
      <c r="F2217" t="s">
        <v>13</v>
      </c>
      <c r="G2217" s="6" t="s">
        <v>1201</v>
      </c>
      <c r="H2217">
        <f>SUM(I2217:AZ2217)</f>
        <v>27252.412499999999</v>
      </c>
      <c r="I2217">
        <v>0</v>
      </c>
      <c r="J2217">
        <v>0</v>
      </c>
      <c r="K2217">
        <v>49</v>
      </c>
      <c r="L2217">
        <v>0</v>
      </c>
      <c r="M2217">
        <v>0</v>
      </c>
      <c r="N2217">
        <v>0</v>
      </c>
      <c r="O2217">
        <v>0</v>
      </c>
      <c r="P2217">
        <v>0</v>
      </c>
      <c r="Q2217">
        <v>96.5</v>
      </c>
      <c r="R2217">
        <v>4303.5</v>
      </c>
      <c r="S2217">
        <v>1557.75</v>
      </c>
      <c r="T2217">
        <v>1399</v>
      </c>
      <c r="U2217">
        <v>474</v>
      </c>
      <c r="V2217">
        <v>1248.75</v>
      </c>
      <c r="W2217">
        <v>830.25</v>
      </c>
      <c r="X2217">
        <v>1200.5</v>
      </c>
      <c r="Y2217">
        <v>570.75</v>
      </c>
      <c r="Z2217">
        <v>0</v>
      </c>
      <c r="AA2217">
        <v>779.25</v>
      </c>
      <c r="AB2217">
        <v>1398.25</v>
      </c>
      <c r="AC2217">
        <v>0</v>
      </c>
      <c r="AD2217">
        <v>0</v>
      </c>
      <c r="AE2217">
        <v>1790.75</v>
      </c>
      <c r="AF2217">
        <v>1271.75</v>
      </c>
      <c r="AG2217">
        <v>2201.75</v>
      </c>
      <c r="AH2217">
        <v>1292</v>
      </c>
      <c r="AI2217">
        <v>1853.5</v>
      </c>
      <c r="AJ2217">
        <v>943.75</v>
      </c>
      <c r="AK2217">
        <v>856.75</v>
      </c>
      <c r="AL2217">
        <v>1013.5</v>
      </c>
      <c r="AM2217">
        <v>0</v>
      </c>
      <c r="AN2217">
        <v>0</v>
      </c>
      <c r="AO2217">
        <v>103</v>
      </c>
      <c r="AP2217">
        <v>94</v>
      </c>
      <c r="AQ2217">
        <v>688.25</v>
      </c>
      <c r="AR2217">
        <v>335.5</v>
      </c>
      <c r="AS2217">
        <v>292.75</v>
      </c>
      <c r="AT2217">
        <v>0</v>
      </c>
      <c r="AU2217">
        <v>0</v>
      </c>
      <c r="AV2217">
        <v>294.5</v>
      </c>
      <c r="AW2217">
        <v>0</v>
      </c>
      <c r="AX2217">
        <v>34.5</v>
      </c>
      <c r="AY2217">
        <v>164</v>
      </c>
      <c r="AZ2217">
        <v>114.66249999999999</v>
      </c>
    </row>
    <row r="2218" spans="1:52" x14ac:dyDescent="0.3">
      <c r="A2218" s="10" t="s">
        <v>323</v>
      </c>
      <c r="B2218" t="s">
        <v>3594</v>
      </c>
      <c r="C2218" t="s">
        <v>173</v>
      </c>
      <c r="D2218">
        <v>4.2</v>
      </c>
      <c r="E2218" t="s">
        <v>13</v>
      </c>
      <c r="F2218" t="s">
        <v>13</v>
      </c>
      <c r="G2218" s="6" t="s">
        <v>388</v>
      </c>
      <c r="H2218">
        <f>SUM(I2218:AZ2218)</f>
        <v>1176</v>
      </c>
      <c r="I2218">
        <v>0</v>
      </c>
      <c r="J2218">
        <v>0</v>
      </c>
      <c r="K2218">
        <v>0</v>
      </c>
      <c r="L2218">
        <v>0</v>
      </c>
      <c r="M2218">
        <v>0</v>
      </c>
      <c r="N2218">
        <v>0</v>
      </c>
      <c r="O2218">
        <v>0</v>
      </c>
      <c r="P2218">
        <v>0</v>
      </c>
      <c r="Q2218">
        <v>0</v>
      </c>
      <c r="R2218">
        <v>0</v>
      </c>
      <c r="S2218">
        <v>0</v>
      </c>
      <c r="T2218">
        <v>0</v>
      </c>
      <c r="U2218">
        <v>0</v>
      </c>
      <c r="V2218">
        <v>0</v>
      </c>
      <c r="W2218">
        <v>0</v>
      </c>
      <c r="X2218">
        <v>0</v>
      </c>
      <c r="Y2218">
        <v>0</v>
      </c>
      <c r="Z2218">
        <v>1175</v>
      </c>
      <c r="AA2218">
        <v>0</v>
      </c>
      <c r="AB2218">
        <v>0</v>
      </c>
      <c r="AC2218">
        <v>0</v>
      </c>
      <c r="AD2218">
        <v>0</v>
      </c>
      <c r="AE2218">
        <v>0</v>
      </c>
      <c r="AF2218">
        <v>0</v>
      </c>
      <c r="AG2218">
        <v>0</v>
      </c>
      <c r="AH2218">
        <v>0</v>
      </c>
      <c r="AI2218">
        <v>0</v>
      </c>
      <c r="AJ2218">
        <v>0</v>
      </c>
      <c r="AK2218">
        <v>0</v>
      </c>
      <c r="AL2218">
        <v>0</v>
      </c>
      <c r="AM2218">
        <v>0</v>
      </c>
      <c r="AN2218">
        <v>0</v>
      </c>
      <c r="AO2218">
        <v>0</v>
      </c>
      <c r="AP2218">
        <v>0</v>
      </c>
      <c r="AQ2218">
        <v>0</v>
      </c>
      <c r="AR2218">
        <v>0</v>
      </c>
      <c r="AS2218">
        <v>0</v>
      </c>
      <c r="AT2218">
        <v>0</v>
      </c>
      <c r="AU2218">
        <v>0</v>
      </c>
      <c r="AV2218">
        <v>0</v>
      </c>
      <c r="AW2218">
        <v>0</v>
      </c>
      <c r="AX2218">
        <v>0</v>
      </c>
      <c r="AY2218">
        <v>1</v>
      </c>
      <c r="AZ2218">
        <v>0</v>
      </c>
    </row>
    <row r="2219" spans="1:52" x14ac:dyDescent="0.3">
      <c r="A2219" s="10" t="s">
        <v>323</v>
      </c>
      <c r="B2219" t="s">
        <v>3595</v>
      </c>
      <c r="C2219" t="s">
        <v>172</v>
      </c>
      <c r="D2219">
        <v>4.4000000000000004</v>
      </c>
      <c r="E2219" t="s">
        <v>119</v>
      </c>
      <c r="F2219" t="s">
        <v>13</v>
      </c>
      <c r="G2219" s="6" t="s">
        <v>22</v>
      </c>
      <c r="H2219">
        <f>SUM(I2219:AZ2219)</f>
        <v>44910.087599999999</v>
      </c>
      <c r="I2219">
        <v>0</v>
      </c>
      <c r="J2219">
        <v>0</v>
      </c>
      <c r="K2219">
        <v>0</v>
      </c>
      <c r="L2219">
        <v>0</v>
      </c>
      <c r="M2219">
        <v>0</v>
      </c>
      <c r="N2219">
        <v>0</v>
      </c>
      <c r="O2219">
        <v>0</v>
      </c>
      <c r="P2219">
        <v>0</v>
      </c>
      <c r="Q2219">
        <v>0</v>
      </c>
      <c r="R2219">
        <v>0</v>
      </c>
      <c r="S2219">
        <v>0</v>
      </c>
      <c r="T2219">
        <v>0</v>
      </c>
      <c r="U2219">
        <v>0</v>
      </c>
      <c r="V2219">
        <v>0</v>
      </c>
      <c r="W2219">
        <v>0</v>
      </c>
      <c r="X2219">
        <v>0</v>
      </c>
      <c r="Y2219">
        <v>0</v>
      </c>
      <c r="Z2219">
        <v>0</v>
      </c>
      <c r="AA2219">
        <v>0</v>
      </c>
      <c r="AB2219">
        <v>0</v>
      </c>
      <c r="AC2219">
        <v>0</v>
      </c>
      <c r="AD2219">
        <v>0</v>
      </c>
      <c r="AE2219">
        <v>0</v>
      </c>
      <c r="AF2219">
        <v>0</v>
      </c>
      <c r="AG2219">
        <v>0</v>
      </c>
      <c r="AH2219">
        <v>0</v>
      </c>
      <c r="AI2219">
        <v>0</v>
      </c>
      <c r="AJ2219">
        <v>0</v>
      </c>
      <c r="AK2219">
        <v>0</v>
      </c>
      <c r="AL2219">
        <v>0</v>
      </c>
      <c r="AM2219">
        <v>0</v>
      </c>
      <c r="AN2219">
        <v>0</v>
      </c>
      <c r="AO2219">
        <v>0</v>
      </c>
      <c r="AP2219">
        <v>3.6399999999994201</v>
      </c>
      <c r="AQ2219">
        <v>4274.42</v>
      </c>
      <c r="AR2219">
        <v>3883.88</v>
      </c>
      <c r="AS2219">
        <v>5200.38</v>
      </c>
      <c r="AT2219">
        <v>4990.78</v>
      </c>
      <c r="AU2219">
        <v>4652.46</v>
      </c>
      <c r="AV2219">
        <v>5481</v>
      </c>
      <c r="AW2219">
        <v>4308.46</v>
      </c>
      <c r="AX2219">
        <v>3893.82</v>
      </c>
      <c r="AY2219">
        <v>3229.5</v>
      </c>
      <c r="AZ2219">
        <v>4991.7475999999997</v>
      </c>
    </row>
    <row r="2220" spans="1:52" x14ac:dyDescent="0.3">
      <c r="A2220" s="10" t="s">
        <v>323</v>
      </c>
      <c r="B2220" t="s">
        <v>3596</v>
      </c>
      <c r="C2220" t="s">
        <v>216</v>
      </c>
      <c r="D2220">
        <v>4</v>
      </c>
      <c r="E2220" t="s">
        <v>119</v>
      </c>
      <c r="F2220" t="s">
        <v>13</v>
      </c>
      <c r="G2220" s="6" t="s">
        <v>47</v>
      </c>
      <c r="H2220">
        <f>SUM(I2220:AZ2220)</f>
        <v>333.75</v>
      </c>
      <c r="I2220">
        <v>0</v>
      </c>
      <c r="J2220">
        <v>0</v>
      </c>
      <c r="K2220">
        <v>0</v>
      </c>
      <c r="L2220">
        <v>0</v>
      </c>
      <c r="M2220">
        <v>0</v>
      </c>
      <c r="N2220">
        <v>0</v>
      </c>
      <c r="O2220">
        <v>0</v>
      </c>
      <c r="P2220">
        <v>0</v>
      </c>
      <c r="Q2220">
        <v>0</v>
      </c>
      <c r="R2220">
        <v>0</v>
      </c>
      <c r="S2220">
        <v>0</v>
      </c>
      <c r="T2220">
        <v>0</v>
      </c>
      <c r="U2220">
        <v>0</v>
      </c>
      <c r="V2220">
        <v>0</v>
      </c>
      <c r="W2220">
        <v>0</v>
      </c>
      <c r="X2220">
        <v>0</v>
      </c>
      <c r="Y2220">
        <v>135.75</v>
      </c>
      <c r="Z2220">
        <v>0</v>
      </c>
      <c r="AA2220">
        <v>0</v>
      </c>
      <c r="AB2220">
        <v>0</v>
      </c>
      <c r="AC2220">
        <v>0</v>
      </c>
      <c r="AD2220">
        <v>0</v>
      </c>
      <c r="AE2220">
        <v>0</v>
      </c>
      <c r="AF2220">
        <v>0</v>
      </c>
      <c r="AG2220">
        <v>0</v>
      </c>
      <c r="AH2220">
        <v>0</v>
      </c>
      <c r="AI2220">
        <v>0</v>
      </c>
      <c r="AJ2220">
        <v>0</v>
      </c>
      <c r="AK2220">
        <v>0</v>
      </c>
      <c r="AL2220">
        <v>0</v>
      </c>
      <c r="AM2220">
        <v>0</v>
      </c>
      <c r="AN2220">
        <v>2.75</v>
      </c>
      <c r="AO2220">
        <v>0</v>
      </c>
      <c r="AP2220">
        <v>195.25</v>
      </c>
      <c r="AQ2220">
        <v>0</v>
      </c>
      <c r="AR2220">
        <v>0</v>
      </c>
      <c r="AS2220">
        <v>0</v>
      </c>
      <c r="AT2220">
        <v>0</v>
      </c>
      <c r="AU2220">
        <v>0</v>
      </c>
      <c r="AV2220">
        <v>0</v>
      </c>
      <c r="AW2220">
        <v>0</v>
      </c>
      <c r="AX2220">
        <v>0</v>
      </c>
      <c r="AY2220">
        <v>0</v>
      </c>
      <c r="AZ2220">
        <v>0</v>
      </c>
    </row>
    <row r="2221" spans="1:52" x14ac:dyDescent="0.3">
      <c r="A2221" s="10" t="s">
        <v>323</v>
      </c>
      <c r="B2221" t="s">
        <v>3597</v>
      </c>
      <c r="C2221" t="s">
        <v>87</v>
      </c>
      <c r="D2221">
        <v>4.2142146237375497</v>
      </c>
      <c r="E2221" t="s">
        <v>13</v>
      </c>
      <c r="F2221" t="s">
        <v>13</v>
      </c>
      <c r="G2221" s="6" t="s">
        <v>762</v>
      </c>
      <c r="H2221">
        <f>SUM(I2221:AZ2221)</f>
        <v>38012.5</v>
      </c>
      <c r="I2221">
        <v>0</v>
      </c>
      <c r="J2221">
        <v>0</v>
      </c>
      <c r="K2221">
        <v>0</v>
      </c>
      <c r="L2221">
        <v>0</v>
      </c>
      <c r="M2221">
        <v>0</v>
      </c>
      <c r="N2221">
        <v>0</v>
      </c>
      <c r="O2221">
        <v>0</v>
      </c>
      <c r="P2221">
        <v>0</v>
      </c>
      <c r="Q2221">
        <v>0</v>
      </c>
      <c r="R2221">
        <v>0</v>
      </c>
      <c r="S2221">
        <v>0</v>
      </c>
      <c r="T2221">
        <v>0</v>
      </c>
      <c r="U2221">
        <v>1243.75</v>
      </c>
      <c r="V2221">
        <v>1012</v>
      </c>
      <c r="W2221">
        <v>0</v>
      </c>
      <c r="X2221">
        <v>0</v>
      </c>
      <c r="Y2221">
        <v>278.25</v>
      </c>
      <c r="Z2221">
        <v>326.75</v>
      </c>
      <c r="AA2221">
        <v>1527.75</v>
      </c>
      <c r="AB2221">
        <v>1748.25</v>
      </c>
      <c r="AC2221">
        <v>1953</v>
      </c>
      <c r="AD2221">
        <v>3211.75</v>
      </c>
      <c r="AE2221">
        <v>2765.75</v>
      </c>
      <c r="AF2221">
        <v>1171.5</v>
      </c>
      <c r="AG2221">
        <v>3876.75</v>
      </c>
      <c r="AH2221">
        <v>1648.75</v>
      </c>
      <c r="AI2221">
        <v>1096.5</v>
      </c>
      <c r="AJ2221">
        <v>1402.5</v>
      </c>
      <c r="AK2221">
        <v>2572.5</v>
      </c>
      <c r="AL2221">
        <v>2451.5</v>
      </c>
      <c r="AM2221">
        <v>2303</v>
      </c>
      <c r="AN2221">
        <v>3062.25</v>
      </c>
      <c r="AO2221">
        <v>1302.75</v>
      </c>
      <c r="AP2221">
        <v>2318.25</v>
      </c>
      <c r="AQ2221">
        <v>124.25</v>
      </c>
      <c r="AR2221">
        <v>0</v>
      </c>
      <c r="AS2221">
        <v>552.25</v>
      </c>
      <c r="AT2221">
        <v>62.5</v>
      </c>
      <c r="AU2221">
        <v>0</v>
      </c>
      <c r="AV2221">
        <v>0</v>
      </c>
      <c r="AW2221">
        <v>0</v>
      </c>
      <c r="AX2221">
        <v>0</v>
      </c>
      <c r="AY2221">
        <v>0</v>
      </c>
      <c r="AZ2221">
        <v>0</v>
      </c>
    </row>
    <row r="2222" spans="1:52" x14ac:dyDescent="0.3">
      <c r="A2222" s="10" t="s">
        <v>323</v>
      </c>
      <c r="B2222" t="s">
        <v>3598</v>
      </c>
      <c r="C2222" t="s">
        <v>436</v>
      </c>
      <c r="D2222">
        <v>3.30015567524819</v>
      </c>
      <c r="E2222" t="s">
        <v>13</v>
      </c>
      <c r="F2222" t="s">
        <v>13</v>
      </c>
      <c r="G2222" s="7" t="s">
        <v>183</v>
      </c>
      <c r="H2222">
        <f>SUM(I2222:AZ2222)</f>
        <v>1085.48</v>
      </c>
      <c r="I2222">
        <v>0</v>
      </c>
      <c r="J2222">
        <v>0</v>
      </c>
      <c r="K2222">
        <v>0</v>
      </c>
      <c r="L2222">
        <v>0</v>
      </c>
      <c r="M2222">
        <v>0</v>
      </c>
      <c r="N2222">
        <v>0</v>
      </c>
      <c r="O2222">
        <v>0</v>
      </c>
      <c r="P2222">
        <v>0</v>
      </c>
      <c r="Q2222">
        <v>0</v>
      </c>
      <c r="R2222">
        <v>0</v>
      </c>
      <c r="S2222">
        <v>0</v>
      </c>
      <c r="T2222">
        <v>0</v>
      </c>
      <c r="U2222">
        <v>0</v>
      </c>
      <c r="V2222">
        <v>0</v>
      </c>
      <c r="W2222">
        <v>0</v>
      </c>
      <c r="X2222">
        <v>0</v>
      </c>
      <c r="Y2222">
        <v>0</v>
      </c>
      <c r="Z2222">
        <v>0</v>
      </c>
      <c r="AA2222">
        <v>0</v>
      </c>
      <c r="AB2222">
        <v>0</v>
      </c>
      <c r="AC2222">
        <v>0</v>
      </c>
      <c r="AD2222">
        <v>0</v>
      </c>
      <c r="AE2222">
        <v>0</v>
      </c>
      <c r="AF2222">
        <v>0</v>
      </c>
      <c r="AG2222">
        <v>0</v>
      </c>
      <c r="AH2222">
        <v>1085.48</v>
      </c>
      <c r="AI2222">
        <v>0</v>
      </c>
      <c r="AJ2222">
        <v>0</v>
      </c>
      <c r="AK2222">
        <v>0</v>
      </c>
      <c r="AL2222">
        <v>0</v>
      </c>
      <c r="AM2222">
        <v>0</v>
      </c>
      <c r="AN2222">
        <v>0</v>
      </c>
      <c r="AO2222">
        <v>0</v>
      </c>
      <c r="AP2222">
        <v>0</v>
      </c>
      <c r="AQ2222">
        <v>0</v>
      </c>
      <c r="AR2222">
        <v>0</v>
      </c>
      <c r="AS2222">
        <v>0</v>
      </c>
      <c r="AT2222">
        <v>0</v>
      </c>
      <c r="AU2222">
        <v>0</v>
      </c>
      <c r="AV2222">
        <v>0</v>
      </c>
      <c r="AW2222">
        <v>0</v>
      </c>
      <c r="AX2222">
        <v>0</v>
      </c>
      <c r="AY2222">
        <v>0</v>
      </c>
      <c r="AZ2222">
        <v>0</v>
      </c>
    </row>
    <row r="2223" spans="1:52" x14ac:dyDescent="0.3">
      <c r="A2223" s="10" t="s">
        <v>323</v>
      </c>
      <c r="B2223" t="s">
        <v>3599</v>
      </c>
      <c r="C2223" t="s">
        <v>39</v>
      </c>
      <c r="D2223">
        <v>3.50518710729233</v>
      </c>
      <c r="E2223" t="s">
        <v>53</v>
      </c>
      <c r="F2223" t="s">
        <v>13</v>
      </c>
      <c r="G2223" s="6" t="s">
        <v>1297</v>
      </c>
      <c r="H2223">
        <f>SUM(I2223:AZ2223)</f>
        <v>209929.88</v>
      </c>
      <c r="I2223">
        <v>0</v>
      </c>
      <c r="J2223">
        <v>0</v>
      </c>
      <c r="K2223">
        <v>0</v>
      </c>
      <c r="L2223">
        <v>0</v>
      </c>
      <c r="M2223">
        <v>0</v>
      </c>
      <c r="N2223">
        <v>0</v>
      </c>
      <c r="O2223">
        <v>0</v>
      </c>
      <c r="P2223">
        <v>0</v>
      </c>
      <c r="Q2223">
        <v>0</v>
      </c>
      <c r="R2223">
        <v>0</v>
      </c>
      <c r="S2223">
        <v>0</v>
      </c>
      <c r="T2223">
        <v>0</v>
      </c>
      <c r="U2223">
        <v>0</v>
      </c>
      <c r="V2223">
        <v>0</v>
      </c>
      <c r="W2223">
        <v>0</v>
      </c>
      <c r="X2223">
        <v>0</v>
      </c>
      <c r="Y2223">
        <v>0</v>
      </c>
      <c r="Z2223">
        <v>0</v>
      </c>
      <c r="AA2223">
        <v>0</v>
      </c>
      <c r="AB2223">
        <v>0</v>
      </c>
      <c r="AC2223">
        <v>0</v>
      </c>
      <c r="AD2223">
        <v>0</v>
      </c>
      <c r="AE2223">
        <v>0</v>
      </c>
      <c r="AF2223">
        <v>0</v>
      </c>
      <c r="AG2223">
        <v>0</v>
      </c>
      <c r="AH2223">
        <v>0</v>
      </c>
      <c r="AI2223">
        <v>0</v>
      </c>
      <c r="AJ2223">
        <v>0</v>
      </c>
      <c r="AK2223">
        <v>0</v>
      </c>
      <c r="AL2223">
        <v>0</v>
      </c>
      <c r="AM2223">
        <v>0</v>
      </c>
      <c r="AN2223">
        <v>0</v>
      </c>
      <c r="AO2223">
        <v>0</v>
      </c>
      <c r="AP2223">
        <v>0</v>
      </c>
      <c r="AQ2223">
        <v>1057</v>
      </c>
      <c r="AR2223">
        <v>0</v>
      </c>
      <c r="AS2223">
        <v>13158</v>
      </c>
      <c r="AT2223">
        <v>28653</v>
      </c>
      <c r="AU2223">
        <v>43874</v>
      </c>
      <c r="AV2223">
        <v>34952</v>
      </c>
      <c r="AW2223">
        <v>23504</v>
      </c>
      <c r="AX2223">
        <v>19222</v>
      </c>
      <c r="AY2223">
        <v>23836</v>
      </c>
      <c r="AZ2223">
        <v>21673.88</v>
      </c>
    </row>
    <row r="2224" spans="1:52" x14ac:dyDescent="0.3">
      <c r="A2224" s="10" t="s">
        <v>323</v>
      </c>
      <c r="B2224" t="s">
        <v>3600</v>
      </c>
      <c r="C2224" t="s">
        <v>156</v>
      </c>
      <c r="D2224">
        <v>4.5</v>
      </c>
      <c r="E2224" t="s">
        <v>5</v>
      </c>
      <c r="F2224" t="s">
        <v>13</v>
      </c>
      <c r="G2224" s="7" t="s">
        <v>23</v>
      </c>
      <c r="H2224">
        <f>SUM(I2224:AZ2224)</f>
        <v>34.65</v>
      </c>
      <c r="I2224">
        <v>0</v>
      </c>
      <c r="J2224">
        <v>0</v>
      </c>
      <c r="K2224">
        <v>0</v>
      </c>
      <c r="L2224">
        <v>0</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c r="AG2224">
        <v>0</v>
      </c>
      <c r="AH2224">
        <v>0</v>
      </c>
      <c r="AI2224">
        <v>0</v>
      </c>
      <c r="AJ2224">
        <v>0</v>
      </c>
      <c r="AK2224">
        <v>0</v>
      </c>
      <c r="AL2224">
        <v>0</v>
      </c>
      <c r="AM2224">
        <v>0</v>
      </c>
      <c r="AN2224">
        <v>0</v>
      </c>
      <c r="AO2224">
        <v>0</v>
      </c>
      <c r="AP2224">
        <v>0</v>
      </c>
      <c r="AQ2224">
        <v>0</v>
      </c>
      <c r="AR2224">
        <v>0</v>
      </c>
      <c r="AS2224">
        <v>0</v>
      </c>
      <c r="AT2224">
        <v>0</v>
      </c>
      <c r="AU2224">
        <v>0</v>
      </c>
      <c r="AV2224">
        <v>0</v>
      </c>
      <c r="AW2224">
        <v>0</v>
      </c>
      <c r="AX2224">
        <v>1</v>
      </c>
      <c r="AY2224">
        <v>0</v>
      </c>
      <c r="AZ2224">
        <v>33.65</v>
      </c>
    </row>
    <row r="2225" spans="1:52" x14ac:dyDescent="0.3">
      <c r="A2225" s="10" t="s">
        <v>323</v>
      </c>
      <c r="B2225" t="s">
        <v>3601</v>
      </c>
      <c r="C2225" t="s">
        <v>684</v>
      </c>
      <c r="D2225">
        <v>3.6047621543547299</v>
      </c>
      <c r="E2225" t="s">
        <v>53</v>
      </c>
      <c r="F2225" t="s">
        <v>13</v>
      </c>
      <c r="G2225" s="6" t="s">
        <v>1298</v>
      </c>
      <c r="H2225">
        <f>SUM(I2225:AZ2225)</f>
        <v>254443.74620000002</v>
      </c>
      <c r="I2225">
        <v>0</v>
      </c>
      <c r="J2225">
        <v>1908</v>
      </c>
      <c r="K2225">
        <v>289</v>
      </c>
      <c r="L2225">
        <v>1436</v>
      </c>
      <c r="M2225">
        <v>1059</v>
      </c>
      <c r="N2225">
        <v>590.45000000000005</v>
      </c>
      <c r="O2225">
        <v>0</v>
      </c>
      <c r="P2225">
        <v>0</v>
      </c>
      <c r="Q2225">
        <v>3470.22</v>
      </c>
      <c r="R2225">
        <v>2303.9299999999998</v>
      </c>
      <c r="S2225">
        <v>70.37</v>
      </c>
      <c r="T2225">
        <v>1062.1099999999999</v>
      </c>
      <c r="U2225">
        <v>1647.28</v>
      </c>
      <c r="V2225">
        <v>0</v>
      </c>
      <c r="W2225">
        <v>0</v>
      </c>
      <c r="X2225">
        <v>0</v>
      </c>
      <c r="Y2225">
        <v>0</v>
      </c>
      <c r="Z2225">
        <v>0</v>
      </c>
      <c r="AA2225">
        <v>0</v>
      </c>
      <c r="AB2225">
        <v>0</v>
      </c>
      <c r="AC2225">
        <v>0</v>
      </c>
      <c r="AD2225">
        <v>0</v>
      </c>
      <c r="AE2225">
        <v>0</v>
      </c>
      <c r="AF2225">
        <v>0</v>
      </c>
      <c r="AG2225">
        <v>0</v>
      </c>
      <c r="AH2225">
        <v>0</v>
      </c>
      <c r="AI2225">
        <v>0</v>
      </c>
      <c r="AJ2225">
        <v>0</v>
      </c>
      <c r="AK2225">
        <v>0</v>
      </c>
      <c r="AL2225">
        <v>0</v>
      </c>
      <c r="AM2225">
        <v>0</v>
      </c>
      <c r="AN2225">
        <v>0</v>
      </c>
      <c r="AO2225">
        <v>0</v>
      </c>
      <c r="AP2225">
        <v>60036.73</v>
      </c>
      <c r="AQ2225">
        <v>30002.99</v>
      </c>
      <c r="AR2225">
        <v>11915.41</v>
      </c>
      <c r="AS2225">
        <v>20932.55</v>
      </c>
      <c r="AT2225">
        <v>9990.6200000000008</v>
      </c>
      <c r="AU2225">
        <v>26715.17</v>
      </c>
      <c r="AV2225">
        <v>28689.16</v>
      </c>
      <c r="AW2225">
        <v>4754.07</v>
      </c>
      <c r="AX2225">
        <v>23748.59</v>
      </c>
      <c r="AY2225">
        <v>18287.93</v>
      </c>
      <c r="AZ2225">
        <v>5534.1661999999997</v>
      </c>
    </row>
    <row r="2226" spans="1:52" x14ac:dyDescent="0.3">
      <c r="A2226" s="10" t="s">
        <v>323</v>
      </c>
      <c r="B2226" t="s">
        <v>3602</v>
      </c>
      <c r="C2226" t="s">
        <v>505</v>
      </c>
      <c r="D2226">
        <v>3.7958199721686499</v>
      </c>
      <c r="E2226" t="s">
        <v>155</v>
      </c>
      <c r="F2226" t="s">
        <v>13</v>
      </c>
      <c r="G2226" s="6" t="s">
        <v>414</v>
      </c>
      <c r="H2226">
        <f>SUM(I2226:AZ2226)</f>
        <v>10687.75</v>
      </c>
      <c r="I2226">
        <v>0</v>
      </c>
      <c r="J2226">
        <v>0</v>
      </c>
      <c r="K2226">
        <v>0</v>
      </c>
      <c r="L2226">
        <v>0</v>
      </c>
      <c r="M2226">
        <v>0</v>
      </c>
      <c r="N2226">
        <v>0</v>
      </c>
      <c r="O2226">
        <v>0</v>
      </c>
      <c r="P2226">
        <v>0</v>
      </c>
      <c r="Q2226">
        <v>0</v>
      </c>
      <c r="R2226">
        <v>0</v>
      </c>
      <c r="S2226">
        <v>0</v>
      </c>
      <c r="T2226">
        <v>0</v>
      </c>
      <c r="U2226">
        <v>0</v>
      </c>
      <c r="V2226">
        <v>0</v>
      </c>
      <c r="W2226">
        <v>0</v>
      </c>
      <c r="X2226">
        <v>0</v>
      </c>
      <c r="Y2226">
        <v>0</v>
      </c>
      <c r="Z2226">
        <v>0</v>
      </c>
      <c r="AA2226">
        <v>0</v>
      </c>
      <c r="AB2226">
        <v>0</v>
      </c>
      <c r="AC2226">
        <v>0</v>
      </c>
      <c r="AD2226">
        <v>0</v>
      </c>
      <c r="AE2226">
        <v>0</v>
      </c>
      <c r="AF2226">
        <v>0</v>
      </c>
      <c r="AG2226">
        <v>0</v>
      </c>
      <c r="AH2226">
        <v>0</v>
      </c>
      <c r="AI2226">
        <v>0</v>
      </c>
      <c r="AJ2226">
        <v>0</v>
      </c>
      <c r="AK2226">
        <v>0</v>
      </c>
      <c r="AL2226">
        <v>0</v>
      </c>
      <c r="AM2226">
        <v>0</v>
      </c>
      <c r="AN2226">
        <v>0</v>
      </c>
      <c r="AO2226">
        <v>0</v>
      </c>
      <c r="AP2226">
        <v>1355.25</v>
      </c>
      <c r="AQ2226">
        <v>0</v>
      </c>
      <c r="AR2226">
        <v>3679</v>
      </c>
      <c r="AS2226">
        <v>4638</v>
      </c>
      <c r="AT2226">
        <v>0</v>
      </c>
      <c r="AU2226">
        <v>0</v>
      </c>
      <c r="AV2226">
        <v>0</v>
      </c>
      <c r="AW2226">
        <v>0</v>
      </c>
      <c r="AX2226">
        <v>0</v>
      </c>
      <c r="AY2226">
        <v>1015.5</v>
      </c>
      <c r="AZ2226">
        <v>0</v>
      </c>
    </row>
    <row r="2227" spans="1:52" x14ac:dyDescent="0.3">
      <c r="A2227" s="10" t="s">
        <v>323</v>
      </c>
      <c r="B2227" t="s">
        <v>3603</v>
      </c>
      <c r="C2227" t="s">
        <v>85</v>
      </c>
      <c r="D2227">
        <v>4.2</v>
      </c>
      <c r="E2227" t="s">
        <v>13</v>
      </c>
      <c r="F2227" t="s">
        <v>13</v>
      </c>
      <c r="G2227" s="6" t="s">
        <v>388</v>
      </c>
      <c r="H2227">
        <f>SUM(I2227:AZ2227)</f>
        <v>311.75</v>
      </c>
      <c r="I2227">
        <v>0</v>
      </c>
      <c r="J2227">
        <v>0</v>
      </c>
      <c r="K2227">
        <v>0</v>
      </c>
      <c r="L2227">
        <v>0</v>
      </c>
      <c r="M2227">
        <v>0</v>
      </c>
      <c r="N2227">
        <v>0</v>
      </c>
      <c r="O2227">
        <v>0</v>
      </c>
      <c r="P2227">
        <v>0</v>
      </c>
      <c r="Q2227">
        <v>0</v>
      </c>
      <c r="R2227">
        <v>0</v>
      </c>
      <c r="S2227">
        <v>0</v>
      </c>
      <c r="T2227">
        <v>0</v>
      </c>
      <c r="U2227">
        <v>0</v>
      </c>
      <c r="V2227">
        <v>31.75</v>
      </c>
      <c r="W2227">
        <v>0</v>
      </c>
      <c r="X2227">
        <v>280</v>
      </c>
      <c r="Y2227">
        <v>0</v>
      </c>
      <c r="Z2227">
        <v>0</v>
      </c>
      <c r="AA2227">
        <v>0</v>
      </c>
      <c r="AB2227">
        <v>0</v>
      </c>
      <c r="AC2227">
        <v>0</v>
      </c>
      <c r="AD2227">
        <v>0</v>
      </c>
      <c r="AE2227">
        <v>0</v>
      </c>
      <c r="AF2227">
        <v>0</v>
      </c>
      <c r="AG2227">
        <v>0</v>
      </c>
      <c r="AH2227">
        <v>0</v>
      </c>
      <c r="AI2227">
        <v>0</v>
      </c>
      <c r="AJ2227">
        <v>0</v>
      </c>
      <c r="AK2227">
        <v>0</v>
      </c>
      <c r="AL2227">
        <v>0</v>
      </c>
      <c r="AM2227">
        <v>0</v>
      </c>
      <c r="AN2227">
        <v>0</v>
      </c>
      <c r="AO2227">
        <v>0</v>
      </c>
      <c r="AP2227">
        <v>0</v>
      </c>
      <c r="AQ2227">
        <v>0</v>
      </c>
      <c r="AR2227">
        <v>0</v>
      </c>
      <c r="AS2227">
        <v>0</v>
      </c>
      <c r="AT2227">
        <v>0</v>
      </c>
      <c r="AU2227">
        <v>0</v>
      </c>
      <c r="AV2227">
        <v>0</v>
      </c>
      <c r="AW2227">
        <v>0</v>
      </c>
      <c r="AX2227">
        <v>0</v>
      </c>
      <c r="AY2227">
        <v>0</v>
      </c>
      <c r="AZ2227">
        <v>0</v>
      </c>
    </row>
    <row r="2228" spans="1:52" x14ac:dyDescent="0.3">
      <c r="A2228" s="10" t="s">
        <v>323</v>
      </c>
      <c r="B2228" t="s">
        <v>3604</v>
      </c>
      <c r="C2228" t="s">
        <v>648</v>
      </c>
      <c r="D2228">
        <v>4.0999999999999996</v>
      </c>
      <c r="E2228" t="s">
        <v>13</v>
      </c>
      <c r="F2228" t="s">
        <v>13</v>
      </c>
      <c r="G2228" s="6" t="s">
        <v>22</v>
      </c>
      <c r="H2228">
        <f>SUM(I2228:AZ2228)</f>
        <v>840.4</v>
      </c>
      <c r="I2228">
        <v>0</v>
      </c>
      <c r="J2228">
        <v>0</v>
      </c>
      <c r="K2228">
        <v>0</v>
      </c>
      <c r="L2228">
        <v>0</v>
      </c>
      <c r="M2228">
        <v>0</v>
      </c>
      <c r="N2228">
        <v>0</v>
      </c>
      <c r="O2228">
        <v>0</v>
      </c>
      <c r="P2228">
        <v>0</v>
      </c>
      <c r="Q2228">
        <v>0</v>
      </c>
      <c r="R2228">
        <v>0</v>
      </c>
      <c r="S2228">
        <v>0</v>
      </c>
      <c r="T2228">
        <v>0</v>
      </c>
      <c r="U2228">
        <v>0</v>
      </c>
      <c r="V2228">
        <v>0</v>
      </c>
      <c r="W2228">
        <v>0</v>
      </c>
      <c r="X2228">
        <v>0</v>
      </c>
      <c r="Y2228">
        <v>0</v>
      </c>
      <c r="Z2228">
        <v>0</v>
      </c>
      <c r="AA2228">
        <v>0</v>
      </c>
      <c r="AB2228">
        <v>0</v>
      </c>
      <c r="AC2228">
        <v>0</v>
      </c>
      <c r="AD2228">
        <v>0</v>
      </c>
      <c r="AE2228">
        <v>0</v>
      </c>
      <c r="AF2228">
        <v>5</v>
      </c>
      <c r="AG2228">
        <v>293</v>
      </c>
      <c r="AH2228">
        <v>0</v>
      </c>
      <c r="AI2228">
        <v>95</v>
      </c>
      <c r="AJ2228">
        <v>14</v>
      </c>
      <c r="AK2228">
        <v>0</v>
      </c>
      <c r="AL2228">
        <v>0</v>
      </c>
      <c r="AM2228">
        <v>107</v>
      </c>
      <c r="AN2228">
        <v>0</v>
      </c>
      <c r="AO2228">
        <v>0</v>
      </c>
      <c r="AP2228">
        <v>0</v>
      </c>
      <c r="AQ2228">
        <v>0</v>
      </c>
      <c r="AR2228">
        <v>0</v>
      </c>
      <c r="AS2228">
        <v>0</v>
      </c>
      <c r="AT2228">
        <v>0</v>
      </c>
      <c r="AU2228">
        <v>0</v>
      </c>
      <c r="AV2228">
        <v>0</v>
      </c>
      <c r="AW2228">
        <v>0</v>
      </c>
      <c r="AX2228">
        <v>69</v>
      </c>
      <c r="AY2228">
        <v>184</v>
      </c>
      <c r="AZ2228">
        <v>73.400000000000006</v>
      </c>
    </row>
    <row r="2229" spans="1:52" x14ac:dyDescent="0.3">
      <c r="A2229" s="10" t="s">
        <v>323</v>
      </c>
      <c r="B2229" t="s">
        <v>3605</v>
      </c>
      <c r="C2229" t="s">
        <v>76</v>
      </c>
      <c r="D2229">
        <v>3.79388343912749</v>
      </c>
      <c r="E2229" t="s">
        <v>6</v>
      </c>
      <c r="F2229" t="s">
        <v>13</v>
      </c>
      <c r="G2229" s="6" t="s">
        <v>511</v>
      </c>
      <c r="H2229">
        <f>SUM(I2229:AZ2229)</f>
        <v>24968.556400000001</v>
      </c>
      <c r="I2229">
        <v>0</v>
      </c>
      <c r="J2229">
        <v>0</v>
      </c>
      <c r="K2229">
        <v>0</v>
      </c>
      <c r="L2229">
        <v>0</v>
      </c>
      <c r="M2229">
        <v>0</v>
      </c>
      <c r="N2229">
        <v>0</v>
      </c>
      <c r="O2229">
        <v>0</v>
      </c>
      <c r="P2229">
        <v>0</v>
      </c>
      <c r="Q2229">
        <v>0</v>
      </c>
      <c r="R2229">
        <v>0</v>
      </c>
      <c r="S2229">
        <v>0</v>
      </c>
      <c r="T2229">
        <v>0</v>
      </c>
      <c r="U2229">
        <v>0</v>
      </c>
      <c r="V2229">
        <v>0</v>
      </c>
      <c r="W2229">
        <v>0</v>
      </c>
      <c r="X2229">
        <v>0</v>
      </c>
      <c r="Y2229">
        <v>0</v>
      </c>
      <c r="Z2229">
        <v>0</v>
      </c>
      <c r="AA2229">
        <v>0</v>
      </c>
      <c r="AB2229">
        <v>0</v>
      </c>
      <c r="AC2229">
        <v>0</v>
      </c>
      <c r="AD2229">
        <v>0</v>
      </c>
      <c r="AE2229">
        <v>0</v>
      </c>
      <c r="AF2229">
        <v>0</v>
      </c>
      <c r="AG2229">
        <v>1082.9000000000001</v>
      </c>
      <c r="AH2229">
        <v>4746.5200000000004</v>
      </c>
      <c r="AI2229">
        <v>1182.92</v>
      </c>
      <c r="AJ2229">
        <v>4318.66</v>
      </c>
      <c r="AK2229">
        <v>3419.76</v>
      </c>
      <c r="AL2229">
        <v>2866.74</v>
      </c>
      <c r="AM2229">
        <v>576.22</v>
      </c>
      <c r="AN2229">
        <v>2052.52</v>
      </c>
      <c r="AO2229">
        <v>0</v>
      </c>
      <c r="AP2229">
        <v>0</v>
      </c>
      <c r="AQ2229">
        <v>0</v>
      </c>
      <c r="AR2229">
        <v>0</v>
      </c>
      <c r="AS2229">
        <v>0</v>
      </c>
      <c r="AT2229">
        <v>856.32</v>
      </c>
      <c r="AU2229">
        <v>992.3</v>
      </c>
      <c r="AV2229">
        <v>594.55999999999995</v>
      </c>
      <c r="AW2229">
        <v>812.24</v>
      </c>
      <c r="AX2229">
        <v>859.46</v>
      </c>
      <c r="AY2229">
        <v>286.64</v>
      </c>
      <c r="AZ2229">
        <v>320.79640000000001</v>
      </c>
    </row>
    <row r="2230" spans="1:52" x14ac:dyDescent="0.3">
      <c r="A2230" s="10" t="s">
        <v>323</v>
      </c>
      <c r="B2230" t="s">
        <v>3606</v>
      </c>
      <c r="C2230" t="s">
        <v>62</v>
      </c>
      <c r="D2230">
        <v>2.8571855071296199</v>
      </c>
      <c r="E2230" t="s">
        <v>13</v>
      </c>
      <c r="F2230" t="s">
        <v>13</v>
      </c>
      <c r="G2230" s="6" t="s">
        <v>1197</v>
      </c>
      <c r="H2230">
        <f>SUM(I2230:AZ2230)</f>
        <v>954276.54</v>
      </c>
      <c r="I2230">
        <v>1006.74</v>
      </c>
      <c r="J2230">
        <v>451.2</v>
      </c>
      <c r="K2230">
        <v>462.48</v>
      </c>
      <c r="L2230">
        <v>400.44</v>
      </c>
      <c r="M2230">
        <v>631.67999999999995</v>
      </c>
      <c r="N2230">
        <v>125</v>
      </c>
      <c r="O2230">
        <v>0</v>
      </c>
      <c r="P2230">
        <v>0</v>
      </c>
      <c r="Q2230">
        <v>0</v>
      </c>
      <c r="R2230">
        <v>0</v>
      </c>
      <c r="S2230">
        <v>0</v>
      </c>
      <c r="T2230">
        <v>60</v>
      </c>
      <c r="U2230">
        <v>27</v>
      </c>
      <c r="V2230">
        <v>113</v>
      </c>
      <c r="W2230">
        <v>0</v>
      </c>
      <c r="X2230">
        <v>0</v>
      </c>
      <c r="Y2230">
        <v>0</v>
      </c>
      <c r="Z2230">
        <v>2847</v>
      </c>
      <c r="AA2230">
        <v>3480</v>
      </c>
      <c r="AB2230">
        <v>2763</v>
      </c>
      <c r="AC2230">
        <v>1318</v>
      </c>
      <c r="AD2230">
        <v>31006</v>
      </c>
      <c r="AE2230">
        <v>116335</v>
      </c>
      <c r="AF2230">
        <v>110422</v>
      </c>
      <c r="AG2230">
        <v>105869</v>
      </c>
      <c r="AH2230">
        <v>103539</v>
      </c>
      <c r="AI2230">
        <v>82963</v>
      </c>
      <c r="AJ2230">
        <v>51005</v>
      </c>
      <c r="AK2230">
        <v>43192</v>
      </c>
      <c r="AL2230">
        <v>52335</v>
      </c>
      <c r="AM2230">
        <v>54898</v>
      </c>
      <c r="AN2230">
        <v>55099</v>
      </c>
      <c r="AO2230">
        <v>57477</v>
      </c>
      <c r="AP2230">
        <v>18294</v>
      </c>
      <c r="AQ2230">
        <v>29048</v>
      </c>
      <c r="AR2230">
        <v>10905</v>
      </c>
      <c r="AS2230">
        <v>7728</v>
      </c>
      <c r="AT2230">
        <v>3344</v>
      </c>
      <c r="AU2230">
        <v>2082</v>
      </c>
      <c r="AV2230">
        <v>2543</v>
      </c>
      <c r="AW2230">
        <v>1016</v>
      </c>
      <c r="AX2230">
        <v>790</v>
      </c>
      <c r="AY2230">
        <v>701</v>
      </c>
      <c r="AZ2230">
        <v>0</v>
      </c>
    </row>
    <row r="2231" spans="1:52" x14ac:dyDescent="0.3">
      <c r="A2231" s="10" t="s">
        <v>323</v>
      </c>
      <c r="B2231" t="s">
        <v>3607</v>
      </c>
      <c r="C2231" t="s">
        <v>205</v>
      </c>
      <c r="D2231">
        <v>3.1</v>
      </c>
      <c r="E2231" t="s">
        <v>13</v>
      </c>
      <c r="F2231" t="s">
        <v>13</v>
      </c>
      <c r="G2231" s="6" t="s">
        <v>388</v>
      </c>
      <c r="H2231">
        <f>SUM(I2231:AZ2231)</f>
        <v>73</v>
      </c>
      <c r="I2231">
        <v>0</v>
      </c>
      <c r="J2231">
        <v>0</v>
      </c>
      <c r="K2231">
        <v>0</v>
      </c>
      <c r="L2231">
        <v>0</v>
      </c>
      <c r="M2231">
        <v>0</v>
      </c>
      <c r="N2231">
        <v>0</v>
      </c>
      <c r="O2231">
        <v>0</v>
      </c>
      <c r="P2231">
        <v>0</v>
      </c>
      <c r="Q2231">
        <v>0</v>
      </c>
      <c r="R2231">
        <v>0</v>
      </c>
      <c r="S2231">
        <v>0</v>
      </c>
      <c r="T2231">
        <v>0</v>
      </c>
      <c r="U2231">
        <v>0</v>
      </c>
      <c r="V2231">
        <v>0</v>
      </c>
      <c r="W2231">
        <v>0</v>
      </c>
      <c r="X2231">
        <v>0</v>
      </c>
      <c r="Y2231">
        <v>0</v>
      </c>
      <c r="Z2231">
        <v>6</v>
      </c>
      <c r="AA2231">
        <v>0</v>
      </c>
      <c r="AB2231">
        <v>0</v>
      </c>
      <c r="AC2231">
        <v>0</v>
      </c>
      <c r="AD2231">
        <v>0</v>
      </c>
      <c r="AE2231">
        <v>0</v>
      </c>
      <c r="AF2231">
        <v>2</v>
      </c>
      <c r="AG2231">
        <v>0</v>
      </c>
      <c r="AH2231">
        <v>0</v>
      </c>
      <c r="AI2231">
        <v>0</v>
      </c>
      <c r="AJ2231">
        <v>0</v>
      </c>
      <c r="AK2231">
        <v>0</v>
      </c>
      <c r="AL2231">
        <v>0</v>
      </c>
      <c r="AM2231">
        <v>0</v>
      </c>
      <c r="AN2231">
        <v>0</v>
      </c>
      <c r="AO2231">
        <v>0</v>
      </c>
      <c r="AP2231">
        <v>46</v>
      </c>
      <c r="AQ2231">
        <v>0</v>
      </c>
      <c r="AR2231">
        <v>0</v>
      </c>
      <c r="AS2231">
        <v>0</v>
      </c>
      <c r="AT2231">
        <v>0</v>
      </c>
      <c r="AU2231">
        <v>0</v>
      </c>
      <c r="AV2231">
        <v>0</v>
      </c>
      <c r="AW2231">
        <v>0</v>
      </c>
      <c r="AX2231">
        <v>19</v>
      </c>
      <c r="AY2231">
        <v>0</v>
      </c>
      <c r="AZ2231">
        <v>0</v>
      </c>
    </row>
    <row r="2232" spans="1:52" x14ac:dyDescent="0.3">
      <c r="A2232" s="10" t="s">
        <v>323</v>
      </c>
      <c r="B2232" t="s">
        <v>3608</v>
      </c>
      <c r="C2232" t="s">
        <v>447</v>
      </c>
      <c r="D2232">
        <v>3.6064618909912798</v>
      </c>
      <c r="E2232" t="s">
        <v>13</v>
      </c>
      <c r="F2232" t="s">
        <v>13</v>
      </c>
      <c r="G2232" s="6" t="s">
        <v>1196</v>
      </c>
      <c r="H2232">
        <f>SUM(I2232:AZ2232)</f>
        <v>138.75</v>
      </c>
      <c r="I2232">
        <v>0</v>
      </c>
      <c r="J2232">
        <v>0</v>
      </c>
      <c r="K2232">
        <v>0</v>
      </c>
      <c r="L2232">
        <v>0</v>
      </c>
      <c r="M2232">
        <v>0</v>
      </c>
      <c r="N2232">
        <v>0</v>
      </c>
      <c r="O2232">
        <v>0</v>
      </c>
      <c r="P2232">
        <v>0</v>
      </c>
      <c r="Q2232">
        <v>0</v>
      </c>
      <c r="R2232">
        <v>0</v>
      </c>
      <c r="S2232">
        <v>37.75</v>
      </c>
      <c r="T2232">
        <v>0</v>
      </c>
      <c r="U2232">
        <v>0</v>
      </c>
      <c r="V2232">
        <v>101</v>
      </c>
      <c r="W2232">
        <v>0</v>
      </c>
      <c r="X2232">
        <v>0</v>
      </c>
      <c r="Y2232">
        <v>0</v>
      </c>
      <c r="Z2232">
        <v>0</v>
      </c>
      <c r="AA2232">
        <v>0</v>
      </c>
      <c r="AB2232">
        <v>0</v>
      </c>
      <c r="AC2232">
        <v>0</v>
      </c>
      <c r="AD2232">
        <v>0</v>
      </c>
      <c r="AE2232">
        <v>0</v>
      </c>
      <c r="AF2232">
        <v>0</v>
      </c>
      <c r="AG2232">
        <v>0</v>
      </c>
      <c r="AH2232">
        <v>0</v>
      </c>
      <c r="AI2232">
        <v>0</v>
      </c>
      <c r="AJ2232">
        <v>0</v>
      </c>
      <c r="AK2232">
        <v>0</v>
      </c>
      <c r="AL2232">
        <v>0</v>
      </c>
      <c r="AM2232">
        <v>0</v>
      </c>
      <c r="AN2232">
        <v>0</v>
      </c>
      <c r="AO2232">
        <v>0</v>
      </c>
      <c r="AP2232">
        <v>0</v>
      </c>
      <c r="AQ2232">
        <v>0</v>
      </c>
      <c r="AR2232">
        <v>0</v>
      </c>
      <c r="AS2232">
        <v>0</v>
      </c>
      <c r="AT2232">
        <v>0</v>
      </c>
      <c r="AU2232">
        <v>0</v>
      </c>
      <c r="AV2232">
        <v>0</v>
      </c>
      <c r="AW2232">
        <v>0</v>
      </c>
      <c r="AX2232">
        <v>0</v>
      </c>
      <c r="AY2232">
        <v>0</v>
      </c>
      <c r="AZ2232">
        <v>0</v>
      </c>
    </row>
    <row r="2233" spans="1:52" x14ac:dyDescent="0.3">
      <c r="A2233" s="10" t="s">
        <v>323</v>
      </c>
      <c r="B2233" t="s">
        <v>3609</v>
      </c>
      <c r="C2233" t="s">
        <v>204</v>
      </c>
      <c r="D2233">
        <v>4.5999999999999996</v>
      </c>
      <c r="E2233" t="s">
        <v>13</v>
      </c>
      <c r="F2233" t="s">
        <v>13</v>
      </c>
      <c r="G2233" s="6" t="s">
        <v>45</v>
      </c>
      <c r="H2233">
        <f>SUM(I2233:AZ2233)</f>
        <v>1416.6</v>
      </c>
      <c r="I2233">
        <v>0</v>
      </c>
      <c r="J2233">
        <v>0</v>
      </c>
      <c r="K2233">
        <v>0</v>
      </c>
      <c r="L2233">
        <v>0</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0</v>
      </c>
      <c r="AG2233">
        <v>0</v>
      </c>
      <c r="AH2233">
        <v>0</v>
      </c>
      <c r="AI2233">
        <v>0</v>
      </c>
      <c r="AJ2233">
        <v>0</v>
      </c>
      <c r="AK2233">
        <v>0</v>
      </c>
      <c r="AL2233">
        <v>0</v>
      </c>
      <c r="AM2233">
        <v>0</v>
      </c>
      <c r="AN2233">
        <v>0</v>
      </c>
      <c r="AO2233">
        <v>0</v>
      </c>
      <c r="AP2233">
        <v>0</v>
      </c>
      <c r="AQ2233">
        <v>0</v>
      </c>
      <c r="AR2233">
        <v>987</v>
      </c>
      <c r="AS2233">
        <v>91.75</v>
      </c>
      <c r="AT2233">
        <v>88</v>
      </c>
      <c r="AU2233">
        <v>0</v>
      </c>
      <c r="AV2233">
        <v>0</v>
      </c>
      <c r="AW2233">
        <v>65.25</v>
      </c>
      <c r="AX2233">
        <v>88</v>
      </c>
      <c r="AY2233">
        <v>57.25</v>
      </c>
      <c r="AZ2233">
        <v>39.35</v>
      </c>
    </row>
    <row r="2234" spans="1:52" x14ac:dyDescent="0.3">
      <c r="A2234" s="10" t="s">
        <v>323</v>
      </c>
      <c r="B2234" t="s">
        <v>3610</v>
      </c>
      <c r="C2234" t="s">
        <v>468</v>
      </c>
      <c r="D2234">
        <v>4.0354792167237896</v>
      </c>
      <c r="E2234" t="s">
        <v>13</v>
      </c>
      <c r="F2234" t="s">
        <v>13</v>
      </c>
      <c r="G2234" s="6" t="s">
        <v>1195</v>
      </c>
      <c r="H2234">
        <f>SUM(I2234:AZ2234)</f>
        <v>9258.3924999999999</v>
      </c>
      <c r="I2234">
        <v>0</v>
      </c>
      <c r="J2234">
        <v>0</v>
      </c>
      <c r="K2234">
        <v>0</v>
      </c>
      <c r="L2234">
        <v>0</v>
      </c>
      <c r="M2234">
        <v>0</v>
      </c>
      <c r="N2234">
        <v>0</v>
      </c>
      <c r="O2234">
        <v>0</v>
      </c>
      <c r="P2234">
        <v>0</v>
      </c>
      <c r="Q2234">
        <v>0</v>
      </c>
      <c r="R2234">
        <v>0</v>
      </c>
      <c r="S2234">
        <v>0</v>
      </c>
      <c r="T2234">
        <v>0</v>
      </c>
      <c r="U2234">
        <v>0</v>
      </c>
      <c r="V2234">
        <v>0</v>
      </c>
      <c r="W2234">
        <v>0</v>
      </c>
      <c r="X2234">
        <v>0</v>
      </c>
      <c r="Y2234">
        <v>0</v>
      </c>
      <c r="Z2234">
        <v>0</v>
      </c>
      <c r="AA2234">
        <v>0</v>
      </c>
      <c r="AB2234">
        <v>0</v>
      </c>
      <c r="AC2234">
        <v>0</v>
      </c>
      <c r="AD2234">
        <v>0</v>
      </c>
      <c r="AE2234">
        <v>0</v>
      </c>
      <c r="AF2234">
        <v>0</v>
      </c>
      <c r="AG2234">
        <v>0</v>
      </c>
      <c r="AH2234">
        <v>0</v>
      </c>
      <c r="AI2234">
        <v>0</v>
      </c>
      <c r="AJ2234">
        <v>0</v>
      </c>
      <c r="AK2234">
        <v>0</v>
      </c>
      <c r="AL2234">
        <v>0</v>
      </c>
      <c r="AM2234">
        <v>0</v>
      </c>
      <c r="AN2234">
        <v>0</v>
      </c>
      <c r="AO2234">
        <v>0</v>
      </c>
      <c r="AP2234">
        <v>0</v>
      </c>
      <c r="AQ2234">
        <v>0</v>
      </c>
      <c r="AR2234">
        <v>0</v>
      </c>
      <c r="AS2234">
        <v>1637</v>
      </c>
      <c r="AT2234">
        <v>1313</v>
      </c>
      <c r="AU2234">
        <v>1402</v>
      </c>
      <c r="AV2234">
        <v>1157</v>
      </c>
      <c r="AW2234">
        <v>864</v>
      </c>
      <c r="AX2234">
        <v>1145.75</v>
      </c>
      <c r="AY2234">
        <v>1048.5</v>
      </c>
      <c r="AZ2234">
        <v>691.14250000000004</v>
      </c>
    </row>
    <row r="2235" spans="1:52" x14ac:dyDescent="0.3">
      <c r="A2235" s="10" t="s">
        <v>323</v>
      </c>
      <c r="B2235" t="s">
        <v>3611</v>
      </c>
      <c r="C2235" t="s">
        <v>635</v>
      </c>
      <c r="D2235">
        <v>4.0275393657322498</v>
      </c>
      <c r="E2235" t="s">
        <v>13</v>
      </c>
      <c r="F2235" t="s">
        <v>13</v>
      </c>
      <c r="G2235" s="7" t="s">
        <v>1193</v>
      </c>
      <c r="H2235">
        <f>SUM(I2235:AZ2235)</f>
        <v>53693.599999999999</v>
      </c>
      <c r="I2235">
        <v>0</v>
      </c>
      <c r="J2235">
        <v>0</v>
      </c>
      <c r="K2235">
        <v>0</v>
      </c>
      <c r="L2235">
        <v>0</v>
      </c>
      <c r="M2235">
        <v>0</v>
      </c>
      <c r="N2235">
        <v>0</v>
      </c>
      <c r="O2235">
        <v>0</v>
      </c>
      <c r="P2235">
        <v>0</v>
      </c>
      <c r="Q2235">
        <v>0</v>
      </c>
      <c r="R2235">
        <v>0</v>
      </c>
      <c r="S2235">
        <v>0</v>
      </c>
      <c r="T2235">
        <v>0</v>
      </c>
      <c r="U2235">
        <v>0</v>
      </c>
      <c r="V2235">
        <v>0</v>
      </c>
      <c r="W2235">
        <v>105</v>
      </c>
      <c r="X2235">
        <v>8.25</v>
      </c>
      <c r="Y2235">
        <v>0</v>
      </c>
      <c r="Z2235">
        <v>9</v>
      </c>
      <c r="AA2235">
        <v>0</v>
      </c>
      <c r="AB2235">
        <v>0</v>
      </c>
      <c r="AC2235">
        <v>411.25</v>
      </c>
      <c r="AD2235">
        <v>141.25</v>
      </c>
      <c r="AE2235">
        <v>396.5</v>
      </c>
      <c r="AF2235">
        <v>896.5</v>
      </c>
      <c r="AG2235">
        <v>1081</v>
      </c>
      <c r="AH2235">
        <v>2469.75</v>
      </c>
      <c r="AI2235">
        <v>2207.5</v>
      </c>
      <c r="AJ2235">
        <v>2690.5</v>
      </c>
      <c r="AK2235">
        <v>3416.75</v>
      </c>
      <c r="AL2235">
        <v>1350</v>
      </c>
      <c r="AM2235">
        <v>0</v>
      </c>
      <c r="AN2235">
        <v>1969.25</v>
      </c>
      <c r="AO2235">
        <v>4144</v>
      </c>
      <c r="AP2235">
        <v>2262.25</v>
      </c>
      <c r="AQ2235">
        <v>6442.75</v>
      </c>
      <c r="AR2235">
        <v>3813.25</v>
      </c>
      <c r="AS2235">
        <v>2232.75</v>
      </c>
      <c r="AT2235">
        <v>1914.75</v>
      </c>
      <c r="AU2235">
        <v>1995.5</v>
      </c>
      <c r="AV2235">
        <v>3298</v>
      </c>
      <c r="AW2235">
        <v>3375.25</v>
      </c>
      <c r="AX2235">
        <v>3676.75</v>
      </c>
      <c r="AY2235">
        <v>2591.25</v>
      </c>
      <c r="AZ2235">
        <v>794.6</v>
      </c>
    </row>
    <row r="2236" spans="1:52" x14ac:dyDescent="0.3">
      <c r="A2236" s="10" t="s">
        <v>323</v>
      </c>
      <c r="B2236" t="s">
        <v>3612</v>
      </c>
      <c r="C2236" t="s">
        <v>160</v>
      </c>
      <c r="D2236">
        <v>3.8179514007473001</v>
      </c>
      <c r="E2236" t="s">
        <v>13</v>
      </c>
      <c r="F2236" t="s">
        <v>13</v>
      </c>
      <c r="G2236" s="6" t="s">
        <v>5</v>
      </c>
      <c r="H2236">
        <f>SUM(I2236:AZ2236)</f>
        <v>5155</v>
      </c>
      <c r="I2236">
        <v>0</v>
      </c>
      <c r="J2236">
        <v>0</v>
      </c>
      <c r="K2236">
        <v>0</v>
      </c>
      <c r="L2236">
        <v>0</v>
      </c>
      <c r="M2236">
        <v>0</v>
      </c>
      <c r="N2236">
        <v>0</v>
      </c>
      <c r="O2236">
        <v>0</v>
      </c>
      <c r="P2236">
        <v>0</v>
      </c>
      <c r="Q2236">
        <v>0</v>
      </c>
      <c r="R2236">
        <v>0</v>
      </c>
      <c r="S2236">
        <v>0</v>
      </c>
      <c r="T2236">
        <v>0</v>
      </c>
      <c r="U2236">
        <v>13</v>
      </c>
      <c r="V2236">
        <v>0</v>
      </c>
      <c r="W2236">
        <v>0</v>
      </c>
      <c r="X2236">
        <v>0</v>
      </c>
      <c r="Y2236">
        <v>0</v>
      </c>
      <c r="Z2236">
        <v>382</v>
      </c>
      <c r="AA2236">
        <v>0</v>
      </c>
      <c r="AB2236">
        <v>102</v>
      </c>
      <c r="AC2236">
        <v>0</v>
      </c>
      <c r="AD2236">
        <v>0</v>
      </c>
      <c r="AE2236">
        <v>0</v>
      </c>
      <c r="AF2236">
        <v>0</v>
      </c>
      <c r="AG2236">
        <v>0</v>
      </c>
      <c r="AH2236">
        <v>0</v>
      </c>
      <c r="AI2236">
        <v>0</v>
      </c>
      <c r="AJ2236">
        <v>0</v>
      </c>
      <c r="AK2236">
        <v>0</v>
      </c>
      <c r="AL2236">
        <v>1515</v>
      </c>
      <c r="AM2236">
        <v>764</v>
      </c>
      <c r="AN2236">
        <v>5</v>
      </c>
      <c r="AO2236">
        <v>597</v>
      </c>
      <c r="AP2236">
        <v>123</v>
      </c>
      <c r="AQ2236">
        <v>120</v>
      </c>
      <c r="AR2236">
        <v>0</v>
      </c>
      <c r="AS2236">
        <v>539</v>
      </c>
      <c r="AT2236">
        <v>503</v>
      </c>
      <c r="AU2236">
        <v>186</v>
      </c>
      <c r="AV2236">
        <v>306</v>
      </c>
      <c r="AW2236">
        <v>0</v>
      </c>
      <c r="AX2236">
        <v>0</v>
      </c>
      <c r="AY2236">
        <v>0</v>
      </c>
      <c r="AZ2236">
        <v>0</v>
      </c>
    </row>
    <row r="2237" spans="1:52" x14ac:dyDescent="0.3">
      <c r="A2237" s="10" t="s">
        <v>323</v>
      </c>
      <c r="B2237" t="s">
        <v>3613</v>
      </c>
      <c r="C2237" t="s">
        <v>497</v>
      </c>
      <c r="D2237">
        <v>2.9370986615070098</v>
      </c>
      <c r="E2237" t="s">
        <v>13</v>
      </c>
      <c r="F2237" t="s">
        <v>13</v>
      </c>
      <c r="G2237" s="6" t="s">
        <v>1192</v>
      </c>
      <c r="H2237">
        <f>SUM(I2237:AZ2237)</f>
        <v>1189.0200000000002</v>
      </c>
      <c r="I2237">
        <v>0</v>
      </c>
      <c r="J2237">
        <v>0</v>
      </c>
      <c r="K2237">
        <v>0</v>
      </c>
      <c r="L2237">
        <v>0</v>
      </c>
      <c r="M2237">
        <v>0</v>
      </c>
      <c r="N2237">
        <v>0</v>
      </c>
      <c r="O2237">
        <v>0</v>
      </c>
      <c r="P2237">
        <v>0</v>
      </c>
      <c r="Q2237">
        <v>0</v>
      </c>
      <c r="R2237">
        <v>0</v>
      </c>
      <c r="S2237">
        <v>0</v>
      </c>
      <c r="T2237">
        <v>0</v>
      </c>
      <c r="U2237">
        <v>0</v>
      </c>
      <c r="V2237">
        <v>175.56</v>
      </c>
      <c r="W2237">
        <v>234.08</v>
      </c>
      <c r="X2237">
        <v>138.32</v>
      </c>
      <c r="Y2237">
        <v>231.42</v>
      </c>
      <c r="Z2237">
        <v>0</v>
      </c>
      <c r="AA2237">
        <v>0</v>
      </c>
      <c r="AB2237">
        <v>0</v>
      </c>
      <c r="AC2237">
        <v>0</v>
      </c>
      <c r="AD2237">
        <v>0</v>
      </c>
      <c r="AE2237">
        <v>21.28</v>
      </c>
      <c r="AF2237">
        <v>0</v>
      </c>
      <c r="AG2237">
        <v>50.54</v>
      </c>
      <c r="AH2237">
        <v>0</v>
      </c>
      <c r="AI2237">
        <v>0</v>
      </c>
      <c r="AJ2237">
        <v>42.56</v>
      </c>
      <c r="AK2237">
        <v>5.32</v>
      </c>
      <c r="AL2237">
        <v>34.58</v>
      </c>
      <c r="AM2237">
        <v>0</v>
      </c>
      <c r="AN2237">
        <v>0</v>
      </c>
      <c r="AO2237">
        <v>0</v>
      </c>
      <c r="AP2237">
        <v>0</v>
      </c>
      <c r="AQ2237">
        <v>0</v>
      </c>
      <c r="AR2237">
        <v>178.22</v>
      </c>
      <c r="AS2237">
        <v>0</v>
      </c>
      <c r="AT2237">
        <v>77.14</v>
      </c>
      <c r="AU2237">
        <v>0</v>
      </c>
      <c r="AV2237">
        <v>0</v>
      </c>
      <c r="AW2237">
        <v>0</v>
      </c>
      <c r="AX2237">
        <v>0</v>
      </c>
      <c r="AY2237">
        <v>0</v>
      </c>
      <c r="AZ2237">
        <v>0</v>
      </c>
    </row>
    <row r="2238" spans="1:52" x14ac:dyDescent="0.3">
      <c r="A2238" s="10" t="s">
        <v>323</v>
      </c>
      <c r="B2238" t="s">
        <v>3614</v>
      </c>
      <c r="C2238" t="s">
        <v>485</v>
      </c>
      <c r="D2238">
        <v>3.5775436976759298</v>
      </c>
      <c r="E2238" t="s">
        <v>13</v>
      </c>
      <c r="F2238" t="s">
        <v>13</v>
      </c>
      <c r="G2238" s="6" t="s">
        <v>1191</v>
      </c>
      <c r="H2238">
        <f>SUM(I2238:AZ2238)</f>
        <v>218</v>
      </c>
      <c r="I2238">
        <v>0</v>
      </c>
      <c r="J2238">
        <v>0</v>
      </c>
      <c r="K2238">
        <v>0</v>
      </c>
      <c r="L2238">
        <v>0</v>
      </c>
      <c r="M2238">
        <v>0</v>
      </c>
      <c r="N2238">
        <v>0</v>
      </c>
      <c r="O2238">
        <v>0</v>
      </c>
      <c r="P2238">
        <v>0</v>
      </c>
      <c r="Q2238">
        <v>0</v>
      </c>
      <c r="R2238">
        <v>0</v>
      </c>
      <c r="S2238">
        <v>0</v>
      </c>
      <c r="T2238">
        <v>0</v>
      </c>
      <c r="U2238">
        <v>0</v>
      </c>
      <c r="V2238">
        <v>0</v>
      </c>
      <c r="W2238">
        <v>0</v>
      </c>
      <c r="X2238">
        <v>74</v>
      </c>
      <c r="Y2238">
        <v>102</v>
      </c>
      <c r="Z2238">
        <v>0</v>
      </c>
      <c r="AA2238">
        <v>20</v>
      </c>
      <c r="AB2238">
        <v>22</v>
      </c>
      <c r="AC2238">
        <v>0</v>
      </c>
      <c r="AD2238">
        <v>0</v>
      </c>
      <c r="AE2238">
        <v>0</v>
      </c>
      <c r="AF2238">
        <v>0</v>
      </c>
      <c r="AG2238">
        <v>0</v>
      </c>
      <c r="AH2238">
        <v>0</v>
      </c>
      <c r="AI2238">
        <v>0</v>
      </c>
      <c r="AJ2238">
        <v>0</v>
      </c>
      <c r="AK2238">
        <v>0</v>
      </c>
      <c r="AL2238">
        <v>0</v>
      </c>
      <c r="AM2238">
        <v>0</v>
      </c>
      <c r="AN2238">
        <v>0</v>
      </c>
      <c r="AO2238">
        <v>0</v>
      </c>
      <c r="AP2238">
        <v>0</v>
      </c>
      <c r="AQ2238">
        <v>0</v>
      </c>
      <c r="AR2238">
        <v>0</v>
      </c>
      <c r="AS2238">
        <v>0</v>
      </c>
      <c r="AT2238">
        <v>0</v>
      </c>
      <c r="AU2238">
        <v>0</v>
      </c>
      <c r="AV2238">
        <v>0</v>
      </c>
      <c r="AW2238">
        <v>0</v>
      </c>
      <c r="AX2238">
        <v>0</v>
      </c>
      <c r="AY2238">
        <v>0</v>
      </c>
      <c r="AZ2238">
        <v>0</v>
      </c>
    </row>
    <row r="2239" spans="1:52" x14ac:dyDescent="0.3">
      <c r="A2239" s="10" t="s">
        <v>323</v>
      </c>
      <c r="B2239" t="s">
        <v>3615</v>
      </c>
      <c r="C2239" t="s">
        <v>448</v>
      </c>
      <c r="D2239">
        <v>3.6321386616271698</v>
      </c>
      <c r="E2239" t="s">
        <v>119</v>
      </c>
      <c r="F2239" t="s">
        <v>13</v>
      </c>
      <c r="G2239" s="6" t="s">
        <v>1190</v>
      </c>
      <c r="H2239">
        <f>SUM(I2239:AZ2239)</f>
        <v>5108</v>
      </c>
      <c r="I2239">
        <v>0</v>
      </c>
      <c r="J2239">
        <v>0</v>
      </c>
      <c r="K2239">
        <v>0</v>
      </c>
      <c r="L2239">
        <v>0</v>
      </c>
      <c r="M2239">
        <v>0</v>
      </c>
      <c r="N2239">
        <v>31</v>
      </c>
      <c r="O2239">
        <v>0</v>
      </c>
      <c r="P2239">
        <v>0</v>
      </c>
      <c r="Q2239">
        <v>40</v>
      </c>
      <c r="R2239">
        <v>0</v>
      </c>
      <c r="S2239">
        <v>216</v>
      </c>
      <c r="T2239">
        <v>0</v>
      </c>
      <c r="U2239">
        <v>0</v>
      </c>
      <c r="V2239">
        <v>0</v>
      </c>
      <c r="W2239">
        <v>0</v>
      </c>
      <c r="X2239">
        <v>0</v>
      </c>
      <c r="Y2239">
        <v>298</v>
      </c>
      <c r="Z2239">
        <v>310</v>
      </c>
      <c r="AA2239">
        <v>214</v>
      </c>
      <c r="AB2239">
        <v>0</v>
      </c>
      <c r="AC2239">
        <v>93</v>
      </c>
      <c r="AD2239">
        <v>0</v>
      </c>
      <c r="AE2239">
        <v>0</v>
      </c>
      <c r="AF2239">
        <v>0</v>
      </c>
      <c r="AG2239">
        <v>0</v>
      </c>
      <c r="AH2239">
        <v>0</v>
      </c>
      <c r="AI2239">
        <v>0</v>
      </c>
      <c r="AJ2239">
        <v>0</v>
      </c>
      <c r="AK2239">
        <v>0</v>
      </c>
      <c r="AL2239">
        <v>0</v>
      </c>
      <c r="AM2239">
        <v>0</v>
      </c>
      <c r="AN2239">
        <v>0</v>
      </c>
      <c r="AO2239">
        <v>0</v>
      </c>
      <c r="AP2239">
        <v>1826</v>
      </c>
      <c r="AQ2239">
        <v>2080</v>
      </c>
      <c r="AR2239">
        <v>0</v>
      </c>
      <c r="AS2239">
        <v>0</v>
      </c>
      <c r="AT2239">
        <v>0</v>
      </c>
      <c r="AU2239">
        <v>0</v>
      </c>
      <c r="AV2239">
        <v>0</v>
      </c>
      <c r="AW2239">
        <v>0</v>
      </c>
      <c r="AX2239">
        <v>0</v>
      </c>
      <c r="AY2239">
        <v>0</v>
      </c>
      <c r="AZ2239">
        <v>0</v>
      </c>
    </row>
    <row r="2240" spans="1:52" x14ac:dyDescent="0.3">
      <c r="A2240" s="10" t="s">
        <v>323</v>
      </c>
      <c r="B2240" t="s">
        <v>3616</v>
      </c>
      <c r="C2240" t="s">
        <v>810</v>
      </c>
      <c r="D2240">
        <v>4.33126667808971</v>
      </c>
      <c r="E2240" t="s">
        <v>6</v>
      </c>
      <c r="F2240" t="s">
        <v>13</v>
      </c>
      <c r="G2240" s="6" t="s">
        <v>1281</v>
      </c>
      <c r="H2240">
        <f>SUM(I2240:AZ2240)</f>
        <v>11483.15</v>
      </c>
      <c r="I2240">
        <v>0</v>
      </c>
      <c r="J2240">
        <v>0</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F2240">
        <v>0</v>
      </c>
      <c r="AG2240">
        <v>0</v>
      </c>
      <c r="AH2240">
        <v>0</v>
      </c>
      <c r="AI2240">
        <v>0</v>
      </c>
      <c r="AJ2240">
        <v>0</v>
      </c>
      <c r="AK2240">
        <v>0</v>
      </c>
      <c r="AL2240">
        <v>0</v>
      </c>
      <c r="AM2240">
        <v>2306.5</v>
      </c>
      <c r="AN2240">
        <v>2792.75</v>
      </c>
      <c r="AO2240">
        <v>2230.25</v>
      </c>
      <c r="AP2240">
        <v>1223.5</v>
      </c>
      <c r="AQ2240">
        <v>598.75</v>
      </c>
      <c r="AR2240">
        <v>1572.5</v>
      </c>
      <c r="AS2240">
        <v>214.5</v>
      </c>
      <c r="AT2240">
        <v>0</v>
      </c>
      <c r="AU2240">
        <v>0</v>
      </c>
      <c r="AV2240">
        <v>0</v>
      </c>
      <c r="AW2240">
        <v>385.75</v>
      </c>
      <c r="AX2240">
        <v>0</v>
      </c>
      <c r="AY2240">
        <v>23.5</v>
      </c>
      <c r="AZ2240">
        <v>135.15</v>
      </c>
    </row>
    <row r="2241" spans="1:52" x14ac:dyDescent="0.3">
      <c r="A2241" s="10" t="s">
        <v>323</v>
      </c>
      <c r="B2241" t="s">
        <v>3617</v>
      </c>
      <c r="C2241" t="s">
        <v>32</v>
      </c>
      <c r="D2241">
        <v>4.4000000000000004</v>
      </c>
      <c r="E2241" t="s">
        <v>295</v>
      </c>
      <c r="F2241" t="s">
        <v>13</v>
      </c>
      <c r="G2241" s="6" t="s">
        <v>1301</v>
      </c>
      <c r="H2241">
        <f>SUM(I2241:AZ2241)</f>
        <v>2045.73999999999</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c r="AG2241">
        <v>0</v>
      </c>
      <c r="AH2241">
        <v>0</v>
      </c>
      <c r="AI2241">
        <v>0</v>
      </c>
      <c r="AJ2241">
        <v>0</v>
      </c>
      <c r="AK2241">
        <v>0</v>
      </c>
      <c r="AL2241">
        <v>0</v>
      </c>
      <c r="AM2241">
        <v>0</v>
      </c>
      <c r="AN2241">
        <v>0</v>
      </c>
      <c r="AO2241">
        <v>0</v>
      </c>
      <c r="AP2241">
        <v>0</v>
      </c>
      <c r="AQ2241">
        <v>0</v>
      </c>
      <c r="AR2241">
        <v>0</v>
      </c>
      <c r="AS2241">
        <v>0</v>
      </c>
      <c r="AT2241">
        <v>0</v>
      </c>
      <c r="AU2241">
        <v>0</v>
      </c>
      <c r="AV2241">
        <v>0</v>
      </c>
      <c r="AW2241">
        <v>0</v>
      </c>
      <c r="AX2241">
        <v>0</v>
      </c>
      <c r="AY2241">
        <v>2045.73999999999</v>
      </c>
      <c r="AZ2241">
        <v>0</v>
      </c>
    </row>
    <row r="2242" spans="1:52" x14ac:dyDescent="0.3">
      <c r="A2242" s="10" t="s">
        <v>323</v>
      </c>
      <c r="B2242" t="s">
        <v>3618</v>
      </c>
      <c r="C2242" t="s">
        <v>1121</v>
      </c>
      <c r="D2242">
        <v>3.38086913054289</v>
      </c>
      <c r="E2242" t="s">
        <v>54</v>
      </c>
      <c r="F2242" t="s">
        <v>13</v>
      </c>
      <c r="G2242" s="6" t="s">
        <v>1189</v>
      </c>
      <c r="H2242">
        <f>SUM(I2242:AZ2242)</f>
        <v>1163.23</v>
      </c>
      <c r="I2242">
        <v>0</v>
      </c>
      <c r="J2242">
        <v>0</v>
      </c>
      <c r="K2242">
        <v>0</v>
      </c>
      <c r="L2242">
        <v>0</v>
      </c>
      <c r="M2242">
        <v>0</v>
      </c>
      <c r="N2242">
        <v>0</v>
      </c>
      <c r="O2242">
        <v>0</v>
      </c>
      <c r="P2242">
        <v>0</v>
      </c>
      <c r="Q2242">
        <v>0</v>
      </c>
      <c r="R2242">
        <v>0</v>
      </c>
      <c r="S2242">
        <v>0</v>
      </c>
      <c r="T2242">
        <v>0</v>
      </c>
      <c r="U2242">
        <v>0</v>
      </c>
      <c r="V2242">
        <v>0</v>
      </c>
      <c r="W2242">
        <v>0</v>
      </c>
      <c r="X2242">
        <v>0</v>
      </c>
      <c r="Y2242">
        <v>0</v>
      </c>
      <c r="Z2242">
        <v>0</v>
      </c>
      <c r="AA2242">
        <v>0</v>
      </c>
      <c r="AB2242">
        <v>0</v>
      </c>
      <c r="AC2242">
        <v>0</v>
      </c>
      <c r="AD2242">
        <v>0</v>
      </c>
      <c r="AE2242">
        <v>0</v>
      </c>
      <c r="AF2242">
        <v>0</v>
      </c>
      <c r="AG2242">
        <v>0</v>
      </c>
      <c r="AH2242">
        <v>0</v>
      </c>
      <c r="AI2242">
        <v>0</v>
      </c>
      <c r="AJ2242">
        <v>0</v>
      </c>
      <c r="AK2242">
        <v>0</v>
      </c>
      <c r="AL2242">
        <v>0</v>
      </c>
      <c r="AM2242">
        <v>0</v>
      </c>
      <c r="AN2242">
        <v>0</v>
      </c>
      <c r="AO2242">
        <v>0</v>
      </c>
      <c r="AP2242">
        <v>0</v>
      </c>
      <c r="AQ2242">
        <v>0</v>
      </c>
      <c r="AR2242">
        <v>0</v>
      </c>
      <c r="AS2242">
        <v>72</v>
      </c>
      <c r="AT2242">
        <v>0</v>
      </c>
      <c r="AU2242">
        <v>0</v>
      </c>
      <c r="AV2242">
        <v>0</v>
      </c>
      <c r="AW2242">
        <v>794</v>
      </c>
      <c r="AX2242">
        <v>274</v>
      </c>
      <c r="AY2242">
        <v>0</v>
      </c>
      <c r="AZ2242">
        <v>23.23</v>
      </c>
    </row>
    <row r="2243" spans="1:52" x14ac:dyDescent="0.3">
      <c r="A2243" s="10" t="s">
        <v>323</v>
      </c>
      <c r="B2243" t="s">
        <v>3619</v>
      </c>
      <c r="C2243" t="s">
        <v>28</v>
      </c>
      <c r="D2243">
        <v>3.9</v>
      </c>
      <c r="E2243" t="s">
        <v>13</v>
      </c>
      <c r="F2243" t="s">
        <v>13</v>
      </c>
      <c r="G2243" s="6" t="s">
        <v>1301</v>
      </c>
      <c r="H2243">
        <f>SUM(I2243:AZ2243)</f>
        <v>272.08999999999997</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c r="AG2243">
        <v>0</v>
      </c>
      <c r="AH2243">
        <v>0</v>
      </c>
      <c r="AI2243">
        <v>2</v>
      </c>
      <c r="AJ2243">
        <v>5</v>
      </c>
      <c r="AK2243">
        <v>3</v>
      </c>
      <c r="AL2243">
        <v>13</v>
      </c>
      <c r="AM2243">
        <v>0</v>
      </c>
      <c r="AN2243">
        <v>0</v>
      </c>
      <c r="AO2243">
        <v>0</v>
      </c>
      <c r="AP2243">
        <v>0</v>
      </c>
      <c r="AQ2243">
        <v>0</v>
      </c>
      <c r="AR2243">
        <v>0</v>
      </c>
      <c r="AS2243">
        <v>95</v>
      </c>
      <c r="AT2243">
        <v>154</v>
      </c>
      <c r="AU2243">
        <v>0</v>
      </c>
      <c r="AV2243">
        <v>0</v>
      </c>
      <c r="AW2243">
        <v>0</v>
      </c>
      <c r="AX2243">
        <v>0</v>
      </c>
      <c r="AY2243">
        <v>0</v>
      </c>
      <c r="AZ2243">
        <v>0.09</v>
      </c>
    </row>
    <row r="2244" spans="1:52" x14ac:dyDescent="0.3">
      <c r="A2244" s="10" t="s">
        <v>323</v>
      </c>
      <c r="B2244" t="s">
        <v>3620</v>
      </c>
      <c r="C2244" t="s">
        <v>470</v>
      </c>
      <c r="D2244">
        <v>2.5434191644055</v>
      </c>
      <c r="E2244" t="s">
        <v>13</v>
      </c>
      <c r="F2244" t="s">
        <v>13</v>
      </c>
      <c r="G2244" s="7" t="s">
        <v>843</v>
      </c>
      <c r="H2244">
        <f>SUM(I2244:AZ2244)</f>
        <v>1677.1954999999998</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0</v>
      </c>
      <c r="AJ2244">
        <v>0</v>
      </c>
      <c r="AK2244">
        <v>0</v>
      </c>
      <c r="AL2244">
        <v>0</v>
      </c>
      <c r="AM2244">
        <v>0</v>
      </c>
      <c r="AN2244">
        <v>0</v>
      </c>
      <c r="AO2244">
        <v>0</v>
      </c>
      <c r="AP2244">
        <v>0</v>
      </c>
      <c r="AQ2244">
        <v>0</v>
      </c>
      <c r="AR2244">
        <v>0</v>
      </c>
      <c r="AS2244">
        <v>247.18</v>
      </c>
      <c r="AT2244">
        <v>0</v>
      </c>
      <c r="AU2244">
        <v>0</v>
      </c>
      <c r="AV2244">
        <v>0</v>
      </c>
      <c r="AW2244">
        <v>0</v>
      </c>
      <c r="AX2244">
        <v>116.52</v>
      </c>
      <c r="AY2244">
        <v>671.93</v>
      </c>
      <c r="AZ2244">
        <v>641.56550000000004</v>
      </c>
    </row>
    <row r="2245" spans="1:52" x14ac:dyDescent="0.3">
      <c r="A2245" s="10" t="s">
        <v>323</v>
      </c>
      <c r="B2245" t="s">
        <v>3621</v>
      </c>
      <c r="C2245" t="s">
        <v>535</v>
      </c>
      <c r="D2245">
        <v>4.4564242298554904</v>
      </c>
      <c r="E2245" t="s">
        <v>13</v>
      </c>
      <c r="F2245" t="s">
        <v>13</v>
      </c>
      <c r="G2245" s="6" t="s">
        <v>536</v>
      </c>
      <c r="H2245">
        <f>SUM(I2245:AZ2245)</f>
        <v>12422</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0</v>
      </c>
      <c r="AI2245">
        <v>979.75</v>
      </c>
      <c r="AJ2245">
        <v>973</v>
      </c>
      <c r="AK2245">
        <v>1551.75</v>
      </c>
      <c r="AL2245">
        <v>1155.25</v>
      </c>
      <c r="AM2245">
        <v>1274.5</v>
      </c>
      <c r="AN2245">
        <v>238.75</v>
      </c>
      <c r="AO2245">
        <v>723.75</v>
      </c>
      <c r="AP2245">
        <v>1341.5</v>
      </c>
      <c r="AQ2245">
        <v>1552</v>
      </c>
      <c r="AR2245">
        <v>2305.5</v>
      </c>
      <c r="AS2245">
        <v>0</v>
      </c>
      <c r="AT2245">
        <v>0</v>
      </c>
      <c r="AU2245">
        <v>0</v>
      </c>
      <c r="AV2245">
        <v>0</v>
      </c>
      <c r="AW2245">
        <v>0</v>
      </c>
      <c r="AX2245">
        <v>0</v>
      </c>
      <c r="AY2245">
        <v>326.25</v>
      </c>
      <c r="AZ2245">
        <v>0</v>
      </c>
    </row>
    <row r="2246" spans="1:52" x14ac:dyDescent="0.3">
      <c r="A2246" s="10" t="s">
        <v>323</v>
      </c>
      <c r="B2246" t="s">
        <v>3622</v>
      </c>
      <c r="C2246" t="s">
        <v>729</v>
      </c>
      <c r="D2246">
        <v>4.0684323634280899</v>
      </c>
      <c r="E2246" t="s">
        <v>8</v>
      </c>
      <c r="F2246" t="s">
        <v>13</v>
      </c>
      <c r="G2246" s="6" t="s">
        <v>1246</v>
      </c>
      <c r="H2246">
        <f>SUM(I2246:AZ2246)</f>
        <v>2192.875</v>
      </c>
      <c r="I2246">
        <v>0</v>
      </c>
      <c r="J2246">
        <v>0</v>
      </c>
      <c r="K2246">
        <v>0</v>
      </c>
      <c r="L2246">
        <v>0</v>
      </c>
      <c r="M2246">
        <v>0</v>
      </c>
      <c r="N2246">
        <v>0</v>
      </c>
      <c r="O2246">
        <v>0</v>
      </c>
      <c r="P2246">
        <v>0</v>
      </c>
      <c r="Q2246">
        <v>0</v>
      </c>
      <c r="R2246">
        <v>0</v>
      </c>
      <c r="S2246">
        <v>0</v>
      </c>
      <c r="T2246">
        <v>0</v>
      </c>
      <c r="U2246">
        <v>71.5</v>
      </c>
      <c r="V2246">
        <v>106.5</v>
      </c>
      <c r="W2246">
        <v>56.25</v>
      </c>
      <c r="X2246">
        <v>65</v>
      </c>
      <c r="Y2246">
        <v>0</v>
      </c>
      <c r="Z2246">
        <v>0</v>
      </c>
      <c r="AA2246">
        <v>0</v>
      </c>
      <c r="AB2246">
        <v>6.25</v>
      </c>
      <c r="AC2246">
        <v>0</v>
      </c>
      <c r="AD2246">
        <v>161.25</v>
      </c>
      <c r="AE2246">
        <v>18.75</v>
      </c>
      <c r="AF2246">
        <v>112.5</v>
      </c>
      <c r="AG2246">
        <v>43.75</v>
      </c>
      <c r="AH2246">
        <v>47.5</v>
      </c>
      <c r="AI2246">
        <v>0</v>
      </c>
      <c r="AJ2246">
        <v>0</v>
      </c>
      <c r="AK2246">
        <v>0</v>
      </c>
      <c r="AL2246">
        <v>0</v>
      </c>
      <c r="AM2246">
        <v>0</v>
      </c>
      <c r="AN2246">
        <v>0</v>
      </c>
      <c r="AO2246">
        <v>0</v>
      </c>
      <c r="AP2246">
        <v>0</v>
      </c>
      <c r="AQ2246">
        <v>105</v>
      </c>
      <c r="AR2246">
        <v>291.25</v>
      </c>
      <c r="AS2246">
        <v>0</v>
      </c>
      <c r="AT2246">
        <v>0</v>
      </c>
      <c r="AU2246">
        <v>0</v>
      </c>
      <c r="AV2246">
        <v>43.75</v>
      </c>
      <c r="AW2246">
        <v>257.5</v>
      </c>
      <c r="AX2246">
        <v>470</v>
      </c>
      <c r="AY2246">
        <v>135</v>
      </c>
      <c r="AZ2246">
        <v>201.125</v>
      </c>
    </row>
    <row r="2247" spans="1:52" x14ac:dyDescent="0.3">
      <c r="A2247" s="10" t="s">
        <v>323</v>
      </c>
      <c r="B2247" t="s">
        <v>3623</v>
      </c>
      <c r="C2247" t="s">
        <v>14</v>
      </c>
      <c r="D2247">
        <v>4.0730857131292897</v>
      </c>
      <c r="E2247" t="s">
        <v>13</v>
      </c>
      <c r="F2247" t="s">
        <v>13</v>
      </c>
      <c r="G2247" s="6" t="s">
        <v>435</v>
      </c>
      <c r="H2247">
        <f>SUM(I2247:AZ2247)</f>
        <v>129639.52499999999</v>
      </c>
      <c r="I2247">
        <v>0</v>
      </c>
      <c r="J2247">
        <v>26</v>
      </c>
      <c r="K2247">
        <v>0</v>
      </c>
      <c r="L2247">
        <v>0</v>
      </c>
      <c r="M2247">
        <v>82.5</v>
      </c>
      <c r="N2247">
        <v>0</v>
      </c>
      <c r="O2247">
        <v>18</v>
      </c>
      <c r="P2247">
        <v>82</v>
      </c>
      <c r="Q2247">
        <v>0</v>
      </c>
      <c r="R2247">
        <v>0</v>
      </c>
      <c r="S2247">
        <v>52</v>
      </c>
      <c r="T2247">
        <v>0</v>
      </c>
      <c r="U2247">
        <v>114.5</v>
      </c>
      <c r="V2247">
        <v>80</v>
      </c>
      <c r="W2247">
        <v>579.5</v>
      </c>
      <c r="X2247">
        <v>481</v>
      </c>
      <c r="Y2247">
        <v>0</v>
      </c>
      <c r="Z2247">
        <v>566.5</v>
      </c>
      <c r="AA2247">
        <v>1790.5</v>
      </c>
      <c r="AB2247">
        <v>2204</v>
      </c>
      <c r="AC2247">
        <v>3239.5</v>
      </c>
      <c r="AD2247">
        <v>3387</v>
      </c>
      <c r="AE2247">
        <v>3115</v>
      </c>
      <c r="AF2247">
        <v>3878.5</v>
      </c>
      <c r="AG2247">
        <v>4936</v>
      </c>
      <c r="AH2247">
        <v>6168</v>
      </c>
      <c r="AI2247">
        <v>6371</v>
      </c>
      <c r="AJ2247">
        <v>5224.5</v>
      </c>
      <c r="AK2247">
        <v>7430.5</v>
      </c>
      <c r="AL2247">
        <v>6913.5</v>
      </c>
      <c r="AM2247">
        <v>6333.5</v>
      </c>
      <c r="AN2247">
        <v>3362</v>
      </c>
      <c r="AO2247">
        <v>4771.5</v>
      </c>
      <c r="AP2247">
        <v>4133</v>
      </c>
      <c r="AQ2247">
        <v>5041.5</v>
      </c>
      <c r="AR2247">
        <v>2902</v>
      </c>
      <c r="AS2247">
        <v>1900.5</v>
      </c>
      <c r="AT2247">
        <v>3689.5</v>
      </c>
      <c r="AU2247">
        <v>4894</v>
      </c>
      <c r="AV2247">
        <v>6495</v>
      </c>
      <c r="AW2247">
        <v>7180</v>
      </c>
      <c r="AX2247">
        <v>7197.5</v>
      </c>
      <c r="AY2247">
        <v>7191</v>
      </c>
      <c r="AZ2247">
        <v>7808.5249999999996</v>
      </c>
    </row>
    <row r="2248" spans="1:52" x14ac:dyDescent="0.3">
      <c r="A2248" s="10" t="s">
        <v>323</v>
      </c>
      <c r="B2248" t="s">
        <v>3624</v>
      </c>
      <c r="C2248" t="s">
        <v>12</v>
      </c>
      <c r="D2248">
        <v>4.4141935521267603</v>
      </c>
      <c r="E2248" t="s">
        <v>13</v>
      </c>
      <c r="F2248" t="s">
        <v>13</v>
      </c>
      <c r="G2248" s="6" t="s">
        <v>1331</v>
      </c>
      <c r="H2248">
        <f>SUM(I2248:AZ2248)</f>
        <v>1044395.6800000002</v>
      </c>
      <c r="I2248">
        <v>23247.48</v>
      </c>
      <c r="J2248">
        <v>10039.719999999999</v>
      </c>
      <c r="K2248">
        <v>11087.86</v>
      </c>
      <c r="L2248">
        <v>15575.46</v>
      </c>
      <c r="M2248">
        <v>17648.14</v>
      </c>
      <c r="N2248">
        <v>26740.09</v>
      </c>
      <c r="O2248">
        <v>8895.92</v>
      </c>
      <c r="P2248">
        <v>11872.93</v>
      </c>
      <c r="Q2248">
        <v>7772.66</v>
      </c>
      <c r="R2248">
        <v>11139.79</v>
      </c>
      <c r="S2248">
        <v>14597.97</v>
      </c>
      <c r="T2248">
        <v>0</v>
      </c>
      <c r="U2248">
        <v>22565.51</v>
      </c>
      <c r="V2248">
        <v>27518.94</v>
      </c>
      <c r="W2248">
        <v>24493.47</v>
      </c>
      <c r="X2248">
        <v>20458.84</v>
      </c>
      <c r="Y2248">
        <v>0</v>
      </c>
      <c r="Z2248">
        <v>0</v>
      </c>
      <c r="AA2248">
        <v>16580.93</v>
      </c>
      <c r="AB2248">
        <v>32299.26</v>
      </c>
      <c r="AC2248">
        <v>44339.29</v>
      </c>
      <c r="AD2248">
        <v>59537.62</v>
      </c>
      <c r="AE2248">
        <v>83437.740000000005</v>
      </c>
      <c r="AF2248">
        <v>52258.51</v>
      </c>
      <c r="AG2248">
        <v>90520.19</v>
      </c>
      <c r="AH2248">
        <v>150425.60000000001</v>
      </c>
      <c r="AI2248">
        <v>107135.9</v>
      </c>
      <c r="AJ2248">
        <v>42524.51</v>
      </c>
      <c r="AK2248">
        <v>46208.41</v>
      </c>
      <c r="AL2248">
        <v>29901.54</v>
      </c>
      <c r="AM2248">
        <v>0</v>
      </c>
      <c r="AN2248">
        <v>0</v>
      </c>
      <c r="AO2248">
        <v>0</v>
      </c>
      <c r="AP2248">
        <v>0</v>
      </c>
      <c r="AQ2248">
        <v>0</v>
      </c>
      <c r="AR2248">
        <v>24852.66</v>
      </c>
      <c r="AS2248">
        <v>10718.74</v>
      </c>
      <c r="AT2248">
        <v>0</v>
      </c>
      <c r="AU2248">
        <v>0</v>
      </c>
      <c r="AV2248">
        <v>0</v>
      </c>
      <c r="AW2248">
        <v>0</v>
      </c>
      <c r="AX2248">
        <v>0</v>
      </c>
      <c r="AY2248">
        <v>0</v>
      </c>
      <c r="AZ2248">
        <v>0</v>
      </c>
    </row>
    <row r="2249" spans="1:52" x14ac:dyDescent="0.3">
      <c r="A2249" s="10" t="s">
        <v>323</v>
      </c>
      <c r="B2249" t="s">
        <v>3625</v>
      </c>
      <c r="C2249" t="s">
        <v>43</v>
      </c>
      <c r="D2249">
        <v>4.4154580200263798</v>
      </c>
      <c r="E2249" t="s">
        <v>13</v>
      </c>
      <c r="F2249" t="s">
        <v>13</v>
      </c>
      <c r="G2249" s="6" t="s">
        <v>1188</v>
      </c>
      <c r="H2249">
        <f>SUM(I2249:AZ2249)</f>
        <v>854906.5541999999</v>
      </c>
      <c r="I2249">
        <v>0</v>
      </c>
      <c r="J2249">
        <v>0</v>
      </c>
      <c r="K2249">
        <v>0</v>
      </c>
      <c r="L2249">
        <v>0</v>
      </c>
      <c r="M2249">
        <v>0</v>
      </c>
      <c r="N2249">
        <v>0</v>
      </c>
      <c r="O2249">
        <v>0</v>
      </c>
      <c r="P2249">
        <v>26.25</v>
      </c>
      <c r="Q2249">
        <v>0</v>
      </c>
      <c r="R2249">
        <v>0</v>
      </c>
      <c r="S2249">
        <v>116.25</v>
      </c>
      <c r="T2249">
        <v>0</v>
      </c>
      <c r="U2249">
        <v>252.7</v>
      </c>
      <c r="V2249">
        <v>244.72</v>
      </c>
      <c r="W2249">
        <v>0</v>
      </c>
      <c r="X2249">
        <v>5157.74</v>
      </c>
      <c r="Y2249">
        <v>4107.04</v>
      </c>
      <c r="Z2249">
        <v>9536.1</v>
      </c>
      <c r="AA2249">
        <v>10052.14</v>
      </c>
      <c r="AB2249">
        <v>8913.66</v>
      </c>
      <c r="AC2249">
        <v>19319.580000000002</v>
      </c>
      <c r="AD2249">
        <v>31739.119999999999</v>
      </c>
      <c r="AE2249">
        <v>34548.080000000002</v>
      </c>
      <c r="AF2249">
        <v>31816.26</v>
      </c>
      <c r="AG2249">
        <v>59259.48</v>
      </c>
      <c r="AH2249">
        <v>52409.98</v>
      </c>
      <c r="AI2249">
        <v>38710.980000000003</v>
      </c>
      <c r="AJ2249">
        <v>39391.94</v>
      </c>
      <c r="AK2249">
        <v>29257.34</v>
      </c>
      <c r="AL2249">
        <v>1601.32</v>
      </c>
      <c r="AM2249">
        <v>372.400000000001</v>
      </c>
      <c r="AN2249">
        <v>18925.900000000001</v>
      </c>
      <c r="AO2249">
        <v>31749.759999999998</v>
      </c>
      <c r="AP2249">
        <v>25349.8</v>
      </c>
      <c r="AQ2249">
        <v>31800.3</v>
      </c>
      <c r="AR2249">
        <v>29337.14</v>
      </c>
      <c r="AS2249">
        <v>30994.32</v>
      </c>
      <c r="AT2249">
        <v>30810.78</v>
      </c>
      <c r="AU2249">
        <v>33805.94</v>
      </c>
      <c r="AV2249">
        <v>38274.74</v>
      </c>
      <c r="AW2249">
        <v>42075.88</v>
      </c>
      <c r="AX2249">
        <v>52242.400000000001</v>
      </c>
      <c r="AY2249">
        <v>52694.6</v>
      </c>
      <c r="AZ2249">
        <v>60011.914199999897</v>
      </c>
    </row>
    <row r="2250" spans="1:52" x14ac:dyDescent="0.3">
      <c r="A2250" s="10" t="s">
        <v>323</v>
      </c>
      <c r="B2250" t="s">
        <v>3626</v>
      </c>
      <c r="C2250" t="s">
        <v>641</v>
      </c>
      <c r="D2250">
        <v>4.4000000000000004</v>
      </c>
      <c r="E2250" t="s">
        <v>6</v>
      </c>
      <c r="F2250" t="s">
        <v>13</v>
      </c>
      <c r="G2250" s="6" t="s">
        <v>464</v>
      </c>
      <c r="H2250">
        <f>SUM(I2250:AZ2250)</f>
        <v>439.5</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0</v>
      </c>
      <c r="AI2250">
        <v>0</v>
      </c>
      <c r="AJ2250">
        <v>0</v>
      </c>
      <c r="AK2250">
        <v>0</v>
      </c>
      <c r="AL2250">
        <v>0</v>
      </c>
      <c r="AM2250">
        <v>0</v>
      </c>
      <c r="AN2250">
        <v>0</v>
      </c>
      <c r="AO2250">
        <v>0</v>
      </c>
      <c r="AP2250">
        <v>0</v>
      </c>
      <c r="AQ2250">
        <v>0</v>
      </c>
      <c r="AR2250">
        <v>0</v>
      </c>
      <c r="AS2250">
        <v>0</v>
      </c>
      <c r="AT2250">
        <v>0</v>
      </c>
      <c r="AU2250">
        <v>0</v>
      </c>
      <c r="AV2250">
        <v>10.75</v>
      </c>
      <c r="AW2250">
        <v>428.75</v>
      </c>
      <c r="AX2250">
        <v>0</v>
      </c>
      <c r="AY2250">
        <v>0</v>
      </c>
      <c r="AZ2250">
        <v>0</v>
      </c>
    </row>
    <row r="2251" spans="1:52" x14ac:dyDescent="0.3">
      <c r="A2251" s="10" t="s">
        <v>324</v>
      </c>
      <c r="B2251" t="s">
        <v>3627</v>
      </c>
      <c r="C2251" t="s">
        <v>30</v>
      </c>
      <c r="D2251">
        <v>4.3</v>
      </c>
      <c r="E2251" t="s">
        <v>119</v>
      </c>
      <c r="F2251" t="s">
        <v>13</v>
      </c>
      <c r="G2251" s="6" t="s">
        <v>409</v>
      </c>
      <c r="H2251">
        <f>SUM(I2251:AZ2251)</f>
        <v>977</v>
      </c>
      <c r="I2251">
        <v>0</v>
      </c>
      <c r="J2251">
        <v>0</v>
      </c>
      <c r="K2251">
        <v>0</v>
      </c>
      <c r="L2251">
        <v>0</v>
      </c>
      <c r="M2251">
        <v>0</v>
      </c>
      <c r="N2251">
        <v>0</v>
      </c>
      <c r="O2251">
        <v>0</v>
      </c>
      <c r="P2251">
        <v>0</v>
      </c>
      <c r="Q2251">
        <v>0</v>
      </c>
      <c r="R2251">
        <v>0</v>
      </c>
      <c r="S2251">
        <v>0</v>
      </c>
      <c r="T2251">
        <v>0</v>
      </c>
      <c r="U2251">
        <v>0</v>
      </c>
      <c r="V2251">
        <v>0</v>
      </c>
      <c r="W2251">
        <v>0</v>
      </c>
      <c r="X2251">
        <v>2</v>
      </c>
      <c r="Y2251">
        <v>0</v>
      </c>
      <c r="Z2251">
        <v>0</v>
      </c>
      <c r="AA2251">
        <v>1</v>
      </c>
      <c r="AB2251">
        <v>1</v>
      </c>
      <c r="AC2251">
        <v>1</v>
      </c>
      <c r="AD2251">
        <v>0</v>
      </c>
      <c r="AE2251">
        <v>0</v>
      </c>
      <c r="AF2251">
        <v>0</v>
      </c>
      <c r="AG2251">
        <v>0</v>
      </c>
      <c r="AH2251">
        <v>0</v>
      </c>
      <c r="AI2251">
        <v>0</v>
      </c>
      <c r="AJ2251">
        <v>0</v>
      </c>
      <c r="AK2251">
        <v>0</v>
      </c>
      <c r="AL2251">
        <v>50</v>
      </c>
      <c r="AM2251">
        <v>134</v>
      </c>
      <c r="AN2251">
        <v>20</v>
      </c>
      <c r="AO2251">
        <v>131</v>
      </c>
      <c r="AP2251">
        <v>1</v>
      </c>
      <c r="AQ2251">
        <v>2</v>
      </c>
      <c r="AR2251">
        <v>3</v>
      </c>
      <c r="AS2251">
        <v>2</v>
      </c>
      <c r="AT2251">
        <v>345</v>
      </c>
      <c r="AU2251">
        <v>70</v>
      </c>
      <c r="AV2251">
        <v>30</v>
      </c>
      <c r="AW2251">
        <v>184</v>
      </c>
      <c r="AX2251">
        <v>0</v>
      </c>
      <c r="AY2251">
        <v>0</v>
      </c>
      <c r="AZ2251">
        <v>0</v>
      </c>
    </row>
    <row r="2252" spans="1:52" x14ac:dyDescent="0.3">
      <c r="A2252" s="10" t="s">
        <v>324</v>
      </c>
      <c r="B2252" t="s">
        <v>3628</v>
      </c>
      <c r="C2252" t="s">
        <v>772</v>
      </c>
      <c r="D2252">
        <v>2.5404691101225501</v>
      </c>
      <c r="E2252" t="s">
        <v>13</v>
      </c>
      <c r="F2252" t="s">
        <v>13</v>
      </c>
      <c r="G2252" s="6" t="s">
        <v>1356</v>
      </c>
      <c r="H2252">
        <f>SUM(I2252:AZ2252)</f>
        <v>347.91250000000002</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0</v>
      </c>
      <c r="AI2252">
        <v>0</v>
      </c>
      <c r="AJ2252">
        <v>0</v>
      </c>
      <c r="AK2252">
        <v>0</v>
      </c>
      <c r="AL2252">
        <v>0</v>
      </c>
      <c r="AM2252">
        <v>0</v>
      </c>
      <c r="AN2252">
        <v>0</v>
      </c>
      <c r="AO2252">
        <v>0</v>
      </c>
      <c r="AP2252">
        <v>0</v>
      </c>
      <c r="AQ2252">
        <v>0</v>
      </c>
      <c r="AR2252">
        <v>0</v>
      </c>
      <c r="AS2252">
        <v>0</v>
      </c>
      <c r="AT2252">
        <v>282.5</v>
      </c>
      <c r="AU2252">
        <v>40</v>
      </c>
      <c r="AV2252">
        <v>0</v>
      </c>
      <c r="AW2252">
        <v>0</v>
      </c>
      <c r="AX2252">
        <v>0</v>
      </c>
      <c r="AY2252">
        <v>0</v>
      </c>
      <c r="AZ2252">
        <v>25.412500000000001</v>
      </c>
    </row>
    <row r="2253" spans="1:52" x14ac:dyDescent="0.3">
      <c r="A2253" s="10" t="s">
        <v>324</v>
      </c>
      <c r="B2253" t="s">
        <v>3629</v>
      </c>
      <c r="C2253" t="s">
        <v>33</v>
      </c>
      <c r="D2253">
        <v>3</v>
      </c>
      <c r="E2253" t="s">
        <v>400</v>
      </c>
      <c r="F2253" t="s">
        <v>400</v>
      </c>
      <c r="G2253" s="6" t="s">
        <v>362</v>
      </c>
      <c r="H2253">
        <f>SUM(I2253:AZ2253)</f>
        <v>183</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0</v>
      </c>
      <c r="AI2253">
        <v>0</v>
      </c>
      <c r="AJ2253">
        <v>0</v>
      </c>
      <c r="AK2253">
        <v>0</v>
      </c>
      <c r="AL2253">
        <v>84</v>
      </c>
      <c r="AM2253">
        <v>99</v>
      </c>
      <c r="AN2253">
        <v>0</v>
      </c>
      <c r="AO2253">
        <v>0</v>
      </c>
      <c r="AP2253">
        <v>0</v>
      </c>
      <c r="AQ2253">
        <v>0</v>
      </c>
      <c r="AR2253">
        <v>0</v>
      </c>
      <c r="AS2253">
        <v>0</v>
      </c>
      <c r="AT2253">
        <v>0</v>
      </c>
      <c r="AU2253">
        <v>0</v>
      </c>
      <c r="AV2253">
        <v>0</v>
      </c>
      <c r="AW2253">
        <v>0</v>
      </c>
      <c r="AX2253">
        <v>0</v>
      </c>
      <c r="AY2253">
        <v>0</v>
      </c>
      <c r="AZ2253">
        <v>0</v>
      </c>
    </row>
    <row r="2254" spans="1:52" x14ac:dyDescent="0.3">
      <c r="A2254" s="10" t="s">
        <v>324</v>
      </c>
      <c r="B2254" t="s">
        <v>3630</v>
      </c>
      <c r="C2254" t="s">
        <v>388</v>
      </c>
      <c r="D2254">
        <v>4.1072514040651003</v>
      </c>
      <c r="E2254" t="s">
        <v>13</v>
      </c>
      <c r="F2254" t="s">
        <v>13</v>
      </c>
      <c r="G2254" s="7" t="s">
        <v>47</v>
      </c>
      <c r="H2254">
        <f>SUM(I2254:AZ2254)</f>
        <v>121</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1</v>
      </c>
      <c r="AJ2254">
        <v>0</v>
      </c>
      <c r="AK2254">
        <v>0</v>
      </c>
      <c r="AL2254">
        <v>3</v>
      </c>
      <c r="AM2254">
        <v>93</v>
      </c>
      <c r="AN2254">
        <v>16</v>
      </c>
      <c r="AO2254">
        <v>6</v>
      </c>
      <c r="AP2254">
        <v>0</v>
      </c>
      <c r="AQ2254">
        <v>0</v>
      </c>
      <c r="AR2254">
        <v>0</v>
      </c>
      <c r="AS2254">
        <v>2</v>
      </c>
      <c r="AT2254">
        <v>0</v>
      </c>
      <c r="AU2254">
        <v>0</v>
      </c>
      <c r="AV2254">
        <v>0</v>
      </c>
      <c r="AW2254">
        <v>0</v>
      </c>
      <c r="AX2254">
        <v>0</v>
      </c>
      <c r="AY2254">
        <v>0</v>
      </c>
      <c r="AZ2254">
        <v>0</v>
      </c>
    </row>
    <row r="2255" spans="1:52" x14ac:dyDescent="0.3">
      <c r="A2255" s="10" t="s">
        <v>324</v>
      </c>
      <c r="B2255" t="s">
        <v>3631</v>
      </c>
      <c r="C2255" t="s">
        <v>47</v>
      </c>
      <c r="D2255">
        <v>4.1364797525369701</v>
      </c>
      <c r="E2255" t="s">
        <v>13</v>
      </c>
      <c r="F2255" t="s">
        <v>13</v>
      </c>
      <c r="G2255" s="6" t="s">
        <v>24</v>
      </c>
      <c r="H2255">
        <f>SUM(I2255:AZ2255)</f>
        <v>971.57749999999999</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0</v>
      </c>
      <c r="AI2255">
        <v>0</v>
      </c>
      <c r="AJ2255">
        <v>0</v>
      </c>
      <c r="AK2255">
        <v>0</v>
      </c>
      <c r="AL2255">
        <v>0</v>
      </c>
      <c r="AM2255">
        <v>0</v>
      </c>
      <c r="AN2255">
        <v>0</v>
      </c>
      <c r="AO2255">
        <v>0</v>
      </c>
      <c r="AP2255">
        <v>0</v>
      </c>
      <c r="AQ2255">
        <v>0</v>
      </c>
      <c r="AR2255">
        <v>0</v>
      </c>
      <c r="AS2255">
        <v>0</v>
      </c>
      <c r="AT2255">
        <v>0</v>
      </c>
      <c r="AU2255">
        <v>0</v>
      </c>
      <c r="AV2255">
        <v>0</v>
      </c>
      <c r="AW2255">
        <v>0</v>
      </c>
      <c r="AX2255">
        <v>0</v>
      </c>
      <c r="AY2255">
        <v>507.5</v>
      </c>
      <c r="AZ2255">
        <v>464.07749999999999</v>
      </c>
    </row>
    <row r="2256" spans="1:52" x14ac:dyDescent="0.3">
      <c r="A2256" s="10" t="s">
        <v>324</v>
      </c>
      <c r="B2256" t="s">
        <v>3632</v>
      </c>
      <c r="C2256" t="s">
        <v>11</v>
      </c>
      <c r="D2256">
        <v>2.5</v>
      </c>
      <c r="E2256" t="s">
        <v>361</v>
      </c>
      <c r="F2256" t="s">
        <v>361</v>
      </c>
      <c r="G2256" s="6" t="s">
        <v>362</v>
      </c>
      <c r="H2256">
        <f>SUM(I2256:AZ2256)</f>
        <v>594.76439999999957</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562.80999999999995</v>
      </c>
      <c r="AH2256">
        <v>0</v>
      </c>
      <c r="AI2256">
        <v>0</v>
      </c>
      <c r="AJ2256">
        <v>0</v>
      </c>
      <c r="AK2256">
        <v>0</v>
      </c>
      <c r="AL2256">
        <v>31.954399999999598</v>
      </c>
      <c r="AM2256">
        <v>0</v>
      </c>
      <c r="AN2256">
        <v>0</v>
      </c>
      <c r="AO2256">
        <v>0</v>
      </c>
      <c r="AP2256">
        <v>0</v>
      </c>
      <c r="AQ2256">
        <v>0</v>
      </c>
      <c r="AR2256">
        <v>0</v>
      </c>
      <c r="AS2256">
        <v>0</v>
      </c>
      <c r="AT2256">
        <v>0</v>
      </c>
      <c r="AU2256">
        <v>0</v>
      </c>
      <c r="AV2256">
        <v>0</v>
      </c>
      <c r="AW2256">
        <v>0</v>
      </c>
      <c r="AX2256">
        <v>0</v>
      </c>
      <c r="AY2256">
        <v>0</v>
      </c>
      <c r="AZ2256">
        <v>0</v>
      </c>
    </row>
    <row r="2257" spans="1:52" x14ac:dyDescent="0.3">
      <c r="A2257" s="10" t="s">
        <v>324</v>
      </c>
      <c r="B2257" t="s">
        <v>3633</v>
      </c>
      <c r="C2257" t="s">
        <v>460</v>
      </c>
      <c r="D2257">
        <v>4.3019185236014303</v>
      </c>
      <c r="E2257" t="s">
        <v>13</v>
      </c>
      <c r="F2257" t="s">
        <v>13</v>
      </c>
      <c r="G2257" s="6" t="s">
        <v>1206</v>
      </c>
      <c r="H2257">
        <f>SUM(I2257:AZ2257)</f>
        <v>80.86</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c r="AG2257">
        <v>2</v>
      </c>
      <c r="AH2257">
        <v>0</v>
      </c>
      <c r="AI2257">
        <v>0</v>
      </c>
      <c r="AJ2257">
        <v>0</v>
      </c>
      <c r="AK2257">
        <v>0</v>
      </c>
      <c r="AL2257">
        <v>0</v>
      </c>
      <c r="AM2257">
        <v>0</v>
      </c>
      <c r="AN2257">
        <v>2</v>
      </c>
      <c r="AO2257">
        <v>0</v>
      </c>
      <c r="AP2257">
        <v>0</v>
      </c>
      <c r="AQ2257">
        <v>4</v>
      </c>
      <c r="AR2257">
        <v>0</v>
      </c>
      <c r="AS2257">
        <v>0</v>
      </c>
      <c r="AT2257">
        <v>0</v>
      </c>
      <c r="AU2257">
        <v>0</v>
      </c>
      <c r="AV2257">
        <v>0</v>
      </c>
      <c r="AW2257">
        <v>0</v>
      </c>
      <c r="AX2257">
        <v>0</v>
      </c>
      <c r="AY2257">
        <v>0</v>
      </c>
      <c r="AZ2257">
        <v>72.86</v>
      </c>
    </row>
    <row r="2258" spans="1:52" x14ac:dyDescent="0.3">
      <c r="A2258" s="10" t="s">
        <v>324</v>
      </c>
      <c r="B2258" t="s">
        <v>3634</v>
      </c>
      <c r="C2258" t="s">
        <v>22</v>
      </c>
      <c r="D2258">
        <v>3.9017959526712902</v>
      </c>
      <c r="E2258" t="s">
        <v>13</v>
      </c>
      <c r="F2258" t="s">
        <v>13</v>
      </c>
      <c r="G2258" s="6" t="s">
        <v>505</v>
      </c>
      <c r="H2258">
        <f>SUM(I2258:AZ2258)</f>
        <v>42213</v>
      </c>
      <c r="I2258">
        <v>0</v>
      </c>
      <c r="J2258">
        <v>0</v>
      </c>
      <c r="K2258">
        <v>0</v>
      </c>
      <c r="L2258">
        <v>0</v>
      </c>
      <c r="M2258">
        <v>0</v>
      </c>
      <c r="N2258">
        <v>0</v>
      </c>
      <c r="O2258">
        <v>0</v>
      </c>
      <c r="P2258">
        <v>0</v>
      </c>
      <c r="Q2258">
        <v>0</v>
      </c>
      <c r="R2258">
        <v>0</v>
      </c>
      <c r="S2258">
        <v>0</v>
      </c>
      <c r="T2258">
        <v>0</v>
      </c>
      <c r="U2258">
        <v>0</v>
      </c>
      <c r="V2258">
        <v>0</v>
      </c>
      <c r="W2258">
        <v>28</v>
      </c>
      <c r="X2258">
        <v>1</v>
      </c>
      <c r="Y2258">
        <v>28</v>
      </c>
      <c r="Z2258">
        <v>0</v>
      </c>
      <c r="AA2258">
        <v>70</v>
      </c>
      <c r="AB2258">
        <v>940</v>
      </c>
      <c r="AC2258">
        <v>1222</v>
      </c>
      <c r="AD2258">
        <v>1487</v>
      </c>
      <c r="AE2258">
        <v>1890</v>
      </c>
      <c r="AF2258">
        <v>2624</v>
      </c>
      <c r="AG2258">
        <v>7336</v>
      </c>
      <c r="AH2258">
        <v>4584</v>
      </c>
      <c r="AI2258">
        <v>4211</v>
      </c>
      <c r="AJ2258">
        <v>4028</v>
      </c>
      <c r="AK2258">
        <v>3097</v>
      </c>
      <c r="AL2258">
        <v>3318</v>
      </c>
      <c r="AM2258">
        <v>3778</v>
      </c>
      <c r="AN2258">
        <v>1704</v>
      </c>
      <c r="AO2258">
        <v>920</v>
      </c>
      <c r="AP2258">
        <v>166</v>
      </c>
      <c r="AQ2258">
        <v>7</v>
      </c>
      <c r="AR2258">
        <v>255</v>
      </c>
      <c r="AS2258">
        <v>436</v>
      </c>
      <c r="AT2258">
        <v>0</v>
      </c>
      <c r="AU2258">
        <v>0</v>
      </c>
      <c r="AV2258">
        <v>0</v>
      </c>
      <c r="AW2258">
        <v>2</v>
      </c>
      <c r="AX2258">
        <v>45</v>
      </c>
      <c r="AY2258">
        <v>36</v>
      </c>
      <c r="AZ2258">
        <v>0</v>
      </c>
    </row>
    <row r="2259" spans="1:52" x14ac:dyDescent="0.3">
      <c r="A2259" s="10" t="s">
        <v>324</v>
      </c>
      <c r="B2259" t="s">
        <v>3635</v>
      </c>
      <c r="C2259" t="s">
        <v>436</v>
      </c>
      <c r="D2259">
        <v>3.30015567524819</v>
      </c>
      <c r="E2259" t="s">
        <v>13</v>
      </c>
      <c r="F2259" t="s">
        <v>13</v>
      </c>
      <c r="G2259" s="7" t="s">
        <v>136</v>
      </c>
      <c r="H2259">
        <f>SUM(I2259:AZ2259)</f>
        <v>5819.02</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2.34</v>
      </c>
      <c r="AF2259">
        <v>0</v>
      </c>
      <c r="AG2259">
        <v>0</v>
      </c>
      <c r="AH2259">
        <v>0</v>
      </c>
      <c r="AI2259">
        <v>0</v>
      </c>
      <c r="AJ2259">
        <v>0</v>
      </c>
      <c r="AK2259">
        <v>6</v>
      </c>
      <c r="AL2259">
        <v>136</v>
      </c>
      <c r="AM2259">
        <v>4040</v>
      </c>
      <c r="AN2259">
        <v>1520</v>
      </c>
      <c r="AO2259">
        <v>103.34</v>
      </c>
      <c r="AP2259">
        <v>0</v>
      </c>
      <c r="AQ2259">
        <v>0</v>
      </c>
      <c r="AR2259">
        <v>0</v>
      </c>
      <c r="AS2259">
        <v>0</v>
      </c>
      <c r="AT2259">
        <v>0</v>
      </c>
      <c r="AU2259">
        <v>11.34</v>
      </c>
      <c r="AV2259">
        <v>0</v>
      </c>
      <c r="AW2259">
        <v>0</v>
      </c>
      <c r="AX2259">
        <v>0</v>
      </c>
      <c r="AY2259">
        <v>0</v>
      </c>
      <c r="AZ2259">
        <v>0</v>
      </c>
    </row>
    <row r="2260" spans="1:52" x14ac:dyDescent="0.3">
      <c r="A2260" s="10" t="s">
        <v>324</v>
      </c>
      <c r="B2260" t="s">
        <v>3636</v>
      </c>
      <c r="C2260" t="s">
        <v>533</v>
      </c>
      <c r="D2260">
        <v>4.1480784378862303</v>
      </c>
      <c r="E2260" t="s">
        <v>13</v>
      </c>
      <c r="F2260" t="s">
        <v>13</v>
      </c>
      <c r="G2260" s="6" t="s">
        <v>19</v>
      </c>
      <c r="H2260">
        <f>SUM(I2260:AZ2260)</f>
        <v>99</v>
      </c>
      <c r="I2260">
        <v>0</v>
      </c>
      <c r="J2260">
        <v>0</v>
      </c>
      <c r="K2260">
        <v>0</v>
      </c>
      <c r="L2260">
        <v>0</v>
      </c>
      <c r="M2260">
        <v>0</v>
      </c>
      <c r="N2260">
        <v>0</v>
      </c>
      <c r="O2260">
        <v>0</v>
      </c>
      <c r="P2260">
        <v>0</v>
      </c>
      <c r="Q2260">
        <v>0</v>
      </c>
      <c r="R2260">
        <v>0</v>
      </c>
      <c r="S2260">
        <v>0</v>
      </c>
      <c r="T2260">
        <v>0</v>
      </c>
      <c r="U2260">
        <v>0</v>
      </c>
      <c r="V2260">
        <v>0</v>
      </c>
      <c r="W2260">
        <v>0</v>
      </c>
      <c r="X2260">
        <v>0</v>
      </c>
      <c r="Y2260">
        <v>1</v>
      </c>
      <c r="Z2260">
        <v>0</v>
      </c>
      <c r="AA2260">
        <v>0</v>
      </c>
      <c r="AB2260">
        <v>0</v>
      </c>
      <c r="AC2260">
        <v>0</v>
      </c>
      <c r="AD2260">
        <v>3</v>
      </c>
      <c r="AE2260">
        <v>67</v>
      </c>
      <c r="AF2260">
        <v>24</v>
      </c>
      <c r="AG2260">
        <v>2</v>
      </c>
      <c r="AH2260">
        <v>2</v>
      </c>
      <c r="AI2260">
        <v>0</v>
      </c>
      <c r="AJ2260">
        <v>0</v>
      </c>
      <c r="AK2260">
        <v>0</v>
      </c>
      <c r="AL2260">
        <v>0</v>
      </c>
      <c r="AM2260">
        <v>0</v>
      </c>
      <c r="AN2260">
        <v>0</v>
      </c>
      <c r="AO2260">
        <v>0</v>
      </c>
      <c r="AP2260">
        <v>0</v>
      </c>
      <c r="AQ2260">
        <v>0</v>
      </c>
      <c r="AR2260">
        <v>0</v>
      </c>
      <c r="AS2260">
        <v>0</v>
      </c>
      <c r="AT2260">
        <v>0</v>
      </c>
      <c r="AU2260">
        <v>0</v>
      </c>
      <c r="AV2260">
        <v>0</v>
      </c>
      <c r="AW2260">
        <v>0</v>
      </c>
      <c r="AX2260">
        <v>0</v>
      </c>
      <c r="AY2260">
        <v>0</v>
      </c>
      <c r="AZ2260">
        <v>0</v>
      </c>
    </row>
    <row r="2261" spans="1:52" x14ac:dyDescent="0.3">
      <c r="A2261" s="10" t="s">
        <v>324</v>
      </c>
      <c r="B2261" t="s">
        <v>3637</v>
      </c>
      <c r="C2261" t="s">
        <v>19</v>
      </c>
      <c r="D2261">
        <v>4.2700074588524801</v>
      </c>
      <c r="E2261" t="s">
        <v>13</v>
      </c>
      <c r="F2261" t="s">
        <v>13</v>
      </c>
      <c r="G2261" s="7" t="s">
        <v>1207</v>
      </c>
      <c r="H2261">
        <f>SUM(I2261:AZ2261)</f>
        <v>396.20699999999999</v>
      </c>
      <c r="I2261">
        <v>0</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2.66</v>
      </c>
      <c r="AC2261">
        <v>0</v>
      </c>
      <c r="AD2261">
        <v>7.98</v>
      </c>
      <c r="AE2261">
        <v>0</v>
      </c>
      <c r="AF2261">
        <v>0</v>
      </c>
      <c r="AG2261">
        <v>5.32</v>
      </c>
      <c r="AH2261">
        <v>15.96</v>
      </c>
      <c r="AI2261">
        <v>0</v>
      </c>
      <c r="AJ2261">
        <v>10.64</v>
      </c>
      <c r="AK2261">
        <v>13.3</v>
      </c>
      <c r="AL2261">
        <v>18.62</v>
      </c>
      <c r="AM2261">
        <v>21.28</v>
      </c>
      <c r="AN2261">
        <v>0</v>
      </c>
      <c r="AO2261">
        <v>0</v>
      </c>
      <c r="AP2261">
        <v>0</v>
      </c>
      <c r="AQ2261">
        <v>2.66</v>
      </c>
      <c r="AR2261">
        <v>0</v>
      </c>
      <c r="AS2261">
        <v>15.96</v>
      </c>
      <c r="AT2261">
        <v>0</v>
      </c>
      <c r="AU2261">
        <v>29.26</v>
      </c>
      <c r="AV2261">
        <v>5.32</v>
      </c>
      <c r="AW2261">
        <v>7.98</v>
      </c>
      <c r="AX2261">
        <v>61.18</v>
      </c>
      <c r="AY2261">
        <v>111.72</v>
      </c>
      <c r="AZ2261">
        <v>66.367000000000004</v>
      </c>
    </row>
    <row r="2262" spans="1:52" x14ac:dyDescent="0.3">
      <c r="A2262" s="10" t="s">
        <v>324</v>
      </c>
      <c r="B2262" t="s">
        <v>3638</v>
      </c>
      <c r="C2262" t="s">
        <v>18</v>
      </c>
      <c r="D2262">
        <v>4.2285563463905902</v>
      </c>
      <c r="E2262" t="s">
        <v>13</v>
      </c>
      <c r="F2262" t="s">
        <v>13</v>
      </c>
      <c r="G2262" s="7" t="s">
        <v>1208</v>
      </c>
      <c r="H2262">
        <f>SUM(I2262:AZ2262)</f>
        <v>3234</v>
      </c>
      <c r="I2262">
        <v>0</v>
      </c>
      <c r="J2262">
        <v>0</v>
      </c>
      <c r="K2262">
        <v>0</v>
      </c>
      <c r="L2262">
        <v>0</v>
      </c>
      <c r="M2262">
        <v>0</v>
      </c>
      <c r="N2262">
        <v>0</v>
      </c>
      <c r="O2262">
        <v>0</v>
      </c>
      <c r="P2262">
        <v>0</v>
      </c>
      <c r="Q2262">
        <v>0</v>
      </c>
      <c r="R2262">
        <v>0</v>
      </c>
      <c r="S2262">
        <v>0</v>
      </c>
      <c r="T2262">
        <v>0</v>
      </c>
      <c r="U2262">
        <v>0</v>
      </c>
      <c r="V2262">
        <v>0</v>
      </c>
      <c r="W2262">
        <v>158</v>
      </c>
      <c r="X2262">
        <v>22</v>
      </c>
      <c r="Y2262">
        <v>317</v>
      </c>
      <c r="Z2262">
        <v>1385</v>
      </c>
      <c r="AA2262">
        <v>1011</v>
      </c>
      <c r="AB2262">
        <v>30</v>
      </c>
      <c r="AC2262">
        <v>0</v>
      </c>
      <c r="AD2262">
        <v>0</v>
      </c>
      <c r="AE2262">
        <v>0</v>
      </c>
      <c r="AF2262">
        <v>0</v>
      </c>
      <c r="AG2262">
        <v>144</v>
      </c>
      <c r="AH2262">
        <v>0</v>
      </c>
      <c r="AI2262">
        <v>127</v>
      </c>
      <c r="AJ2262">
        <v>0</v>
      </c>
      <c r="AK2262">
        <v>0</v>
      </c>
      <c r="AL2262">
        <v>0</v>
      </c>
      <c r="AM2262">
        <v>0</v>
      </c>
      <c r="AN2262">
        <v>0</v>
      </c>
      <c r="AO2262">
        <v>0</v>
      </c>
      <c r="AP2262">
        <v>0</v>
      </c>
      <c r="AQ2262">
        <v>0</v>
      </c>
      <c r="AR2262">
        <v>0</v>
      </c>
      <c r="AS2262">
        <v>0</v>
      </c>
      <c r="AT2262">
        <v>0</v>
      </c>
      <c r="AU2262">
        <v>0</v>
      </c>
      <c r="AV2262">
        <v>0</v>
      </c>
      <c r="AW2262">
        <v>40</v>
      </c>
      <c r="AX2262">
        <v>0</v>
      </c>
      <c r="AY2262">
        <v>0</v>
      </c>
      <c r="AZ2262">
        <v>0</v>
      </c>
    </row>
    <row r="2263" spans="1:52" x14ac:dyDescent="0.3">
      <c r="A2263" s="10" t="s">
        <v>324</v>
      </c>
      <c r="B2263" t="s">
        <v>3639</v>
      </c>
      <c r="C2263" t="s">
        <v>497</v>
      </c>
      <c r="D2263">
        <v>2.9370986615070098</v>
      </c>
      <c r="E2263" t="s">
        <v>13</v>
      </c>
      <c r="F2263" t="s">
        <v>13</v>
      </c>
      <c r="G2263" s="6" t="s">
        <v>419</v>
      </c>
      <c r="H2263">
        <f>SUM(I2263:AZ2263)</f>
        <v>61.180000000000007</v>
      </c>
      <c r="I2263">
        <v>0</v>
      </c>
      <c r="J2263">
        <v>0</v>
      </c>
      <c r="K2263">
        <v>0</v>
      </c>
      <c r="L2263">
        <v>0</v>
      </c>
      <c r="M2263">
        <v>0</v>
      </c>
      <c r="N2263">
        <v>0</v>
      </c>
      <c r="O2263">
        <v>0</v>
      </c>
      <c r="P2263">
        <v>0</v>
      </c>
      <c r="Q2263">
        <v>0</v>
      </c>
      <c r="R2263">
        <v>0</v>
      </c>
      <c r="S2263">
        <v>0</v>
      </c>
      <c r="T2263">
        <v>0</v>
      </c>
      <c r="U2263">
        <v>0</v>
      </c>
      <c r="V2263">
        <v>0</v>
      </c>
      <c r="W2263">
        <v>0</v>
      </c>
      <c r="X2263">
        <v>0</v>
      </c>
      <c r="Y2263">
        <v>0</v>
      </c>
      <c r="Z2263">
        <v>0</v>
      </c>
      <c r="AA2263">
        <v>0</v>
      </c>
      <c r="AB2263">
        <v>0</v>
      </c>
      <c r="AC2263">
        <v>0</v>
      </c>
      <c r="AD2263">
        <v>0</v>
      </c>
      <c r="AE2263">
        <v>0</v>
      </c>
      <c r="AF2263">
        <v>5.32</v>
      </c>
      <c r="AG2263">
        <v>0</v>
      </c>
      <c r="AH2263">
        <v>0</v>
      </c>
      <c r="AI2263">
        <v>0</v>
      </c>
      <c r="AJ2263">
        <v>42.56</v>
      </c>
      <c r="AK2263">
        <v>13.3</v>
      </c>
      <c r="AL2263">
        <v>0</v>
      </c>
      <c r="AM2263">
        <v>0</v>
      </c>
      <c r="AN2263">
        <v>0</v>
      </c>
      <c r="AO2263">
        <v>0</v>
      </c>
      <c r="AP2263">
        <v>0</v>
      </c>
      <c r="AQ2263">
        <v>0</v>
      </c>
      <c r="AR2263">
        <v>0</v>
      </c>
      <c r="AS2263">
        <v>0</v>
      </c>
      <c r="AT2263">
        <v>0</v>
      </c>
      <c r="AU2263">
        <v>0</v>
      </c>
      <c r="AV2263">
        <v>0</v>
      </c>
      <c r="AW2263">
        <v>0</v>
      </c>
      <c r="AX2263">
        <v>0</v>
      </c>
      <c r="AY2263">
        <v>0</v>
      </c>
      <c r="AZ2263">
        <v>0</v>
      </c>
    </row>
    <row r="2264" spans="1:52" x14ac:dyDescent="0.3">
      <c r="A2264" s="10" t="s">
        <v>324</v>
      </c>
      <c r="B2264" t="s">
        <v>3640</v>
      </c>
      <c r="C2264" t="s">
        <v>409</v>
      </c>
      <c r="D2264">
        <v>4.4141935521267603</v>
      </c>
      <c r="E2264" t="s">
        <v>13</v>
      </c>
      <c r="F2264" t="s">
        <v>13</v>
      </c>
      <c r="G2264" s="6" t="s">
        <v>1310</v>
      </c>
      <c r="H2264">
        <f>SUM(I2264:AZ2264)</f>
        <v>31622.766899999999</v>
      </c>
      <c r="I2264">
        <v>0</v>
      </c>
      <c r="J2264">
        <v>0</v>
      </c>
      <c r="K2264">
        <v>0</v>
      </c>
      <c r="L2264">
        <v>0</v>
      </c>
      <c r="M2264">
        <v>0</v>
      </c>
      <c r="N2264">
        <v>0</v>
      </c>
      <c r="O2264">
        <v>0</v>
      </c>
      <c r="P2264">
        <v>0</v>
      </c>
      <c r="Q2264">
        <v>0</v>
      </c>
      <c r="R2264">
        <v>0</v>
      </c>
      <c r="S2264">
        <v>0</v>
      </c>
      <c r="T2264">
        <v>0</v>
      </c>
      <c r="U2264">
        <v>0</v>
      </c>
      <c r="V2264">
        <v>0</v>
      </c>
      <c r="W2264">
        <v>0</v>
      </c>
      <c r="X2264">
        <v>338</v>
      </c>
      <c r="Y2264">
        <v>834.1</v>
      </c>
      <c r="Z2264">
        <v>525.36</v>
      </c>
      <c r="AA2264">
        <v>51.7</v>
      </c>
      <c r="AB2264">
        <v>0</v>
      </c>
      <c r="AC2264">
        <v>55.72</v>
      </c>
      <c r="AD2264">
        <v>0</v>
      </c>
      <c r="AE2264">
        <v>0</v>
      </c>
      <c r="AF2264">
        <v>0</v>
      </c>
      <c r="AG2264">
        <v>969.7</v>
      </c>
      <c r="AH2264">
        <v>2083.44</v>
      </c>
      <c r="AI2264">
        <v>150.26</v>
      </c>
      <c r="AJ2264">
        <v>144.86000000000001</v>
      </c>
      <c r="AK2264">
        <v>585.41999999999996</v>
      </c>
      <c r="AL2264">
        <v>998.5</v>
      </c>
      <c r="AM2264">
        <v>748.2</v>
      </c>
      <c r="AN2264">
        <v>1447.6</v>
      </c>
      <c r="AO2264">
        <v>0</v>
      </c>
      <c r="AP2264">
        <v>976.88</v>
      </c>
      <c r="AQ2264">
        <v>0</v>
      </c>
      <c r="AR2264">
        <v>0</v>
      </c>
      <c r="AS2264">
        <v>0</v>
      </c>
      <c r="AT2264">
        <v>2300.2199999999998</v>
      </c>
      <c r="AU2264">
        <v>3916.76</v>
      </c>
      <c r="AV2264">
        <v>0</v>
      </c>
      <c r="AW2264">
        <v>0</v>
      </c>
      <c r="AX2264">
        <v>3358.29</v>
      </c>
      <c r="AY2264">
        <v>6150.99</v>
      </c>
      <c r="AZ2264">
        <v>5986.7668999999996</v>
      </c>
    </row>
    <row r="2265" spans="1:52" x14ac:dyDescent="0.3">
      <c r="A2265" s="10" t="s">
        <v>325</v>
      </c>
      <c r="B2265" t="s">
        <v>3641</v>
      </c>
      <c r="C2265" t="s">
        <v>13</v>
      </c>
      <c r="D2265">
        <v>3.4412116132670199</v>
      </c>
      <c r="E2265" t="s">
        <v>13</v>
      </c>
      <c r="F2265" t="s">
        <v>13</v>
      </c>
      <c r="G2265" s="6" t="s">
        <v>372</v>
      </c>
      <c r="H2265">
        <f>SUM(I2265:AZ2265)</f>
        <v>491.69</v>
      </c>
      <c r="I2265">
        <v>0</v>
      </c>
      <c r="J2265">
        <v>0</v>
      </c>
      <c r="K2265">
        <v>0</v>
      </c>
      <c r="L2265">
        <v>0</v>
      </c>
      <c r="M2265">
        <v>0</v>
      </c>
      <c r="N2265">
        <v>0</v>
      </c>
      <c r="O2265">
        <v>0</v>
      </c>
      <c r="P2265">
        <v>0</v>
      </c>
      <c r="Q2265">
        <v>0</v>
      </c>
      <c r="R2265">
        <v>0</v>
      </c>
      <c r="S2265">
        <v>0</v>
      </c>
      <c r="T2265">
        <v>0</v>
      </c>
      <c r="U2265">
        <v>0</v>
      </c>
      <c r="V2265">
        <v>0</v>
      </c>
      <c r="W2265">
        <v>0</v>
      </c>
      <c r="X2265">
        <v>0</v>
      </c>
      <c r="Y2265">
        <v>0</v>
      </c>
      <c r="Z2265">
        <v>0</v>
      </c>
      <c r="AA2265">
        <v>0</v>
      </c>
      <c r="AB2265">
        <v>0</v>
      </c>
      <c r="AC2265">
        <v>0</v>
      </c>
      <c r="AD2265">
        <v>0</v>
      </c>
      <c r="AE2265">
        <v>0</v>
      </c>
      <c r="AF2265">
        <v>0</v>
      </c>
      <c r="AG2265">
        <v>0</v>
      </c>
      <c r="AH2265">
        <v>0</v>
      </c>
      <c r="AI2265">
        <v>0</v>
      </c>
      <c r="AJ2265">
        <v>0</v>
      </c>
      <c r="AK2265">
        <v>0</v>
      </c>
      <c r="AL2265">
        <v>0</v>
      </c>
      <c r="AM2265">
        <v>0</v>
      </c>
      <c r="AN2265">
        <v>0</v>
      </c>
      <c r="AO2265">
        <v>0</v>
      </c>
      <c r="AP2265">
        <v>0</v>
      </c>
      <c r="AQ2265">
        <v>0</v>
      </c>
      <c r="AR2265">
        <v>0</v>
      </c>
      <c r="AS2265">
        <v>0</v>
      </c>
      <c r="AT2265">
        <v>160.31</v>
      </c>
      <c r="AU2265">
        <v>0</v>
      </c>
      <c r="AV2265">
        <v>0</v>
      </c>
      <c r="AW2265">
        <v>331.38</v>
      </c>
      <c r="AX2265">
        <v>0</v>
      </c>
      <c r="AY2265">
        <v>0</v>
      </c>
      <c r="AZ2265">
        <v>0</v>
      </c>
    </row>
    <row r="2266" spans="1:52" x14ac:dyDescent="0.3">
      <c r="A2266" s="10" t="s">
        <v>325</v>
      </c>
      <c r="B2266" t="s">
        <v>3642</v>
      </c>
      <c r="C2266" t="s">
        <v>22</v>
      </c>
      <c r="D2266">
        <v>3.9017959526712902</v>
      </c>
      <c r="E2266" t="s">
        <v>13</v>
      </c>
      <c r="F2266" t="s">
        <v>13</v>
      </c>
      <c r="G2266" s="7" t="s">
        <v>1055</v>
      </c>
      <c r="H2266">
        <f>SUM(I2266:AZ2266)</f>
        <v>574.37</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c r="AG2266">
        <v>0</v>
      </c>
      <c r="AH2266">
        <v>0</v>
      </c>
      <c r="AI2266">
        <v>0</v>
      </c>
      <c r="AJ2266">
        <v>0</v>
      </c>
      <c r="AK2266">
        <v>0</v>
      </c>
      <c r="AL2266">
        <v>0</v>
      </c>
      <c r="AM2266">
        <v>0</v>
      </c>
      <c r="AN2266">
        <v>0</v>
      </c>
      <c r="AO2266">
        <v>0</v>
      </c>
      <c r="AP2266">
        <v>0</v>
      </c>
      <c r="AQ2266">
        <v>0</v>
      </c>
      <c r="AR2266">
        <v>0</v>
      </c>
      <c r="AS2266">
        <v>0</v>
      </c>
      <c r="AT2266">
        <v>0</v>
      </c>
      <c r="AU2266">
        <v>0</v>
      </c>
      <c r="AV2266">
        <v>1</v>
      </c>
      <c r="AW2266">
        <v>0</v>
      </c>
      <c r="AX2266">
        <v>2</v>
      </c>
      <c r="AY2266">
        <v>0</v>
      </c>
      <c r="AZ2266">
        <v>571.37</v>
      </c>
    </row>
    <row r="2267" spans="1:52" x14ac:dyDescent="0.3">
      <c r="A2267" s="10" t="s">
        <v>325</v>
      </c>
      <c r="B2267" t="s">
        <v>3643</v>
      </c>
      <c r="C2267" t="s">
        <v>18</v>
      </c>
      <c r="D2267">
        <v>4.2285563463905902</v>
      </c>
      <c r="E2267" t="s">
        <v>13</v>
      </c>
      <c r="F2267" t="s">
        <v>13</v>
      </c>
      <c r="G2267" s="7" t="s">
        <v>14</v>
      </c>
      <c r="H2267">
        <f>SUM(I2267:AZ2267)</f>
        <v>719.37</v>
      </c>
      <c r="I2267">
        <v>0</v>
      </c>
      <c r="J2267">
        <v>0</v>
      </c>
      <c r="K2267">
        <v>0</v>
      </c>
      <c r="L2267">
        <v>0</v>
      </c>
      <c r="M2267">
        <v>0</v>
      </c>
      <c r="N2267">
        <v>0</v>
      </c>
      <c r="O2267">
        <v>0</v>
      </c>
      <c r="P2267">
        <v>0</v>
      </c>
      <c r="Q2267">
        <v>0</v>
      </c>
      <c r="R2267">
        <v>0</v>
      </c>
      <c r="S2267">
        <v>0</v>
      </c>
      <c r="T2267">
        <v>0</v>
      </c>
      <c r="U2267">
        <v>0</v>
      </c>
      <c r="V2267">
        <v>0</v>
      </c>
      <c r="W2267">
        <v>0</v>
      </c>
      <c r="X2267">
        <v>0</v>
      </c>
      <c r="Y2267">
        <v>0</v>
      </c>
      <c r="Z2267">
        <v>0</v>
      </c>
      <c r="AA2267">
        <v>0</v>
      </c>
      <c r="AB2267">
        <v>0</v>
      </c>
      <c r="AC2267">
        <v>0</v>
      </c>
      <c r="AD2267">
        <v>0</v>
      </c>
      <c r="AE2267">
        <v>0</v>
      </c>
      <c r="AF2267">
        <v>0</v>
      </c>
      <c r="AG2267">
        <v>0</v>
      </c>
      <c r="AH2267">
        <v>0</v>
      </c>
      <c r="AI2267">
        <v>0</v>
      </c>
      <c r="AJ2267">
        <v>0</v>
      </c>
      <c r="AK2267">
        <v>0</v>
      </c>
      <c r="AL2267">
        <v>0</v>
      </c>
      <c r="AM2267">
        <v>0</v>
      </c>
      <c r="AN2267">
        <v>0</v>
      </c>
      <c r="AO2267">
        <v>0</v>
      </c>
      <c r="AP2267">
        <v>0</v>
      </c>
      <c r="AQ2267">
        <v>0</v>
      </c>
      <c r="AR2267">
        <v>0</v>
      </c>
      <c r="AS2267">
        <v>27</v>
      </c>
      <c r="AT2267">
        <v>30</v>
      </c>
      <c r="AU2267">
        <v>500</v>
      </c>
      <c r="AV2267">
        <v>0</v>
      </c>
      <c r="AW2267">
        <v>58</v>
      </c>
      <c r="AX2267">
        <v>0</v>
      </c>
      <c r="AY2267">
        <v>1</v>
      </c>
      <c r="AZ2267">
        <v>103.37</v>
      </c>
    </row>
    <row r="2268" spans="1:52" x14ac:dyDescent="0.3">
      <c r="A2268" s="10" t="s">
        <v>325</v>
      </c>
      <c r="B2268" t="s">
        <v>3644</v>
      </c>
      <c r="C2268" t="s">
        <v>14</v>
      </c>
      <c r="D2268">
        <v>4.0730857131292897</v>
      </c>
      <c r="E2268" t="s">
        <v>13</v>
      </c>
      <c r="F2268" t="s">
        <v>13</v>
      </c>
      <c r="G2268" s="6" t="s">
        <v>18</v>
      </c>
      <c r="H2268">
        <f>SUM(I2268:AZ2268)</f>
        <v>1363</v>
      </c>
      <c r="I2268">
        <v>0</v>
      </c>
      <c r="J2268">
        <v>0</v>
      </c>
      <c r="K2268">
        <v>0</v>
      </c>
      <c r="L2268">
        <v>0</v>
      </c>
      <c r="M2268">
        <v>0</v>
      </c>
      <c r="N2268">
        <v>0</v>
      </c>
      <c r="O2268">
        <v>0</v>
      </c>
      <c r="P2268">
        <v>0</v>
      </c>
      <c r="Q2268">
        <v>0</v>
      </c>
      <c r="R2268">
        <v>0</v>
      </c>
      <c r="S2268">
        <v>0</v>
      </c>
      <c r="T2268">
        <v>0</v>
      </c>
      <c r="U2268">
        <v>0</v>
      </c>
      <c r="V2268">
        <v>0</v>
      </c>
      <c r="W2268">
        <v>0</v>
      </c>
      <c r="X2268">
        <v>0</v>
      </c>
      <c r="Y2268">
        <v>0</v>
      </c>
      <c r="Z2268">
        <v>0</v>
      </c>
      <c r="AA2268">
        <v>0</v>
      </c>
      <c r="AB2268">
        <v>0</v>
      </c>
      <c r="AC2268">
        <v>0</v>
      </c>
      <c r="AD2268">
        <v>0</v>
      </c>
      <c r="AE2268">
        <v>0</v>
      </c>
      <c r="AF2268">
        <v>0</v>
      </c>
      <c r="AG2268">
        <v>0</v>
      </c>
      <c r="AH2268">
        <v>0</v>
      </c>
      <c r="AI2268">
        <v>0</v>
      </c>
      <c r="AJ2268">
        <v>0</v>
      </c>
      <c r="AK2268">
        <v>0</v>
      </c>
      <c r="AL2268">
        <v>0</v>
      </c>
      <c r="AM2268">
        <v>0</v>
      </c>
      <c r="AN2268">
        <v>0</v>
      </c>
      <c r="AO2268">
        <v>0</v>
      </c>
      <c r="AP2268">
        <v>0</v>
      </c>
      <c r="AQ2268">
        <v>0</v>
      </c>
      <c r="AR2268">
        <v>0</v>
      </c>
      <c r="AS2268">
        <v>0</v>
      </c>
      <c r="AT2268">
        <v>0</v>
      </c>
      <c r="AU2268">
        <v>0</v>
      </c>
      <c r="AV2268">
        <v>90</v>
      </c>
      <c r="AW2268">
        <v>0</v>
      </c>
      <c r="AX2268">
        <v>673</v>
      </c>
      <c r="AY2268">
        <v>600</v>
      </c>
      <c r="AZ2268">
        <v>0</v>
      </c>
    </row>
    <row r="2269" spans="1:52" x14ac:dyDescent="0.3">
      <c r="A2269" s="10" t="s">
        <v>326</v>
      </c>
      <c r="B2269" t="s">
        <v>3645</v>
      </c>
      <c r="C2269" t="s">
        <v>30</v>
      </c>
      <c r="D2269">
        <v>4.3</v>
      </c>
      <c r="E2269" t="s">
        <v>5</v>
      </c>
      <c r="F2269" t="s">
        <v>13</v>
      </c>
      <c r="G2269" s="6" t="s">
        <v>409</v>
      </c>
      <c r="H2269">
        <f>SUM(I2269:AZ2269)</f>
        <v>1</v>
      </c>
      <c r="I2269">
        <v>0</v>
      </c>
      <c r="J2269">
        <v>0</v>
      </c>
      <c r="K2269">
        <v>0</v>
      </c>
      <c r="L2269">
        <v>0</v>
      </c>
      <c r="M2269">
        <v>0</v>
      </c>
      <c r="N2269">
        <v>0</v>
      </c>
      <c r="O2269">
        <v>0</v>
      </c>
      <c r="P2269">
        <v>0</v>
      </c>
      <c r="Q2269">
        <v>0</v>
      </c>
      <c r="R2269">
        <v>0</v>
      </c>
      <c r="S2269">
        <v>0</v>
      </c>
      <c r="T2269">
        <v>0</v>
      </c>
      <c r="U2269">
        <v>0</v>
      </c>
      <c r="V2269">
        <v>0</v>
      </c>
      <c r="W2269">
        <v>0</v>
      </c>
      <c r="X2269">
        <v>0</v>
      </c>
      <c r="Y2269">
        <v>0</v>
      </c>
      <c r="Z2269">
        <v>0</v>
      </c>
      <c r="AA2269">
        <v>0</v>
      </c>
      <c r="AB2269">
        <v>0</v>
      </c>
      <c r="AC2269">
        <v>0</v>
      </c>
      <c r="AD2269">
        <v>0</v>
      </c>
      <c r="AE2269">
        <v>0</v>
      </c>
      <c r="AF2269">
        <v>0</v>
      </c>
      <c r="AG2269">
        <v>0</v>
      </c>
      <c r="AH2269">
        <v>0</v>
      </c>
      <c r="AI2269">
        <v>0</v>
      </c>
      <c r="AJ2269">
        <v>0</v>
      </c>
      <c r="AK2269">
        <v>0</v>
      </c>
      <c r="AL2269">
        <v>0</v>
      </c>
      <c r="AM2269">
        <v>0</v>
      </c>
      <c r="AN2269">
        <v>0</v>
      </c>
      <c r="AO2269">
        <v>0</v>
      </c>
      <c r="AP2269">
        <v>0</v>
      </c>
      <c r="AQ2269">
        <v>0</v>
      </c>
      <c r="AR2269">
        <v>1</v>
      </c>
      <c r="AS2269">
        <v>0</v>
      </c>
      <c r="AT2269">
        <v>0</v>
      </c>
      <c r="AU2269">
        <v>0</v>
      </c>
      <c r="AV2269">
        <v>0</v>
      </c>
      <c r="AW2269">
        <v>0</v>
      </c>
      <c r="AX2269">
        <v>0</v>
      </c>
      <c r="AY2269">
        <v>0</v>
      </c>
      <c r="AZ2269">
        <v>0</v>
      </c>
    </row>
    <row r="2270" spans="1:52" x14ac:dyDescent="0.3">
      <c r="A2270" s="10" t="s">
        <v>326</v>
      </c>
      <c r="B2270" t="s">
        <v>3646</v>
      </c>
      <c r="C2270" t="s">
        <v>157</v>
      </c>
      <c r="D2270">
        <v>4.5</v>
      </c>
      <c r="E2270" t="s">
        <v>5</v>
      </c>
      <c r="F2270" t="s">
        <v>13</v>
      </c>
      <c r="G2270" s="6" t="s">
        <v>409</v>
      </c>
      <c r="H2270">
        <f>SUM(I2270:AZ2270)</f>
        <v>444</v>
      </c>
      <c r="I2270">
        <v>0</v>
      </c>
      <c r="J2270">
        <v>0</v>
      </c>
      <c r="K2270">
        <v>0</v>
      </c>
      <c r="L2270">
        <v>0</v>
      </c>
      <c r="M2270">
        <v>0</v>
      </c>
      <c r="N2270">
        <v>0</v>
      </c>
      <c r="O2270">
        <v>0</v>
      </c>
      <c r="P2270">
        <v>0</v>
      </c>
      <c r="Q2270">
        <v>0</v>
      </c>
      <c r="R2270">
        <v>0</v>
      </c>
      <c r="S2270">
        <v>0</v>
      </c>
      <c r="T2270">
        <v>0</v>
      </c>
      <c r="U2270">
        <v>0</v>
      </c>
      <c r="V2270">
        <v>0</v>
      </c>
      <c r="W2270">
        <v>0</v>
      </c>
      <c r="X2270">
        <v>0</v>
      </c>
      <c r="Y2270">
        <v>0</v>
      </c>
      <c r="Z2270">
        <v>0</v>
      </c>
      <c r="AA2270">
        <v>0</v>
      </c>
      <c r="AB2270">
        <v>0</v>
      </c>
      <c r="AC2270">
        <v>0</v>
      </c>
      <c r="AD2270">
        <v>0</v>
      </c>
      <c r="AE2270">
        <v>0</v>
      </c>
      <c r="AF2270">
        <v>0</v>
      </c>
      <c r="AG2270">
        <v>0</v>
      </c>
      <c r="AH2270">
        <v>0</v>
      </c>
      <c r="AI2270">
        <v>0</v>
      </c>
      <c r="AJ2270">
        <v>0</v>
      </c>
      <c r="AK2270">
        <v>0</v>
      </c>
      <c r="AL2270">
        <v>0</v>
      </c>
      <c r="AM2270">
        <v>0</v>
      </c>
      <c r="AN2270">
        <v>0</v>
      </c>
      <c r="AO2270">
        <v>0</v>
      </c>
      <c r="AP2270">
        <v>0</v>
      </c>
      <c r="AQ2270">
        <v>0</v>
      </c>
      <c r="AR2270">
        <v>0</v>
      </c>
      <c r="AS2270">
        <v>1</v>
      </c>
      <c r="AT2270">
        <v>3</v>
      </c>
      <c r="AU2270">
        <v>64</v>
      </c>
      <c r="AV2270">
        <v>0</v>
      </c>
      <c r="AW2270">
        <v>280</v>
      </c>
      <c r="AX2270">
        <v>72</v>
      </c>
      <c r="AY2270">
        <v>24</v>
      </c>
      <c r="AZ2270">
        <v>0</v>
      </c>
    </row>
    <row r="2271" spans="1:52" x14ac:dyDescent="0.3">
      <c r="A2271" s="10" t="s">
        <v>326</v>
      </c>
      <c r="B2271" t="s">
        <v>3647</v>
      </c>
      <c r="C2271" t="s">
        <v>388</v>
      </c>
      <c r="D2271">
        <v>4.1072514040651003</v>
      </c>
      <c r="E2271" t="s">
        <v>13</v>
      </c>
      <c r="F2271" t="s">
        <v>13</v>
      </c>
      <c r="G2271" s="6" t="s">
        <v>5</v>
      </c>
      <c r="H2271">
        <f>SUM(I2271:AZ2271)</f>
        <v>7688.5599999999995</v>
      </c>
      <c r="I2271">
        <v>0</v>
      </c>
      <c r="J2271">
        <v>0</v>
      </c>
      <c r="K2271">
        <v>0</v>
      </c>
      <c r="L2271">
        <v>0</v>
      </c>
      <c r="M2271">
        <v>0</v>
      </c>
      <c r="N2271">
        <v>0</v>
      </c>
      <c r="O2271">
        <v>0</v>
      </c>
      <c r="P2271">
        <v>0</v>
      </c>
      <c r="Q2271">
        <v>0</v>
      </c>
      <c r="R2271">
        <v>0</v>
      </c>
      <c r="S2271">
        <v>0</v>
      </c>
      <c r="T2271">
        <v>0</v>
      </c>
      <c r="U2271">
        <v>0</v>
      </c>
      <c r="V2271">
        <v>0</v>
      </c>
      <c r="W2271">
        <v>0</v>
      </c>
      <c r="X2271">
        <v>0</v>
      </c>
      <c r="Y2271">
        <v>0</v>
      </c>
      <c r="Z2271">
        <v>0</v>
      </c>
      <c r="AA2271">
        <v>0</v>
      </c>
      <c r="AB2271">
        <v>0</v>
      </c>
      <c r="AC2271">
        <v>535.08000000000004</v>
      </c>
      <c r="AD2271">
        <v>907.18</v>
      </c>
      <c r="AE2271">
        <v>938.86</v>
      </c>
      <c r="AF2271">
        <v>1117</v>
      </c>
      <c r="AG2271">
        <v>2845.04</v>
      </c>
      <c r="AH2271">
        <v>1345.4</v>
      </c>
      <c r="AI2271">
        <v>0</v>
      </c>
      <c r="AJ2271">
        <v>0</v>
      </c>
      <c r="AK2271">
        <v>0</v>
      </c>
      <c r="AL2271">
        <v>0</v>
      </c>
      <c r="AM2271">
        <v>0</v>
      </c>
      <c r="AN2271">
        <v>0</v>
      </c>
      <c r="AO2271">
        <v>0</v>
      </c>
      <c r="AP2271">
        <v>0</v>
      </c>
      <c r="AQ2271">
        <v>0</v>
      </c>
      <c r="AR2271">
        <v>0</v>
      </c>
      <c r="AS2271">
        <v>0</v>
      </c>
      <c r="AT2271">
        <v>0</v>
      </c>
      <c r="AU2271">
        <v>0</v>
      </c>
      <c r="AV2271">
        <v>0</v>
      </c>
      <c r="AW2271">
        <v>0</v>
      </c>
      <c r="AX2271">
        <v>0</v>
      </c>
      <c r="AY2271">
        <v>0</v>
      </c>
      <c r="AZ2271">
        <v>0</v>
      </c>
    </row>
    <row r="2272" spans="1:52" x14ac:dyDescent="0.3">
      <c r="A2272" s="10" t="s">
        <v>326</v>
      </c>
      <c r="B2272" t="s">
        <v>3648</v>
      </c>
      <c r="C2272" t="s">
        <v>784</v>
      </c>
      <c r="D2272">
        <v>4.4000000000000004</v>
      </c>
      <c r="E2272" t="s">
        <v>5</v>
      </c>
      <c r="F2272" t="s">
        <v>13</v>
      </c>
      <c r="G2272" s="6" t="s">
        <v>5</v>
      </c>
      <c r="H2272">
        <f>SUM(I2272:AZ2272)</f>
        <v>35</v>
      </c>
      <c r="I2272">
        <v>0</v>
      </c>
      <c r="J2272">
        <v>0</v>
      </c>
      <c r="K2272">
        <v>0</v>
      </c>
      <c r="L2272">
        <v>0</v>
      </c>
      <c r="M2272">
        <v>0</v>
      </c>
      <c r="N2272">
        <v>0</v>
      </c>
      <c r="O2272">
        <v>0</v>
      </c>
      <c r="P2272">
        <v>0</v>
      </c>
      <c r="Q2272">
        <v>0</v>
      </c>
      <c r="R2272">
        <v>0</v>
      </c>
      <c r="S2272">
        <v>0</v>
      </c>
      <c r="T2272">
        <v>0</v>
      </c>
      <c r="U2272">
        <v>0</v>
      </c>
      <c r="V2272">
        <v>0</v>
      </c>
      <c r="W2272">
        <v>0</v>
      </c>
      <c r="X2272">
        <v>0</v>
      </c>
      <c r="Y2272">
        <v>0</v>
      </c>
      <c r="Z2272">
        <v>0</v>
      </c>
      <c r="AA2272">
        <v>0</v>
      </c>
      <c r="AB2272">
        <v>0</v>
      </c>
      <c r="AC2272">
        <v>0</v>
      </c>
      <c r="AD2272">
        <v>0</v>
      </c>
      <c r="AE2272">
        <v>0</v>
      </c>
      <c r="AF2272">
        <v>0</v>
      </c>
      <c r="AG2272">
        <v>0</v>
      </c>
      <c r="AH2272">
        <v>0</v>
      </c>
      <c r="AI2272">
        <v>0</v>
      </c>
      <c r="AJ2272">
        <v>0</v>
      </c>
      <c r="AK2272">
        <v>0</v>
      </c>
      <c r="AL2272">
        <v>0</v>
      </c>
      <c r="AM2272">
        <v>0</v>
      </c>
      <c r="AN2272">
        <v>0</v>
      </c>
      <c r="AO2272">
        <v>0</v>
      </c>
      <c r="AP2272">
        <v>0</v>
      </c>
      <c r="AQ2272">
        <v>0</v>
      </c>
      <c r="AR2272">
        <v>13</v>
      </c>
      <c r="AS2272">
        <v>22</v>
      </c>
      <c r="AT2272">
        <v>0</v>
      </c>
      <c r="AU2272">
        <v>0</v>
      </c>
      <c r="AV2272">
        <v>0</v>
      </c>
      <c r="AW2272">
        <v>0</v>
      </c>
      <c r="AX2272">
        <v>0</v>
      </c>
      <c r="AY2272">
        <v>0</v>
      </c>
      <c r="AZ2272">
        <v>0</v>
      </c>
    </row>
    <row r="2273" spans="1:52" x14ac:dyDescent="0.3">
      <c r="A2273" s="10" t="s">
        <v>326</v>
      </c>
      <c r="B2273" t="s">
        <v>3649</v>
      </c>
      <c r="C2273" t="s">
        <v>1209</v>
      </c>
      <c r="D2273">
        <v>3.6</v>
      </c>
      <c r="E2273" t="s">
        <v>5</v>
      </c>
      <c r="F2273" t="s">
        <v>13</v>
      </c>
      <c r="G2273" s="6" t="s">
        <v>5</v>
      </c>
      <c r="H2273">
        <f>SUM(I2273:AZ2273)</f>
        <v>131</v>
      </c>
      <c r="I2273">
        <v>0</v>
      </c>
      <c r="J2273">
        <v>0</v>
      </c>
      <c r="K2273">
        <v>0</v>
      </c>
      <c r="L2273">
        <v>0</v>
      </c>
      <c r="M2273">
        <v>0</v>
      </c>
      <c r="N2273">
        <v>0</v>
      </c>
      <c r="O2273">
        <v>0</v>
      </c>
      <c r="P2273">
        <v>0</v>
      </c>
      <c r="Q2273">
        <v>0</v>
      </c>
      <c r="R2273">
        <v>0</v>
      </c>
      <c r="S2273">
        <v>0</v>
      </c>
      <c r="T2273">
        <v>0</v>
      </c>
      <c r="U2273">
        <v>0</v>
      </c>
      <c r="V2273">
        <v>0</v>
      </c>
      <c r="W2273">
        <v>0</v>
      </c>
      <c r="X2273">
        <v>0</v>
      </c>
      <c r="Y2273">
        <v>0</v>
      </c>
      <c r="Z2273">
        <v>0</v>
      </c>
      <c r="AA2273">
        <v>0</v>
      </c>
      <c r="AB2273">
        <v>0</v>
      </c>
      <c r="AC2273">
        <v>0</v>
      </c>
      <c r="AD2273">
        <v>0</v>
      </c>
      <c r="AE2273">
        <v>0</v>
      </c>
      <c r="AF2273">
        <v>0</v>
      </c>
      <c r="AG2273">
        <v>0</v>
      </c>
      <c r="AH2273">
        <v>0</v>
      </c>
      <c r="AI2273">
        <v>0</v>
      </c>
      <c r="AJ2273">
        <v>0</v>
      </c>
      <c r="AK2273">
        <v>0</v>
      </c>
      <c r="AL2273">
        <v>0</v>
      </c>
      <c r="AM2273">
        <v>0</v>
      </c>
      <c r="AN2273">
        <v>0</v>
      </c>
      <c r="AO2273">
        <v>0</v>
      </c>
      <c r="AP2273">
        <v>0</v>
      </c>
      <c r="AQ2273">
        <v>9</v>
      </c>
      <c r="AR2273">
        <v>8</v>
      </c>
      <c r="AS2273">
        <v>54</v>
      </c>
      <c r="AT2273">
        <v>20</v>
      </c>
      <c r="AU2273">
        <v>18</v>
      </c>
      <c r="AV2273">
        <v>22</v>
      </c>
      <c r="AW2273">
        <v>0</v>
      </c>
      <c r="AX2273">
        <v>0</v>
      </c>
      <c r="AY2273">
        <v>0</v>
      </c>
      <c r="AZ2273">
        <v>0</v>
      </c>
    </row>
    <row r="2274" spans="1:52" x14ac:dyDescent="0.3">
      <c r="A2274" s="10" t="s">
        <v>326</v>
      </c>
      <c r="B2274" t="s">
        <v>3650</v>
      </c>
      <c r="C2274" t="s">
        <v>11</v>
      </c>
      <c r="D2274">
        <v>2.5</v>
      </c>
      <c r="E2274" t="s">
        <v>361</v>
      </c>
      <c r="F2274" t="s">
        <v>361</v>
      </c>
      <c r="G2274" s="6" t="s">
        <v>362</v>
      </c>
      <c r="H2274">
        <f>SUM(I2274:AZ2274)</f>
        <v>6786.1</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2460.1</v>
      </c>
      <c r="AB2274">
        <v>132</v>
      </c>
      <c r="AC2274">
        <v>751</v>
      </c>
      <c r="AD2274">
        <v>2322</v>
      </c>
      <c r="AE2274">
        <v>0</v>
      </c>
      <c r="AF2274">
        <v>0</v>
      </c>
      <c r="AG2274">
        <v>1121</v>
      </c>
      <c r="AH2274">
        <v>0</v>
      </c>
      <c r="AI2274">
        <v>0</v>
      </c>
      <c r="AJ2274">
        <v>0</v>
      </c>
      <c r="AK2274">
        <v>0</v>
      </c>
      <c r="AL2274">
        <v>0</v>
      </c>
      <c r="AM2274">
        <v>0</v>
      </c>
      <c r="AN2274">
        <v>0</v>
      </c>
      <c r="AO2274">
        <v>0</v>
      </c>
      <c r="AP2274">
        <v>0</v>
      </c>
      <c r="AQ2274">
        <v>0</v>
      </c>
      <c r="AR2274">
        <v>0</v>
      </c>
      <c r="AS2274">
        <v>0</v>
      </c>
      <c r="AT2274">
        <v>0</v>
      </c>
      <c r="AU2274">
        <v>0</v>
      </c>
      <c r="AV2274">
        <v>0</v>
      </c>
      <c r="AW2274">
        <v>0</v>
      </c>
      <c r="AX2274">
        <v>0</v>
      </c>
      <c r="AY2274">
        <v>0</v>
      </c>
      <c r="AZ2274">
        <v>0</v>
      </c>
    </row>
    <row r="2275" spans="1:52" x14ac:dyDescent="0.3">
      <c r="A2275" s="10" t="s">
        <v>326</v>
      </c>
      <c r="B2275" t="s">
        <v>3651</v>
      </c>
      <c r="C2275" t="s">
        <v>13</v>
      </c>
      <c r="D2275">
        <v>3.4412116132670199</v>
      </c>
      <c r="E2275" t="s">
        <v>13</v>
      </c>
      <c r="F2275" t="s">
        <v>13</v>
      </c>
      <c r="G2275" s="6" t="s">
        <v>372</v>
      </c>
      <c r="H2275">
        <f>SUM(I2275:AZ2275)</f>
        <v>101175.6303</v>
      </c>
      <c r="I2275">
        <v>0</v>
      </c>
      <c r="J2275">
        <v>0</v>
      </c>
      <c r="K2275">
        <v>0</v>
      </c>
      <c r="L2275">
        <v>0</v>
      </c>
      <c r="M2275">
        <v>0</v>
      </c>
      <c r="N2275">
        <v>0</v>
      </c>
      <c r="O2275">
        <v>0</v>
      </c>
      <c r="P2275">
        <v>0</v>
      </c>
      <c r="Q2275">
        <v>1660.6</v>
      </c>
      <c r="R2275">
        <v>2203.3000000000002</v>
      </c>
      <c r="S2275">
        <v>984.6</v>
      </c>
      <c r="T2275">
        <v>3203.5</v>
      </c>
      <c r="U2275">
        <v>633.16</v>
      </c>
      <c r="V2275">
        <v>532.83000000000004</v>
      </c>
      <c r="W2275">
        <v>772.09</v>
      </c>
      <c r="X2275">
        <v>345.18</v>
      </c>
      <c r="Y2275">
        <v>235.61</v>
      </c>
      <c r="Z2275">
        <v>417.36</v>
      </c>
      <c r="AA2275">
        <v>0</v>
      </c>
      <c r="AB2275">
        <v>551.17999999999995</v>
      </c>
      <c r="AC2275">
        <v>331.76</v>
      </c>
      <c r="AD2275">
        <v>1826.01</v>
      </c>
      <c r="AE2275">
        <v>1023.8</v>
      </c>
      <c r="AF2275">
        <v>8530.32</v>
      </c>
      <c r="AG2275">
        <v>6815.94</v>
      </c>
      <c r="AH2275">
        <v>7803.04</v>
      </c>
      <c r="AI2275">
        <v>1694.59</v>
      </c>
      <c r="AJ2275">
        <v>1773.3</v>
      </c>
      <c r="AK2275">
        <v>1239.5</v>
      </c>
      <c r="AL2275">
        <v>1125.8699999999999</v>
      </c>
      <c r="AM2275">
        <v>2630.51</v>
      </c>
      <c r="AN2275">
        <v>1664.31</v>
      </c>
      <c r="AO2275">
        <v>2161.8000000000002</v>
      </c>
      <c r="AP2275">
        <v>3495.03</v>
      </c>
      <c r="AQ2275">
        <v>2691.9</v>
      </c>
      <c r="AR2275">
        <v>6555.23</v>
      </c>
      <c r="AS2275">
        <v>2841.09</v>
      </c>
      <c r="AT2275">
        <v>2845.61</v>
      </c>
      <c r="AU2275">
        <v>2934.54</v>
      </c>
      <c r="AV2275">
        <v>3885.22</v>
      </c>
      <c r="AW2275">
        <v>2654.35</v>
      </c>
      <c r="AX2275">
        <v>5637.74</v>
      </c>
      <c r="AY2275">
        <v>4034</v>
      </c>
      <c r="AZ2275">
        <v>13440.7603</v>
      </c>
    </row>
    <row r="2276" spans="1:52" x14ac:dyDescent="0.3">
      <c r="A2276" s="10" t="s">
        <v>326</v>
      </c>
      <c r="B2276" t="s">
        <v>3652</v>
      </c>
      <c r="C2276" t="s">
        <v>820</v>
      </c>
      <c r="D2276">
        <v>4.0928571428571399</v>
      </c>
      <c r="E2276" t="s">
        <v>5</v>
      </c>
      <c r="F2276" t="s">
        <v>13</v>
      </c>
      <c r="G2276" s="6" t="s">
        <v>5</v>
      </c>
      <c r="H2276">
        <f>SUM(I2276:AZ2276)</f>
        <v>226</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c r="AG2276">
        <v>0</v>
      </c>
      <c r="AH2276">
        <v>0</v>
      </c>
      <c r="AI2276">
        <v>2</v>
      </c>
      <c r="AJ2276">
        <v>0</v>
      </c>
      <c r="AK2276">
        <v>0</v>
      </c>
      <c r="AL2276">
        <v>0</v>
      </c>
      <c r="AM2276">
        <v>4</v>
      </c>
      <c r="AN2276">
        <v>0</v>
      </c>
      <c r="AO2276">
        <v>5</v>
      </c>
      <c r="AP2276">
        <v>8</v>
      </c>
      <c r="AQ2276">
        <v>1</v>
      </c>
      <c r="AR2276">
        <v>4</v>
      </c>
      <c r="AS2276">
        <v>13</v>
      </c>
      <c r="AT2276">
        <v>49</v>
      </c>
      <c r="AU2276">
        <v>43</v>
      </c>
      <c r="AV2276">
        <v>30</v>
      </c>
      <c r="AW2276">
        <v>44</v>
      </c>
      <c r="AX2276">
        <v>23</v>
      </c>
      <c r="AY2276">
        <v>0</v>
      </c>
      <c r="AZ2276">
        <v>0</v>
      </c>
    </row>
    <row r="2277" spans="1:52" x14ac:dyDescent="0.3">
      <c r="A2277" s="10" t="s">
        <v>326</v>
      </c>
      <c r="B2277" t="s">
        <v>3653</v>
      </c>
      <c r="C2277" t="s">
        <v>684</v>
      </c>
      <c r="D2277">
        <v>3.4990796244231701</v>
      </c>
      <c r="E2277" t="s">
        <v>13</v>
      </c>
      <c r="F2277" t="s">
        <v>13</v>
      </c>
      <c r="G2277" s="6" t="s">
        <v>812</v>
      </c>
      <c r="H2277">
        <f>SUM(I2277:AZ2277)</f>
        <v>2976.88</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c r="AG2277">
        <v>0</v>
      </c>
      <c r="AH2277">
        <v>0</v>
      </c>
      <c r="AI2277">
        <v>0</v>
      </c>
      <c r="AJ2277">
        <v>0</v>
      </c>
      <c r="AK2277">
        <v>143.36000000000001</v>
      </c>
      <c r="AL2277">
        <v>142</v>
      </c>
      <c r="AM2277">
        <v>287.64</v>
      </c>
      <c r="AN2277">
        <v>360.82</v>
      </c>
      <c r="AO2277">
        <v>343.98</v>
      </c>
      <c r="AP2277">
        <v>355.66</v>
      </c>
      <c r="AQ2277">
        <v>0</v>
      </c>
      <c r="AR2277">
        <v>163.68</v>
      </c>
      <c r="AS2277">
        <v>47.76</v>
      </c>
      <c r="AT2277">
        <v>61.32</v>
      </c>
      <c r="AU2277">
        <v>187</v>
      </c>
      <c r="AV2277">
        <v>205.48</v>
      </c>
      <c r="AW2277">
        <v>265.5</v>
      </c>
      <c r="AX2277">
        <v>329.68</v>
      </c>
      <c r="AY2277">
        <v>83</v>
      </c>
      <c r="AZ2277">
        <v>0</v>
      </c>
    </row>
    <row r="2278" spans="1:52" x14ac:dyDescent="0.3">
      <c r="A2278" s="10" t="s">
        <v>326</v>
      </c>
      <c r="B2278" t="s">
        <v>3654</v>
      </c>
      <c r="C2278" t="s">
        <v>505</v>
      </c>
      <c r="D2278">
        <v>4.0334356587515803</v>
      </c>
      <c r="E2278" t="s">
        <v>6</v>
      </c>
      <c r="F2278" t="s">
        <v>13</v>
      </c>
      <c r="G2278" s="6" t="s">
        <v>13</v>
      </c>
      <c r="H2278">
        <f>SUM(I2278:AZ2278)</f>
        <v>523.54999999999995</v>
      </c>
      <c r="I2278">
        <v>0</v>
      </c>
      <c r="J2278">
        <v>0</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0</v>
      </c>
      <c r="AF2278">
        <v>0</v>
      </c>
      <c r="AG2278">
        <v>0</v>
      </c>
      <c r="AH2278">
        <v>0</v>
      </c>
      <c r="AI2278">
        <v>0</v>
      </c>
      <c r="AJ2278">
        <v>523.54999999999995</v>
      </c>
      <c r="AK2278">
        <v>0</v>
      </c>
      <c r="AL2278">
        <v>0</v>
      </c>
      <c r="AM2278">
        <v>0</v>
      </c>
      <c r="AN2278">
        <v>0</v>
      </c>
      <c r="AO2278">
        <v>0</v>
      </c>
      <c r="AP2278">
        <v>0</v>
      </c>
      <c r="AQ2278">
        <v>0</v>
      </c>
      <c r="AR2278">
        <v>0</v>
      </c>
      <c r="AS2278">
        <v>0</v>
      </c>
      <c r="AT2278">
        <v>0</v>
      </c>
      <c r="AU2278">
        <v>0</v>
      </c>
      <c r="AV2278">
        <v>0</v>
      </c>
      <c r="AW2278">
        <v>0</v>
      </c>
      <c r="AX2278">
        <v>0</v>
      </c>
      <c r="AY2278">
        <v>0</v>
      </c>
      <c r="AZ2278">
        <v>0</v>
      </c>
    </row>
    <row r="2279" spans="1:52" x14ac:dyDescent="0.3">
      <c r="A2279" s="10" t="s">
        <v>326</v>
      </c>
      <c r="B2279" t="s">
        <v>3655</v>
      </c>
      <c r="C2279" t="s">
        <v>579</v>
      </c>
      <c r="D2279">
        <v>4.2700074588524801</v>
      </c>
      <c r="E2279" t="s">
        <v>13</v>
      </c>
      <c r="F2279" t="s">
        <v>13</v>
      </c>
      <c r="G2279" s="6" t="s">
        <v>5</v>
      </c>
      <c r="H2279">
        <f>SUM(I2279:AZ2279)</f>
        <v>202.04</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c r="AG2279">
        <v>0</v>
      </c>
      <c r="AH2279">
        <v>0</v>
      </c>
      <c r="AI2279">
        <v>0</v>
      </c>
      <c r="AJ2279">
        <v>0</v>
      </c>
      <c r="AK2279">
        <v>0</v>
      </c>
      <c r="AL2279">
        <v>0</v>
      </c>
      <c r="AM2279">
        <v>0</v>
      </c>
      <c r="AN2279">
        <v>74.400000000000006</v>
      </c>
      <c r="AO2279">
        <v>17.82</v>
      </c>
      <c r="AP2279">
        <v>50.82</v>
      </c>
      <c r="AQ2279">
        <v>0</v>
      </c>
      <c r="AR2279">
        <v>0</v>
      </c>
      <c r="AS2279">
        <v>0</v>
      </c>
      <c r="AT2279">
        <v>0</v>
      </c>
      <c r="AU2279">
        <v>0</v>
      </c>
      <c r="AV2279">
        <v>36</v>
      </c>
      <c r="AW2279">
        <v>23</v>
      </c>
      <c r="AX2279">
        <v>0</v>
      </c>
      <c r="AY2279">
        <v>0</v>
      </c>
      <c r="AZ2279">
        <v>0</v>
      </c>
    </row>
    <row r="2280" spans="1:52" x14ac:dyDescent="0.3">
      <c r="A2280" s="10" t="s">
        <v>326</v>
      </c>
      <c r="B2280" t="s">
        <v>3656</v>
      </c>
      <c r="C2280" t="s">
        <v>1031</v>
      </c>
      <c r="D2280">
        <v>3.35</v>
      </c>
      <c r="E2280" t="s">
        <v>5</v>
      </c>
      <c r="F2280" t="s">
        <v>13</v>
      </c>
      <c r="G2280" s="6" t="s">
        <v>5</v>
      </c>
      <c r="H2280">
        <f>SUM(I2280:AZ2280)</f>
        <v>218</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0</v>
      </c>
      <c r="AF2280">
        <v>0</v>
      </c>
      <c r="AG2280">
        <v>0</v>
      </c>
      <c r="AH2280">
        <v>0</v>
      </c>
      <c r="AI2280">
        <v>0</v>
      </c>
      <c r="AJ2280">
        <v>0</v>
      </c>
      <c r="AK2280">
        <v>0</v>
      </c>
      <c r="AL2280">
        <v>0</v>
      </c>
      <c r="AM2280">
        <v>0</v>
      </c>
      <c r="AN2280">
        <v>0</v>
      </c>
      <c r="AO2280">
        <v>0</v>
      </c>
      <c r="AP2280">
        <v>0</v>
      </c>
      <c r="AQ2280">
        <v>0</v>
      </c>
      <c r="AR2280">
        <v>0</v>
      </c>
      <c r="AS2280">
        <v>0</v>
      </c>
      <c r="AT2280">
        <v>0</v>
      </c>
      <c r="AU2280">
        <v>33</v>
      </c>
      <c r="AV2280">
        <v>54</v>
      </c>
      <c r="AW2280">
        <v>87</v>
      </c>
      <c r="AX2280">
        <v>44</v>
      </c>
      <c r="AY2280">
        <v>0</v>
      </c>
      <c r="AZ2280">
        <v>0</v>
      </c>
    </row>
    <row r="2281" spans="1:52" x14ac:dyDescent="0.3">
      <c r="A2281" s="10" t="s">
        <v>326</v>
      </c>
      <c r="B2281" t="s">
        <v>3657</v>
      </c>
      <c r="C2281" t="s">
        <v>722</v>
      </c>
      <c r="D2281">
        <v>4.3235294117647101</v>
      </c>
      <c r="E2281" t="s">
        <v>5</v>
      </c>
      <c r="F2281" t="s">
        <v>13</v>
      </c>
      <c r="G2281" s="6" t="s">
        <v>630</v>
      </c>
      <c r="H2281">
        <f>SUM(I2281:AZ2281)</f>
        <v>1588</v>
      </c>
      <c r="I2281">
        <v>0</v>
      </c>
      <c r="J2281">
        <v>0</v>
      </c>
      <c r="K2281">
        <v>0</v>
      </c>
      <c r="L2281">
        <v>0</v>
      </c>
      <c r="M2281">
        <v>0</v>
      </c>
      <c r="N2281">
        <v>0</v>
      </c>
      <c r="O2281">
        <v>0</v>
      </c>
      <c r="P2281">
        <v>0</v>
      </c>
      <c r="Q2281">
        <v>0</v>
      </c>
      <c r="R2281">
        <v>0</v>
      </c>
      <c r="S2281">
        <v>0</v>
      </c>
      <c r="T2281">
        <v>0</v>
      </c>
      <c r="U2281">
        <v>0</v>
      </c>
      <c r="V2281">
        <v>0</v>
      </c>
      <c r="W2281">
        <v>0</v>
      </c>
      <c r="X2281">
        <v>0</v>
      </c>
      <c r="Y2281">
        <v>0</v>
      </c>
      <c r="Z2281">
        <v>0</v>
      </c>
      <c r="AA2281">
        <v>0</v>
      </c>
      <c r="AB2281">
        <v>0</v>
      </c>
      <c r="AC2281">
        <v>0</v>
      </c>
      <c r="AD2281">
        <v>0</v>
      </c>
      <c r="AE2281">
        <v>0</v>
      </c>
      <c r="AF2281">
        <v>0</v>
      </c>
      <c r="AG2281">
        <v>0</v>
      </c>
      <c r="AH2281">
        <v>28</v>
      </c>
      <c r="AI2281">
        <v>60</v>
      </c>
      <c r="AJ2281">
        <v>0</v>
      </c>
      <c r="AK2281">
        <v>0</v>
      </c>
      <c r="AL2281">
        <v>0</v>
      </c>
      <c r="AM2281">
        <v>6</v>
      </c>
      <c r="AN2281">
        <v>25</v>
      </c>
      <c r="AO2281">
        <v>84</v>
      </c>
      <c r="AP2281">
        <v>296</v>
      </c>
      <c r="AQ2281">
        <v>27</v>
      </c>
      <c r="AR2281">
        <v>73</v>
      </c>
      <c r="AS2281">
        <v>82</v>
      </c>
      <c r="AT2281">
        <v>73</v>
      </c>
      <c r="AU2281">
        <v>108</v>
      </c>
      <c r="AV2281">
        <v>103</v>
      </c>
      <c r="AW2281">
        <v>31</v>
      </c>
      <c r="AX2281">
        <v>206</v>
      </c>
      <c r="AY2281">
        <v>386</v>
      </c>
      <c r="AZ2281">
        <v>0</v>
      </c>
    </row>
    <row r="2282" spans="1:52" x14ac:dyDescent="0.3">
      <c r="A2282" s="10" t="s">
        <v>326</v>
      </c>
      <c r="B2282" t="s">
        <v>3658</v>
      </c>
      <c r="C2282" t="s">
        <v>32</v>
      </c>
      <c r="D2282">
        <v>4.4000000000000004</v>
      </c>
      <c r="E2282" t="s">
        <v>6</v>
      </c>
      <c r="F2282" t="s">
        <v>13</v>
      </c>
      <c r="G2282" s="6" t="s">
        <v>409</v>
      </c>
      <c r="H2282">
        <f>SUM(I2282:AZ2282)</f>
        <v>96</v>
      </c>
      <c r="I2282">
        <v>0</v>
      </c>
      <c r="J2282">
        <v>0</v>
      </c>
      <c r="K2282">
        <v>0</v>
      </c>
      <c r="L2282">
        <v>0</v>
      </c>
      <c r="M2282">
        <v>0</v>
      </c>
      <c r="N2282">
        <v>0</v>
      </c>
      <c r="O2282">
        <v>0</v>
      </c>
      <c r="P2282">
        <v>0</v>
      </c>
      <c r="Q2282">
        <v>0</v>
      </c>
      <c r="R2282">
        <v>0</v>
      </c>
      <c r="S2282">
        <v>0</v>
      </c>
      <c r="T2282">
        <v>0</v>
      </c>
      <c r="U2282">
        <v>0</v>
      </c>
      <c r="V2282">
        <v>0</v>
      </c>
      <c r="W2282">
        <v>0</v>
      </c>
      <c r="X2282">
        <v>0</v>
      </c>
      <c r="Y2282">
        <v>0</v>
      </c>
      <c r="Z2282">
        <v>0</v>
      </c>
      <c r="AA2282">
        <v>0</v>
      </c>
      <c r="AB2282">
        <v>0</v>
      </c>
      <c r="AC2282">
        <v>0</v>
      </c>
      <c r="AD2282">
        <v>0</v>
      </c>
      <c r="AE2282">
        <v>0</v>
      </c>
      <c r="AF2282">
        <v>0</v>
      </c>
      <c r="AG2282">
        <v>0</v>
      </c>
      <c r="AH2282">
        <v>0</v>
      </c>
      <c r="AI2282">
        <v>1</v>
      </c>
      <c r="AJ2282">
        <v>0</v>
      </c>
      <c r="AK2282">
        <v>0</v>
      </c>
      <c r="AL2282">
        <v>0</v>
      </c>
      <c r="AM2282">
        <v>0</v>
      </c>
      <c r="AN2282">
        <v>0</v>
      </c>
      <c r="AO2282">
        <v>0</v>
      </c>
      <c r="AP2282">
        <v>0</v>
      </c>
      <c r="AQ2282">
        <v>0</v>
      </c>
      <c r="AR2282">
        <v>0</v>
      </c>
      <c r="AS2282">
        <v>0</v>
      </c>
      <c r="AT2282">
        <v>0</v>
      </c>
      <c r="AU2282">
        <v>0</v>
      </c>
      <c r="AV2282">
        <v>0</v>
      </c>
      <c r="AW2282">
        <v>0</v>
      </c>
      <c r="AX2282">
        <v>0</v>
      </c>
      <c r="AY2282">
        <v>95</v>
      </c>
      <c r="AZ2282">
        <v>0</v>
      </c>
    </row>
    <row r="2283" spans="1:52" x14ac:dyDescent="0.3">
      <c r="A2283" s="10" t="s">
        <v>326</v>
      </c>
      <c r="B2283" t="s">
        <v>3659</v>
      </c>
      <c r="C2283" t="s">
        <v>1041</v>
      </c>
      <c r="D2283">
        <v>4</v>
      </c>
      <c r="E2283" t="s">
        <v>5</v>
      </c>
      <c r="F2283" t="s">
        <v>13</v>
      </c>
      <c r="G2283" s="6" t="s">
        <v>5</v>
      </c>
      <c r="H2283">
        <f>SUM(I2283:AZ2283)</f>
        <v>16481</v>
      </c>
      <c r="I2283">
        <v>0</v>
      </c>
      <c r="J2283">
        <v>0</v>
      </c>
      <c r="K2283">
        <v>0</v>
      </c>
      <c r="L2283">
        <v>0</v>
      </c>
      <c r="M2283">
        <v>0</v>
      </c>
      <c r="N2283">
        <v>0</v>
      </c>
      <c r="O2283">
        <v>0</v>
      </c>
      <c r="P2283">
        <v>0</v>
      </c>
      <c r="Q2283">
        <v>0</v>
      </c>
      <c r="R2283">
        <v>0</v>
      </c>
      <c r="S2283">
        <v>0</v>
      </c>
      <c r="T2283">
        <v>0</v>
      </c>
      <c r="U2283">
        <v>0</v>
      </c>
      <c r="V2283">
        <v>0</v>
      </c>
      <c r="W2283">
        <v>0</v>
      </c>
      <c r="X2283">
        <v>0</v>
      </c>
      <c r="Y2283">
        <v>0</v>
      </c>
      <c r="Z2283">
        <v>0</v>
      </c>
      <c r="AA2283">
        <v>0</v>
      </c>
      <c r="AB2283">
        <v>0</v>
      </c>
      <c r="AC2283">
        <v>0</v>
      </c>
      <c r="AD2283">
        <v>0</v>
      </c>
      <c r="AE2283">
        <v>0</v>
      </c>
      <c r="AF2283">
        <v>0</v>
      </c>
      <c r="AG2283">
        <v>0</v>
      </c>
      <c r="AH2283">
        <v>0</v>
      </c>
      <c r="AI2283">
        <v>870</v>
      </c>
      <c r="AJ2283">
        <v>0</v>
      </c>
      <c r="AK2283">
        <v>0</v>
      </c>
      <c r="AL2283">
        <v>0</v>
      </c>
      <c r="AM2283">
        <v>1302</v>
      </c>
      <c r="AN2283">
        <v>1654</v>
      </c>
      <c r="AO2283">
        <v>1435</v>
      </c>
      <c r="AP2283">
        <v>1225</v>
      </c>
      <c r="AQ2283">
        <v>1474</v>
      </c>
      <c r="AR2283">
        <v>1144</v>
      </c>
      <c r="AS2283">
        <v>1186</v>
      </c>
      <c r="AT2283">
        <v>1262</v>
      </c>
      <c r="AU2283">
        <v>1310</v>
      </c>
      <c r="AV2283">
        <v>890</v>
      </c>
      <c r="AW2283">
        <v>1244</v>
      </c>
      <c r="AX2283">
        <v>1104</v>
      </c>
      <c r="AY2283">
        <v>381</v>
      </c>
      <c r="AZ2283">
        <v>0</v>
      </c>
    </row>
    <row r="2284" spans="1:52" x14ac:dyDescent="0.3">
      <c r="A2284" s="10" t="s">
        <v>326</v>
      </c>
      <c r="B2284" t="s">
        <v>3660</v>
      </c>
      <c r="C2284" t="s">
        <v>12</v>
      </c>
      <c r="D2284">
        <v>4.4141935521267603</v>
      </c>
      <c r="E2284" t="s">
        <v>13</v>
      </c>
      <c r="F2284" t="s">
        <v>13</v>
      </c>
      <c r="G2284" s="6" t="s">
        <v>577</v>
      </c>
      <c r="H2284">
        <f>SUM(I2284:AZ2284)</f>
        <v>1637.73</v>
      </c>
      <c r="I2284">
        <v>0</v>
      </c>
      <c r="J2284">
        <v>0</v>
      </c>
      <c r="K2284">
        <v>0</v>
      </c>
      <c r="L2284">
        <v>0</v>
      </c>
      <c r="M2284">
        <v>0</v>
      </c>
      <c r="N2284">
        <v>0</v>
      </c>
      <c r="O2284">
        <v>0</v>
      </c>
      <c r="P2284">
        <v>0</v>
      </c>
      <c r="Q2284">
        <v>0</v>
      </c>
      <c r="R2284">
        <v>0</v>
      </c>
      <c r="S2284">
        <v>0</v>
      </c>
      <c r="T2284">
        <v>0</v>
      </c>
      <c r="U2284">
        <v>0</v>
      </c>
      <c r="V2284">
        <v>0</v>
      </c>
      <c r="W2284">
        <v>0</v>
      </c>
      <c r="X2284">
        <v>0</v>
      </c>
      <c r="Y2284">
        <v>0</v>
      </c>
      <c r="Z2284">
        <v>0</v>
      </c>
      <c r="AA2284">
        <v>0</v>
      </c>
      <c r="AB2284">
        <v>0</v>
      </c>
      <c r="AC2284">
        <v>0</v>
      </c>
      <c r="AD2284">
        <v>97.06</v>
      </c>
      <c r="AE2284">
        <v>0</v>
      </c>
      <c r="AF2284">
        <v>79</v>
      </c>
      <c r="AG2284">
        <v>0</v>
      </c>
      <c r="AH2284">
        <v>0</v>
      </c>
      <c r="AI2284">
        <v>0</v>
      </c>
      <c r="AJ2284">
        <v>0</v>
      </c>
      <c r="AK2284">
        <v>0</v>
      </c>
      <c r="AL2284">
        <v>0</v>
      </c>
      <c r="AM2284">
        <v>0</v>
      </c>
      <c r="AN2284">
        <v>0</v>
      </c>
      <c r="AO2284">
        <v>0</v>
      </c>
      <c r="AP2284">
        <v>0</v>
      </c>
      <c r="AQ2284">
        <v>0</v>
      </c>
      <c r="AR2284">
        <v>0</v>
      </c>
      <c r="AS2284">
        <v>0</v>
      </c>
      <c r="AT2284">
        <v>0</v>
      </c>
      <c r="AU2284">
        <v>52.79</v>
      </c>
      <c r="AV2284">
        <v>496.64</v>
      </c>
      <c r="AW2284">
        <v>62.01</v>
      </c>
      <c r="AX2284">
        <v>485.23</v>
      </c>
      <c r="AY2284">
        <v>365</v>
      </c>
      <c r="AZ2284">
        <v>0</v>
      </c>
    </row>
    <row r="2285" spans="1:52" x14ac:dyDescent="0.3">
      <c r="A2285" s="10" t="s">
        <v>327</v>
      </c>
      <c r="B2285" t="s">
        <v>3661</v>
      </c>
      <c r="C2285" t="s">
        <v>30</v>
      </c>
      <c r="D2285">
        <v>4.3</v>
      </c>
      <c r="E2285" t="s">
        <v>13</v>
      </c>
      <c r="F2285" t="s">
        <v>13</v>
      </c>
      <c r="G2285" s="6" t="s">
        <v>409</v>
      </c>
      <c r="H2285">
        <f>SUM(I2285:AZ2285)</f>
        <v>6191.55</v>
      </c>
      <c r="I2285">
        <v>0</v>
      </c>
      <c r="J2285">
        <v>0</v>
      </c>
      <c r="K2285">
        <v>0</v>
      </c>
      <c r="L2285">
        <v>0</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c r="AG2285">
        <v>2580</v>
      </c>
      <c r="AH2285">
        <v>3598</v>
      </c>
      <c r="AI2285">
        <v>0</v>
      </c>
      <c r="AJ2285">
        <v>0</v>
      </c>
      <c r="AK2285">
        <v>0</v>
      </c>
      <c r="AL2285">
        <v>0</v>
      </c>
      <c r="AM2285">
        <v>0</v>
      </c>
      <c r="AN2285">
        <v>0</v>
      </c>
      <c r="AO2285">
        <v>0</v>
      </c>
      <c r="AP2285">
        <v>0</v>
      </c>
      <c r="AQ2285">
        <v>0</v>
      </c>
      <c r="AR2285">
        <v>0</v>
      </c>
      <c r="AS2285">
        <v>0</v>
      </c>
      <c r="AT2285">
        <v>0</v>
      </c>
      <c r="AU2285">
        <v>0</v>
      </c>
      <c r="AV2285">
        <v>1</v>
      </c>
      <c r="AW2285">
        <v>0</v>
      </c>
      <c r="AX2285">
        <v>12</v>
      </c>
      <c r="AY2285">
        <v>0</v>
      </c>
      <c r="AZ2285">
        <v>0.55000000000000004</v>
      </c>
    </row>
    <row r="2286" spans="1:52" x14ac:dyDescent="0.3">
      <c r="A2286" s="10" t="s">
        <v>327</v>
      </c>
      <c r="B2286" t="s">
        <v>3662</v>
      </c>
      <c r="C2286" t="s">
        <v>489</v>
      </c>
      <c r="D2286">
        <v>3.1282667909328299</v>
      </c>
      <c r="E2286" t="s">
        <v>13</v>
      </c>
      <c r="F2286" t="s">
        <v>13</v>
      </c>
      <c r="G2286" s="6" t="s">
        <v>115</v>
      </c>
      <c r="H2286">
        <f>SUM(I2286:AZ2286)</f>
        <v>47.879999999999988</v>
      </c>
      <c r="I2286">
        <v>0</v>
      </c>
      <c r="J2286">
        <v>0</v>
      </c>
      <c r="K2286">
        <v>0</v>
      </c>
      <c r="L2286">
        <v>0</v>
      </c>
      <c r="M2286">
        <v>0</v>
      </c>
      <c r="N2286">
        <v>0</v>
      </c>
      <c r="O2286">
        <v>0</v>
      </c>
      <c r="P2286">
        <v>0</v>
      </c>
      <c r="Q2286">
        <v>0</v>
      </c>
      <c r="R2286">
        <v>0</v>
      </c>
      <c r="S2286">
        <v>0</v>
      </c>
      <c r="T2286">
        <v>0</v>
      </c>
      <c r="U2286">
        <v>0</v>
      </c>
      <c r="V2286">
        <v>0</v>
      </c>
      <c r="W2286">
        <v>0</v>
      </c>
      <c r="X2286">
        <v>0</v>
      </c>
      <c r="Y2286">
        <v>0</v>
      </c>
      <c r="Z2286">
        <v>0</v>
      </c>
      <c r="AA2286">
        <v>0</v>
      </c>
      <c r="AB2286">
        <v>0</v>
      </c>
      <c r="AC2286">
        <v>0</v>
      </c>
      <c r="AD2286">
        <v>0</v>
      </c>
      <c r="AE2286">
        <v>0</v>
      </c>
      <c r="AF2286">
        <v>7.9799999999999898</v>
      </c>
      <c r="AG2286">
        <v>0</v>
      </c>
      <c r="AH2286">
        <v>0</v>
      </c>
      <c r="AI2286">
        <v>0</v>
      </c>
      <c r="AJ2286">
        <v>0</v>
      </c>
      <c r="AK2286">
        <v>39.9</v>
      </c>
      <c r="AL2286">
        <v>0</v>
      </c>
      <c r="AM2286">
        <v>0</v>
      </c>
      <c r="AN2286">
        <v>0</v>
      </c>
      <c r="AO2286">
        <v>0</v>
      </c>
      <c r="AP2286">
        <v>0</v>
      </c>
      <c r="AQ2286">
        <v>0</v>
      </c>
      <c r="AR2286">
        <v>0</v>
      </c>
      <c r="AS2286">
        <v>0</v>
      </c>
      <c r="AT2286">
        <v>0</v>
      </c>
      <c r="AU2286">
        <v>0</v>
      </c>
      <c r="AV2286">
        <v>0</v>
      </c>
      <c r="AW2286">
        <v>0</v>
      </c>
      <c r="AX2286">
        <v>0</v>
      </c>
      <c r="AY2286">
        <v>0</v>
      </c>
      <c r="AZ2286">
        <v>0</v>
      </c>
    </row>
    <row r="2287" spans="1:52" x14ac:dyDescent="0.3">
      <c r="A2287" s="10" t="s">
        <v>327</v>
      </c>
      <c r="B2287" t="s">
        <v>3663</v>
      </c>
      <c r="C2287" t="s">
        <v>754</v>
      </c>
      <c r="D2287">
        <v>4.5</v>
      </c>
      <c r="E2287" t="s">
        <v>13</v>
      </c>
      <c r="F2287" t="s">
        <v>13</v>
      </c>
      <c r="G2287" s="7" t="s">
        <v>12</v>
      </c>
      <c r="H2287">
        <f>SUM(I2287:AZ2287)</f>
        <v>1503</v>
      </c>
      <c r="I2287">
        <v>0</v>
      </c>
      <c r="J2287">
        <v>0</v>
      </c>
      <c r="K2287">
        <v>0</v>
      </c>
      <c r="L2287">
        <v>0</v>
      </c>
      <c r="M2287">
        <v>0</v>
      </c>
      <c r="N2287">
        <v>0</v>
      </c>
      <c r="O2287">
        <v>0</v>
      </c>
      <c r="P2287">
        <v>0</v>
      </c>
      <c r="Q2287">
        <v>0</v>
      </c>
      <c r="R2287">
        <v>0</v>
      </c>
      <c r="S2287">
        <v>0</v>
      </c>
      <c r="T2287">
        <v>0</v>
      </c>
      <c r="U2287">
        <v>0</v>
      </c>
      <c r="V2287">
        <v>0</v>
      </c>
      <c r="W2287">
        <v>0</v>
      </c>
      <c r="X2287">
        <v>0</v>
      </c>
      <c r="Y2287">
        <v>0</v>
      </c>
      <c r="Z2287">
        <v>0</v>
      </c>
      <c r="AA2287">
        <v>0</v>
      </c>
      <c r="AB2287">
        <v>0</v>
      </c>
      <c r="AC2287">
        <v>1468</v>
      </c>
      <c r="AD2287">
        <v>0</v>
      </c>
      <c r="AE2287">
        <v>0</v>
      </c>
      <c r="AF2287">
        <v>0</v>
      </c>
      <c r="AG2287">
        <v>0</v>
      </c>
      <c r="AH2287">
        <v>0</v>
      </c>
      <c r="AI2287">
        <v>0</v>
      </c>
      <c r="AJ2287">
        <v>8</v>
      </c>
      <c r="AK2287">
        <v>2</v>
      </c>
      <c r="AL2287">
        <v>2</v>
      </c>
      <c r="AM2287">
        <v>0</v>
      </c>
      <c r="AN2287">
        <v>2</v>
      </c>
      <c r="AO2287">
        <v>1</v>
      </c>
      <c r="AP2287">
        <v>6</v>
      </c>
      <c r="AQ2287">
        <v>3</v>
      </c>
      <c r="AR2287">
        <v>0</v>
      </c>
      <c r="AS2287">
        <v>11</v>
      </c>
      <c r="AT2287">
        <v>0</v>
      </c>
      <c r="AU2287">
        <v>0</v>
      </c>
      <c r="AV2287">
        <v>0</v>
      </c>
      <c r="AW2287">
        <v>0</v>
      </c>
      <c r="AX2287">
        <v>0</v>
      </c>
      <c r="AY2287">
        <v>0</v>
      </c>
      <c r="AZ2287">
        <v>0</v>
      </c>
    </row>
    <row r="2288" spans="1:52" x14ac:dyDescent="0.3">
      <c r="A2288" s="10" t="s">
        <v>327</v>
      </c>
      <c r="B2288" t="s">
        <v>3664</v>
      </c>
      <c r="C2288" t="s">
        <v>162</v>
      </c>
      <c r="D2288">
        <v>4.5</v>
      </c>
      <c r="E2288" t="s">
        <v>329</v>
      </c>
      <c r="F2288" t="s">
        <v>13</v>
      </c>
      <c r="G2288" s="6" t="s">
        <v>580</v>
      </c>
      <c r="H2288">
        <f>SUM(I2288:AZ2288)</f>
        <v>3360198.09</v>
      </c>
      <c r="I2288">
        <v>0</v>
      </c>
      <c r="J2288">
        <v>0</v>
      </c>
      <c r="K2288">
        <v>0</v>
      </c>
      <c r="L2288">
        <v>0</v>
      </c>
      <c r="M2288">
        <v>0</v>
      </c>
      <c r="N2288">
        <v>0</v>
      </c>
      <c r="O2288">
        <v>0</v>
      </c>
      <c r="P2288">
        <v>0</v>
      </c>
      <c r="Q2288">
        <v>0</v>
      </c>
      <c r="R2288">
        <v>0</v>
      </c>
      <c r="S2288">
        <v>0</v>
      </c>
      <c r="T2288">
        <v>0</v>
      </c>
      <c r="U2288">
        <v>0</v>
      </c>
      <c r="V2288">
        <v>0</v>
      </c>
      <c r="W2288">
        <v>0</v>
      </c>
      <c r="X2288">
        <v>0</v>
      </c>
      <c r="Y2288">
        <v>0</v>
      </c>
      <c r="Z2288">
        <v>0</v>
      </c>
      <c r="AA2288">
        <v>0</v>
      </c>
      <c r="AB2288">
        <v>0</v>
      </c>
      <c r="AC2288">
        <v>0</v>
      </c>
      <c r="AD2288">
        <v>13</v>
      </c>
      <c r="AE2288">
        <v>128</v>
      </c>
      <c r="AF2288">
        <v>0</v>
      </c>
      <c r="AG2288">
        <v>0</v>
      </c>
      <c r="AH2288">
        <v>0</v>
      </c>
      <c r="AI2288">
        <v>0</v>
      </c>
      <c r="AJ2288">
        <v>301</v>
      </c>
      <c r="AK2288">
        <v>0</v>
      </c>
      <c r="AL2288">
        <v>109</v>
      </c>
      <c r="AM2288">
        <v>254</v>
      </c>
      <c r="AN2288">
        <v>142</v>
      </c>
      <c r="AO2288">
        <v>839</v>
      </c>
      <c r="AP2288">
        <v>138</v>
      </c>
      <c r="AQ2288">
        <v>443</v>
      </c>
      <c r="AR2288">
        <v>369</v>
      </c>
      <c r="AS2288">
        <v>364558</v>
      </c>
      <c r="AT2288">
        <v>362742</v>
      </c>
      <c r="AU2288">
        <v>402358</v>
      </c>
      <c r="AV2288">
        <v>469251</v>
      </c>
      <c r="AW2288">
        <v>447906</v>
      </c>
      <c r="AX2288">
        <v>386857</v>
      </c>
      <c r="AY2288">
        <v>458737</v>
      </c>
      <c r="AZ2288">
        <v>465053.09</v>
      </c>
    </row>
    <row r="2289" spans="1:52" x14ac:dyDescent="0.3">
      <c r="A2289" s="10" t="s">
        <v>327</v>
      </c>
      <c r="B2289" t="s">
        <v>3665</v>
      </c>
      <c r="C2289" t="s">
        <v>708</v>
      </c>
      <c r="D2289">
        <v>4.0999999999999996</v>
      </c>
      <c r="E2289" t="s">
        <v>5</v>
      </c>
      <c r="F2289" t="s">
        <v>13</v>
      </c>
      <c r="G2289" s="7" t="s">
        <v>94</v>
      </c>
      <c r="H2289">
        <f>SUM(I2289:AZ2289)</f>
        <v>74821</v>
      </c>
      <c r="I2289">
        <v>0</v>
      </c>
      <c r="J2289">
        <v>0</v>
      </c>
      <c r="K2289">
        <v>0</v>
      </c>
      <c r="L2289">
        <v>0</v>
      </c>
      <c r="M2289">
        <v>0</v>
      </c>
      <c r="N2289">
        <v>0</v>
      </c>
      <c r="O2289">
        <v>0</v>
      </c>
      <c r="P2289">
        <v>0</v>
      </c>
      <c r="Q2289">
        <v>0</v>
      </c>
      <c r="R2289">
        <v>0</v>
      </c>
      <c r="S2289">
        <v>0</v>
      </c>
      <c r="T2289">
        <v>0</v>
      </c>
      <c r="U2289">
        <v>0</v>
      </c>
      <c r="V2289">
        <v>0</v>
      </c>
      <c r="W2289">
        <v>0</v>
      </c>
      <c r="X2289">
        <v>0</v>
      </c>
      <c r="Y2289">
        <v>0</v>
      </c>
      <c r="Z2289">
        <v>0</v>
      </c>
      <c r="AA2289">
        <v>0</v>
      </c>
      <c r="AB2289">
        <v>0</v>
      </c>
      <c r="AC2289">
        <v>0</v>
      </c>
      <c r="AD2289">
        <v>0</v>
      </c>
      <c r="AE2289">
        <v>0</v>
      </c>
      <c r="AF2289">
        <v>0</v>
      </c>
      <c r="AG2289">
        <v>0</v>
      </c>
      <c r="AH2289">
        <v>8693</v>
      </c>
      <c r="AI2289">
        <v>0</v>
      </c>
      <c r="AJ2289">
        <v>0</v>
      </c>
      <c r="AK2289">
        <v>0</v>
      </c>
      <c r="AL2289">
        <v>17819</v>
      </c>
      <c r="AM2289">
        <v>18961</v>
      </c>
      <c r="AN2289">
        <v>15497</v>
      </c>
      <c r="AO2289">
        <v>11516</v>
      </c>
      <c r="AP2289">
        <v>2335</v>
      </c>
      <c r="AQ2289">
        <v>0</v>
      </c>
      <c r="AR2289">
        <v>0</v>
      </c>
      <c r="AS2289">
        <v>0</v>
      </c>
      <c r="AT2289">
        <v>0</v>
      </c>
      <c r="AU2289">
        <v>0</v>
      </c>
      <c r="AV2289">
        <v>0</v>
      </c>
      <c r="AW2289">
        <v>0</v>
      </c>
      <c r="AX2289">
        <v>0</v>
      </c>
      <c r="AY2289">
        <v>0</v>
      </c>
      <c r="AZ2289">
        <v>0</v>
      </c>
    </row>
    <row r="2290" spans="1:52" x14ac:dyDescent="0.3">
      <c r="A2290" s="10" t="s">
        <v>327</v>
      </c>
      <c r="B2290" t="s">
        <v>3666</v>
      </c>
      <c r="C2290" t="s">
        <v>94</v>
      </c>
      <c r="D2290">
        <v>4.0129421061368404</v>
      </c>
      <c r="E2290" t="s">
        <v>13</v>
      </c>
      <c r="F2290" t="s">
        <v>13</v>
      </c>
      <c r="G2290" s="7" t="s">
        <v>95</v>
      </c>
      <c r="H2290">
        <f>SUM(I2290:AZ2290)</f>
        <v>178.04</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c r="AG2290">
        <v>0</v>
      </c>
      <c r="AH2290">
        <v>0</v>
      </c>
      <c r="AI2290">
        <v>0</v>
      </c>
      <c r="AJ2290">
        <v>0</v>
      </c>
      <c r="AK2290">
        <v>0</v>
      </c>
      <c r="AL2290">
        <v>0</v>
      </c>
      <c r="AM2290">
        <v>0</v>
      </c>
      <c r="AN2290">
        <v>0</v>
      </c>
      <c r="AO2290">
        <v>0</v>
      </c>
      <c r="AP2290">
        <v>0</v>
      </c>
      <c r="AQ2290">
        <v>0</v>
      </c>
      <c r="AR2290">
        <v>0</v>
      </c>
      <c r="AS2290">
        <v>0</v>
      </c>
      <c r="AT2290">
        <v>175</v>
      </c>
      <c r="AU2290">
        <v>1</v>
      </c>
      <c r="AV2290">
        <v>0</v>
      </c>
      <c r="AW2290">
        <v>0</v>
      </c>
      <c r="AX2290">
        <v>0</v>
      </c>
      <c r="AY2290">
        <v>1</v>
      </c>
      <c r="AZ2290">
        <v>1.04</v>
      </c>
    </row>
    <row r="2291" spans="1:52" x14ac:dyDescent="0.3">
      <c r="A2291" s="10" t="s">
        <v>327</v>
      </c>
      <c r="B2291" t="s">
        <v>3667</v>
      </c>
      <c r="C2291" t="s">
        <v>457</v>
      </c>
      <c r="D2291">
        <v>2.96180553611629</v>
      </c>
      <c r="E2291" t="s">
        <v>13</v>
      </c>
      <c r="F2291" t="s">
        <v>13</v>
      </c>
      <c r="G2291" s="6" t="s">
        <v>732</v>
      </c>
      <c r="H2291">
        <f>SUM(I2291:AZ2291)</f>
        <v>1294244.6399999999</v>
      </c>
      <c r="I2291">
        <v>284</v>
      </c>
      <c r="J2291">
        <v>498</v>
      </c>
      <c r="K2291">
        <v>0</v>
      </c>
      <c r="L2291">
        <v>267</v>
      </c>
      <c r="M2291">
        <v>1074</v>
      </c>
      <c r="N2291">
        <v>1517</v>
      </c>
      <c r="O2291">
        <v>380</v>
      </c>
      <c r="P2291">
        <v>574</v>
      </c>
      <c r="Q2291">
        <v>1790</v>
      </c>
      <c r="R2291">
        <v>2040</v>
      </c>
      <c r="S2291">
        <v>2766</v>
      </c>
      <c r="T2291">
        <v>3966</v>
      </c>
      <c r="U2291">
        <v>0</v>
      </c>
      <c r="V2291">
        <v>2</v>
      </c>
      <c r="W2291">
        <v>12</v>
      </c>
      <c r="X2291">
        <v>0</v>
      </c>
      <c r="Y2291">
        <v>0</v>
      </c>
      <c r="Z2291">
        <v>15</v>
      </c>
      <c r="AA2291">
        <v>0</v>
      </c>
      <c r="AB2291">
        <v>15326</v>
      </c>
      <c r="AC2291">
        <v>62914</v>
      </c>
      <c r="AD2291">
        <v>67622</v>
      </c>
      <c r="AE2291">
        <v>63664</v>
      </c>
      <c r="AF2291">
        <v>44151</v>
      </c>
      <c r="AG2291">
        <v>46325</v>
      </c>
      <c r="AH2291">
        <v>40952</v>
      </c>
      <c r="AI2291">
        <v>43332</v>
      </c>
      <c r="AJ2291">
        <v>25611</v>
      </c>
      <c r="AK2291">
        <v>25559</v>
      </c>
      <c r="AL2291">
        <v>18442</v>
      </c>
      <c r="AM2291">
        <v>54308</v>
      </c>
      <c r="AN2291">
        <v>76284</v>
      </c>
      <c r="AO2291">
        <v>72527</v>
      </c>
      <c r="AP2291">
        <v>55858</v>
      </c>
      <c r="AQ2291">
        <v>58546</v>
      </c>
      <c r="AR2291">
        <v>46127</v>
      </c>
      <c r="AS2291">
        <v>39202</v>
      </c>
      <c r="AT2291">
        <v>47409</v>
      </c>
      <c r="AU2291">
        <v>54955</v>
      </c>
      <c r="AV2291">
        <v>59416</v>
      </c>
      <c r="AW2291">
        <v>59275</v>
      </c>
      <c r="AX2291">
        <v>79248</v>
      </c>
      <c r="AY2291">
        <v>77451</v>
      </c>
      <c r="AZ2291">
        <v>44555.64</v>
      </c>
    </row>
    <row r="2292" spans="1:52" x14ac:dyDescent="0.3">
      <c r="A2292" s="10" t="s">
        <v>327</v>
      </c>
      <c r="B2292" t="s">
        <v>3668</v>
      </c>
      <c r="C2292" t="s">
        <v>91</v>
      </c>
      <c r="D2292">
        <v>3.9013800429256902</v>
      </c>
      <c r="E2292" t="s">
        <v>13</v>
      </c>
      <c r="F2292" t="s">
        <v>13</v>
      </c>
      <c r="G2292" s="6" t="s">
        <v>21</v>
      </c>
      <c r="H2292">
        <f>SUM(I2292:AZ2292)</f>
        <v>149.25</v>
      </c>
      <c r="I2292">
        <v>0</v>
      </c>
      <c r="J2292">
        <v>0</v>
      </c>
      <c r="K2292">
        <v>0</v>
      </c>
      <c r="L2292">
        <v>0</v>
      </c>
      <c r="M2292">
        <v>0</v>
      </c>
      <c r="N2292">
        <v>0</v>
      </c>
      <c r="O2292">
        <v>0</v>
      </c>
      <c r="P2292">
        <v>0</v>
      </c>
      <c r="Q2292">
        <v>0</v>
      </c>
      <c r="R2292">
        <v>0</v>
      </c>
      <c r="S2292">
        <v>0</v>
      </c>
      <c r="T2292">
        <v>0</v>
      </c>
      <c r="U2292">
        <v>0</v>
      </c>
      <c r="V2292">
        <v>0</v>
      </c>
      <c r="W2292">
        <v>0</v>
      </c>
      <c r="X2292">
        <v>0</v>
      </c>
      <c r="Y2292">
        <v>0</v>
      </c>
      <c r="Z2292">
        <v>0</v>
      </c>
      <c r="AA2292">
        <v>0</v>
      </c>
      <c r="AB2292">
        <v>0</v>
      </c>
      <c r="AC2292">
        <v>0</v>
      </c>
      <c r="AD2292">
        <v>149.25</v>
      </c>
      <c r="AE2292">
        <v>0</v>
      </c>
      <c r="AF2292">
        <v>0</v>
      </c>
      <c r="AG2292">
        <v>0</v>
      </c>
      <c r="AH2292">
        <v>0</v>
      </c>
      <c r="AI2292">
        <v>0</v>
      </c>
      <c r="AJ2292">
        <v>0</v>
      </c>
      <c r="AK2292">
        <v>0</v>
      </c>
      <c r="AL2292">
        <v>0</v>
      </c>
      <c r="AM2292">
        <v>0</v>
      </c>
      <c r="AN2292">
        <v>0</v>
      </c>
      <c r="AO2292">
        <v>0</v>
      </c>
      <c r="AP2292">
        <v>0</v>
      </c>
      <c r="AQ2292">
        <v>0</v>
      </c>
      <c r="AR2292">
        <v>0</v>
      </c>
      <c r="AS2292">
        <v>0</v>
      </c>
      <c r="AT2292">
        <v>0</v>
      </c>
      <c r="AU2292">
        <v>0</v>
      </c>
      <c r="AV2292">
        <v>0</v>
      </c>
      <c r="AW2292">
        <v>0</v>
      </c>
      <c r="AX2292">
        <v>0</v>
      </c>
      <c r="AY2292">
        <v>0</v>
      </c>
      <c r="AZ2292">
        <v>0</v>
      </c>
    </row>
    <row r="2293" spans="1:52" x14ac:dyDescent="0.3">
      <c r="A2293" s="10" t="s">
        <v>327</v>
      </c>
      <c r="B2293" t="s">
        <v>3669</v>
      </c>
      <c r="C2293" t="s">
        <v>24</v>
      </c>
      <c r="D2293">
        <v>4.1072514040651003</v>
      </c>
      <c r="E2293" t="s">
        <v>13</v>
      </c>
      <c r="F2293" t="s">
        <v>13</v>
      </c>
      <c r="G2293" s="6" t="s">
        <v>656</v>
      </c>
      <c r="H2293">
        <f>SUM(I2293:AZ2293)</f>
        <v>243650.97000000003</v>
      </c>
      <c r="I2293">
        <v>4137.58</v>
      </c>
      <c r="J2293">
        <v>1663.16</v>
      </c>
      <c r="K2293">
        <v>41.559999999999903</v>
      </c>
      <c r="L2293">
        <v>5257.24</v>
      </c>
      <c r="M2293">
        <v>11898.37</v>
      </c>
      <c r="N2293">
        <v>19156.82</v>
      </c>
      <c r="O2293">
        <v>15332.33</v>
      </c>
      <c r="P2293">
        <v>19215.68</v>
      </c>
      <c r="Q2293">
        <v>25532.66</v>
      </c>
      <c r="R2293">
        <v>20329.89</v>
      </c>
      <c r="S2293">
        <v>13499.99</v>
      </c>
      <c r="T2293">
        <v>14299.71</v>
      </c>
      <c r="U2293">
        <v>20960.759999999998</v>
      </c>
      <c r="V2293">
        <v>22230.26</v>
      </c>
      <c r="W2293">
        <v>17636.759999999998</v>
      </c>
      <c r="X2293">
        <v>15031.26</v>
      </c>
      <c r="Y2293">
        <v>3779.54</v>
      </c>
      <c r="Z2293">
        <v>3064.08</v>
      </c>
      <c r="AA2293">
        <v>10583.32</v>
      </c>
      <c r="AB2293">
        <v>0</v>
      </c>
      <c r="AC2293">
        <v>0</v>
      </c>
      <c r="AD2293">
        <v>0</v>
      </c>
      <c r="AE2293">
        <v>0</v>
      </c>
      <c r="AF2293">
        <v>0</v>
      </c>
      <c r="AG2293">
        <v>0</v>
      </c>
      <c r="AH2293">
        <v>0</v>
      </c>
      <c r="AI2293">
        <v>0</v>
      </c>
      <c r="AJ2293">
        <v>0</v>
      </c>
      <c r="AK2293">
        <v>0</v>
      </c>
      <c r="AL2293">
        <v>0</v>
      </c>
      <c r="AM2293">
        <v>0</v>
      </c>
      <c r="AN2293">
        <v>0</v>
      </c>
      <c r="AO2293">
        <v>0</v>
      </c>
      <c r="AP2293">
        <v>0</v>
      </c>
      <c r="AQ2293">
        <v>0</v>
      </c>
      <c r="AR2293">
        <v>0</v>
      </c>
      <c r="AS2293">
        <v>0</v>
      </c>
      <c r="AT2293">
        <v>0</v>
      </c>
      <c r="AU2293">
        <v>0</v>
      </c>
      <c r="AV2293">
        <v>0</v>
      </c>
      <c r="AW2293">
        <v>0</v>
      </c>
      <c r="AX2293">
        <v>0</v>
      </c>
      <c r="AY2293">
        <v>0</v>
      </c>
      <c r="AZ2293">
        <v>0</v>
      </c>
    </row>
    <row r="2294" spans="1:52" x14ac:dyDescent="0.3">
      <c r="A2294" s="10" t="s">
        <v>327</v>
      </c>
      <c r="B2294" t="s">
        <v>3670</v>
      </c>
      <c r="C2294" t="s">
        <v>765</v>
      </c>
      <c r="D2294">
        <v>4.1364797525369701</v>
      </c>
      <c r="E2294" t="s">
        <v>13</v>
      </c>
      <c r="F2294" t="s">
        <v>13</v>
      </c>
      <c r="G2294" s="6" t="s">
        <v>1218</v>
      </c>
      <c r="H2294">
        <f>SUM(I2294:AZ2294)</f>
        <v>4851.25</v>
      </c>
      <c r="I2294">
        <v>913.25</v>
      </c>
      <c r="J2294">
        <v>1011.5</v>
      </c>
      <c r="K2294">
        <v>635.75</v>
      </c>
      <c r="L2294">
        <v>363.75</v>
      </c>
      <c r="M2294">
        <v>911.5</v>
      </c>
      <c r="N2294">
        <v>615</v>
      </c>
      <c r="O2294">
        <v>0</v>
      </c>
      <c r="P2294">
        <v>228.5</v>
      </c>
      <c r="Q2294">
        <v>0</v>
      </c>
      <c r="R2294">
        <v>0</v>
      </c>
      <c r="S2294">
        <v>0</v>
      </c>
      <c r="T2294">
        <v>0</v>
      </c>
      <c r="U2294">
        <v>0</v>
      </c>
      <c r="V2294">
        <v>0</v>
      </c>
      <c r="W2294">
        <v>0</v>
      </c>
      <c r="X2294">
        <v>0</v>
      </c>
      <c r="Y2294">
        <v>0</v>
      </c>
      <c r="Z2294">
        <v>0</v>
      </c>
      <c r="AA2294">
        <v>0</v>
      </c>
      <c r="AB2294">
        <v>172</v>
      </c>
      <c r="AC2294">
        <v>0</v>
      </c>
      <c r="AD2294">
        <v>0</v>
      </c>
      <c r="AE2294">
        <v>0</v>
      </c>
      <c r="AF2294">
        <v>0</v>
      </c>
      <c r="AG2294">
        <v>0</v>
      </c>
      <c r="AH2294">
        <v>0</v>
      </c>
      <c r="AI2294">
        <v>0</v>
      </c>
      <c r="AJ2294">
        <v>0</v>
      </c>
      <c r="AK2294">
        <v>0</v>
      </c>
      <c r="AL2294">
        <v>0</v>
      </c>
      <c r="AM2294">
        <v>0</v>
      </c>
      <c r="AN2294">
        <v>0</v>
      </c>
      <c r="AO2294">
        <v>0</v>
      </c>
      <c r="AP2294">
        <v>0</v>
      </c>
      <c r="AQ2294">
        <v>0</v>
      </c>
      <c r="AR2294">
        <v>0</v>
      </c>
      <c r="AS2294">
        <v>0</v>
      </c>
      <c r="AT2294">
        <v>0</v>
      </c>
      <c r="AU2294">
        <v>0</v>
      </c>
      <c r="AV2294">
        <v>0</v>
      </c>
      <c r="AW2294">
        <v>0</v>
      </c>
      <c r="AX2294">
        <v>0</v>
      </c>
      <c r="AY2294">
        <v>0</v>
      </c>
      <c r="AZ2294">
        <v>0</v>
      </c>
    </row>
    <row r="2295" spans="1:52" x14ac:dyDescent="0.3">
      <c r="A2295" s="10" t="s">
        <v>327</v>
      </c>
      <c r="B2295" t="s">
        <v>3671</v>
      </c>
      <c r="C2295" t="s">
        <v>112</v>
      </c>
      <c r="D2295">
        <v>3.2</v>
      </c>
      <c r="E2295" t="s">
        <v>6</v>
      </c>
      <c r="F2295" t="s">
        <v>13</v>
      </c>
      <c r="G2295" s="7" t="s">
        <v>22</v>
      </c>
      <c r="H2295">
        <f>SUM(I2295:AZ2295)</f>
        <v>27</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0</v>
      </c>
      <c r="AJ2295">
        <v>0</v>
      </c>
      <c r="AK2295">
        <v>0</v>
      </c>
      <c r="AL2295">
        <v>0</v>
      </c>
      <c r="AM2295">
        <v>0</v>
      </c>
      <c r="AN2295">
        <v>0</v>
      </c>
      <c r="AO2295">
        <v>0</v>
      </c>
      <c r="AP2295">
        <v>0</v>
      </c>
      <c r="AQ2295">
        <v>27</v>
      </c>
      <c r="AR2295">
        <v>0</v>
      </c>
      <c r="AS2295">
        <v>0</v>
      </c>
      <c r="AT2295">
        <v>0</v>
      </c>
      <c r="AU2295">
        <v>0</v>
      </c>
      <c r="AV2295">
        <v>0</v>
      </c>
      <c r="AW2295">
        <v>0</v>
      </c>
      <c r="AX2295">
        <v>0</v>
      </c>
      <c r="AY2295">
        <v>0</v>
      </c>
      <c r="AZ2295">
        <v>0</v>
      </c>
    </row>
    <row r="2296" spans="1:52" x14ac:dyDescent="0.3">
      <c r="A2296" s="10" t="s">
        <v>327</v>
      </c>
      <c r="B2296" t="s">
        <v>3672</v>
      </c>
      <c r="C2296" t="s">
        <v>130</v>
      </c>
      <c r="D2296">
        <v>3.7431270899642999</v>
      </c>
      <c r="E2296" t="s">
        <v>13</v>
      </c>
      <c r="F2296" t="s">
        <v>13</v>
      </c>
      <c r="G2296" s="6" t="s">
        <v>511</v>
      </c>
      <c r="H2296">
        <f>SUM(I2296:AZ2296)</f>
        <v>123</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123</v>
      </c>
      <c r="AD2296">
        <v>0</v>
      </c>
      <c r="AE2296">
        <v>0</v>
      </c>
      <c r="AF2296">
        <v>0</v>
      </c>
      <c r="AG2296">
        <v>0</v>
      </c>
      <c r="AH2296">
        <v>0</v>
      </c>
      <c r="AI2296">
        <v>0</v>
      </c>
      <c r="AJ2296">
        <v>0</v>
      </c>
      <c r="AK2296">
        <v>0</v>
      </c>
      <c r="AL2296">
        <v>0</v>
      </c>
      <c r="AM2296">
        <v>0</v>
      </c>
      <c r="AN2296">
        <v>0</v>
      </c>
      <c r="AO2296">
        <v>0</v>
      </c>
      <c r="AP2296">
        <v>0</v>
      </c>
      <c r="AQ2296">
        <v>0</v>
      </c>
      <c r="AR2296">
        <v>0</v>
      </c>
      <c r="AS2296">
        <v>0</v>
      </c>
      <c r="AT2296">
        <v>0</v>
      </c>
      <c r="AU2296">
        <v>0</v>
      </c>
      <c r="AV2296">
        <v>0</v>
      </c>
      <c r="AW2296">
        <v>0</v>
      </c>
      <c r="AX2296">
        <v>0</v>
      </c>
      <c r="AY2296">
        <v>0</v>
      </c>
      <c r="AZ2296">
        <v>0</v>
      </c>
    </row>
    <row r="2297" spans="1:52" x14ac:dyDescent="0.3">
      <c r="A2297" s="10" t="s">
        <v>327</v>
      </c>
      <c r="B2297" t="s">
        <v>3673</v>
      </c>
      <c r="C2297" t="s">
        <v>999</v>
      </c>
      <c r="D2297">
        <v>4.4142157467813403</v>
      </c>
      <c r="E2297" t="s">
        <v>13</v>
      </c>
      <c r="F2297" t="s">
        <v>13</v>
      </c>
      <c r="G2297" s="7" t="s">
        <v>45</v>
      </c>
      <c r="H2297">
        <f>SUM(I2297:AZ2297)</f>
        <v>1139</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15</v>
      </c>
      <c r="AC2297">
        <v>64</v>
      </c>
      <c r="AD2297">
        <v>90</v>
      </c>
      <c r="AE2297">
        <v>52</v>
      </c>
      <c r="AF2297">
        <v>64</v>
      </c>
      <c r="AG2297">
        <v>43</v>
      </c>
      <c r="AH2297">
        <v>147</v>
      </c>
      <c r="AI2297">
        <v>175</v>
      </c>
      <c r="AJ2297">
        <v>157</v>
      </c>
      <c r="AK2297">
        <v>130</v>
      </c>
      <c r="AL2297">
        <v>116</v>
      </c>
      <c r="AM2297">
        <v>86</v>
      </c>
      <c r="AN2297">
        <v>0</v>
      </c>
      <c r="AO2297">
        <v>0</v>
      </c>
      <c r="AP2297">
        <v>0</v>
      </c>
      <c r="AQ2297">
        <v>0</v>
      </c>
      <c r="AR2297">
        <v>0</v>
      </c>
      <c r="AS2297">
        <v>0</v>
      </c>
      <c r="AT2297">
        <v>0</v>
      </c>
      <c r="AU2297">
        <v>0</v>
      </c>
      <c r="AV2297">
        <v>0</v>
      </c>
      <c r="AW2297">
        <v>0</v>
      </c>
      <c r="AX2297">
        <v>0</v>
      </c>
      <c r="AY2297">
        <v>0</v>
      </c>
      <c r="AZ2297">
        <v>0</v>
      </c>
    </row>
    <row r="2298" spans="1:52" x14ac:dyDescent="0.3">
      <c r="A2298" s="10" t="s">
        <v>327</v>
      </c>
      <c r="B2298" t="s">
        <v>3674</v>
      </c>
      <c r="C2298" t="s">
        <v>59</v>
      </c>
      <c r="D2298">
        <v>3.2307369258413901</v>
      </c>
      <c r="E2298" t="s">
        <v>13</v>
      </c>
      <c r="F2298" t="s">
        <v>13</v>
      </c>
      <c r="G2298" s="7" t="s">
        <v>9</v>
      </c>
      <c r="H2298">
        <f>SUM(I2298:AZ2298)</f>
        <v>24096.09</v>
      </c>
      <c r="I2298">
        <v>427</v>
      </c>
      <c r="J2298">
        <v>559</v>
      </c>
      <c r="K2298">
        <v>585</v>
      </c>
      <c r="L2298">
        <v>590</v>
      </c>
      <c r="M2298">
        <v>779</v>
      </c>
      <c r="N2298">
        <v>554</v>
      </c>
      <c r="O2298">
        <v>804</v>
      </c>
      <c r="P2298">
        <v>669</v>
      </c>
      <c r="Q2298">
        <v>696</v>
      </c>
      <c r="R2298">
        <v>780</v>
      </c>
      <c r="S2298">
        <v>692</v>
      </c>
      <c r="T2298">
        <v>498</v>
      </c>
      <c r="U2298">
        <v>879</v>
      </c>
      <c r="V2298">
        <v>655</v>
      </c>
      <c r="W2298">
        <v>545</v>
      </c>
      <c r="X2298">
        <v>841</v>
      </c>
      <c r="Y2298">
        <v>954</v>
      </c>
      <c r="Z2298">
        <v>1000</v>
      </c>
      <c r="AA2298">
        <v>1095</v>
      </c>
      <c r="AB2298">
        <v>895</v>
      </c>
      <c r="AC2298">
        <v>779</v>
      </c>
      <c r="AD2298">
        <v>712</v>
      </c>
      <c r="AE2298">
        <v>503</v>
      </c>
      <c r="AF2298">
        <v>1705</v>
      </c>
      <c r="AG2298">
        <v>736</v>
      </c>
      <c r="AH2298">
        <v>535</v>
      </c>
      <c r="AI2298">
        <v>230</v>
      </c>
      <c r="AJ2298">
        <v>212</v>
      </c>
      <c r="AK2298">
        <v>473</v>
      </c>
      <c r="AL2298">
        <v>650</v>
      </c>
      <c r="AM2298">
        <v>534</v>
      </c>
      <c r="AN2298">
        <v>327</v>
      </c>
      <c r="AO2298">
        <v>385</v>
      </c>
      <c r="AP2298">
        <v>430</v>
      </c>
      <c r="AQ2298">
        <v>293</v>
      </c>
      <c r="AR2298">
        <v>185</v>
      </c>
      <c r="AS2298">
        <v>156</v>
      </c>
      <c r="AT2298">
        <v>107</v>
      </c>
      <c r="AU2298">
        <v>122</v>
      </c>
      <c r="AV2298">
        <v>126</v>
      </c>
      <c r="AW2298">
        <v>173</v>
      </c>
      <c r="AX2298">
        <v>88</v>
      </c>
      <c r="AY2298">
        <v>70</v>
      </c>
      <c r="AZ2298">
        <v>68.09</v>
      </c>
    </row>
    <row r="2299" spans="1:52" x14ac:dyDescent="0.3">
      <c r="A2299" s="10" t="s">
        <v>327</v>
      </c>
      <c r="B2299" t="s">
        <v>3675</v>
      </c>
      <c r="C2299" t="s">
        <v>704</v>
      </c>
      <c r="D2299">
        <v>3.7570122449539398</v>
      </c>
      <c r="E2299" t="s">
        <v>13</v>
      </c>
      <c r="F2299" t="s">
        <v>13</v>
      </c>
      <c r="G2299" s="6" t="s">
        <v>462</v>
      </c>
      <c r="H2299">
        <f>SUM(I2299:AZ2299)</f>
        <v>1301.25</v>
      </c>
      <c r="I2299">
        <v>0</v>
      </c>
      <c r="J2299">
        <v>0</v>
      </c>
      <c r="K2299">
        <v>0</v>
      </c>
      <c r="L2299">
        <v>0</v>
      </c>
      <c r="M2299">
        <v>0</v>
      </c>
      <c r="N2299">
        <v>0</v>
      </c>
      <c r="O2299">
        <v>0</v>
      </c>
      <c r="P2299">
        <v>0</v>
      </c>
      <c r="Q2299">
        <v>0</v>
      </c>
      <c r="R2299">
        <v>0</v>
      </c>
      <c r="S2299">
        <v>0</v>
      </c>
      <c r="T2299">
        <v>0</v>
      </c>
      <c r="U2299">
        <v>7</v>
      </c>
      <c r="V2299">
        <v>7</v>
      </c>
      <c r="W2299">
        <v>28</v>
      </c>
      <c r="X2299">
        <v>33</v>
      </c>
      <c r="Y2299">
        <v>41</v>
      </c>
      <c r="Z2299">
        <v>25</v>
      </c>
      <c r="AA2299">
        <v>5</v>
      </c>
      <c r="AB2299">
        <v>0</v>
      </c>
      <c r="AC2299">
        <v>360.5</v>
      </c>
      <c r="AD2299">
        <v>441.75</v>
      </c>
      <c r="AE2299">
        <v>240.5</v>
      </c>
      <c r="AF2299">
        <v>0</v>
      </c>
      <c r="AG2299">
        <v>0</v>
      </c>
      <c r="AH2299">
        <v>0</v>
      </c>
      <c r="AI2299">
        <v>0</v>
      </c>
      <c r="AJ2299">
        <v>0</v>
      </c>
      <c r="AK2299">
        <v>0</v>
      </c>
      <c r="AL2299">
        <v>0</v>
      </c>
      <c r="AM2299">
        <v>0</v>
      </c>
      <c r="AN2299">
        <v>0</v>
      </c>
      <c r="AO2299">
        <v>0</v>
      </c>
      <c r="AP2299">
        <v>0</v>
      </c>
      <c r="AQ2299">
        <v>0</v>
      </c>
      <c r="AR2299">
        <v>0</v>
      </c>
      <c r="AS2299">
        <v>0</v>
      </c>
      <c r="AT2299">
        <v>112.25</v>
      </c>
      <c r="AU2299">
        <v>0.25</v>
      </c>
      <c r="AV2299">
        <v>0</v>
      </c>
      <c r="AW2299">
        <v>0</v>
      </c>
      <c r="AX2299">
        <v>0</v>
      </c>
      <c r="AY2299">
        <v>0</v>
      </c>
      <c r="AZ2299">
        <v>0</v>
      </c>
    </row>
    <row r="2300" spans="1:52" x14ac:dyDescent="0.3">
      <c r="A2300" s="10" t="s">
        <v>327</v>
      </c>
      <c r="B2300" t="s">
        <v>3676</v>
      </c>
      <c r="C2300" t="s">
        <v>7</v>
      </c>
      <c r="D2300">
        <v>3.0625925189503098</v>
      </c>
      <c r="E2300" t="s">
        <v>187</v>
      </c>
      <c r="F2300" t="s">
        <v>13</v>
      </c>
      <c r="G2300" s="6" t="s">
        <v>414</v>
      </c>
      <c r="H2300">
        <f>SUM(I2300:AZ2300)</f>
        <v>17017</v>
      </c>
      <c r="I2300">
        <v>0</v>
      </c>
      <c r="J2300">
        <v>0</v>
      </c>
      <c r="K2300">
        <v>0</v>
      </c>
      <c r="L2300">
        <v>0</v>
      </c>
      <c r="M2300">
        <v>80</v>
      </c>
      <c r="N2300">
        <v>7</v>
      </c>
      <c r="O2300">
        <v>0</v>
      </c>
      <c r="P2300">
        <v>149</v>
      </c>
      <c r="Q2300">
        <v>161</v>
      </c>
      <c r="R2300">
        <v>31</v>
      </c>
      <c r="S2300">
        <v>157</v>
      </c>
      <c r="T2300">
        <v>57</v>
      </c>
      <c r="U2300">
        <v>896</v>
      </c>
      <c r="V2300">
        <v>1033.5</v>
      </c>
      <c r="W2300">
        <v>1109</v>
      </c>
      <c r="X2300">
        <v>1617.5</v>
      </c>
      <c r="Y2300">
        <v>1285</v>
      </c>
      <c r="Z2300">
        <v>1129.25</v>
      </c>
      <c r="AA2300">
        <v>1027</v>
      </c>
      <c r="AB2300">
        <v>3286.25</v>
      </c>
      <c r="AC2300">
        <v>940.25</v>
      </c>
      <c r="AD2300">
        <v>343.75</v>
      </c>
      <c r="AE2300">
        <v>389.75</v>
      </c>
      <c r="AF2300">
        <v>286.5</v>
      </c>
      <c r="AG2300">
        <v>2477.75</v>
      </c>
      <c r="AH2300">
        <v>17.5</v>
      </c>
      <c r="AI2300">
        <v>402.5</v>
      </c>
      <c r="AJ2300">
        <v>133.5</v>
      </c>
      <c r="AK2300">
        <v>0</v>
      </c>
      <c r="AL2300">
        <v>0</v>
      </c>
      <c r="AM2300">
        <v>0</v>
      </c>
      <c r="AN2300">
        <v>0</v>
      </c>
      <c r="AO2300">
        <v>0</v>
      </c>
      <c r="AP2300">
        <v>0</v>
      </c>
      <c r="AQ2300">
        <v>0</v>
      </c>
      <c r="AR2300">
        <v>0</v>
      </c>
      <c r="AS2300">
        <v>0</v>
      </c>
      <c r="AT2300">
        <v>0</v>
      </c>
      <c r="AU2300">
        <v>0</v>
      </c>
      <c r="AV2300">
        <v>0</v>
      </c>
      <c r="AW2300">
        <v>0</v>
      </c>
      <c r="AX2300">
        <v>0</v>
      </c>
      <c r="AY2300">
        <v>0</v>
      </c>
      <c r="AZ2300">
        <v>0</v>
      </c>
    </row>
    <row r="2301" spans="1:52" x14ac:dyDescent="0.3">
      <c r="A2301" s="10" t="s">
        <v>327</v>
      </c>
      <c r="B2301" t="s">
        <v>3677</v>
      </c>
      <c r="C2301" t="s">
        <v>663</v>
      </c>
      <c r="D2301">
        <v>4.4000000000000004</v>
      </c>
      <c r="E2301" t="s">
        <v>13</v>
      </c>
      <c r="F2301" t="s">
        <v>13</v>
      </c>
      <c r="G2301" s="7" t="s">
        <v>137</v>
      </c>
      <c r="H2301">
        <f>SUM(I2301:AZ2301)</f>
        <v>230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126</v>
      </c>
      <c r="AD2301">
        <v>104</v>
      </c>
      <c r="AE2301">
        <v>0</v>
      </c>
      <c r="AF2301">
        <v>0</v>
      </c>
      <c r="AG2301">
        <v>0</v>
      </c>
      <c r="AH2301">
        <v>0</v>
      </c>
      <c r="AI2301">
        <v>0</v>
      </c>
      <c r="AJ2301">
        <v>0</v>
      </c>
      <c r="AK2301">
        <v>0</v>
      </c>
      <c r="AL2301">
        <v>0</v>
      </c>
      <c r="AM2301">
        <v>0</v>
      </c>
      <c r="AN2301">
        <v>0</v>
      </c>
      <c r="AO2301">
        <v>0</v>
      </c>
      <c r="AP2301">
        <v>0</v>
      </c>
      <c r="AQ2301">
        <v>0</v>
      </c>
      <c r="AR2301">
        <v>0</v>
      </c>
      <c r="AS2301">
        <v>0</v>
      </c>
      <c r="AT2301">
        <v>0</v>
      </c>
      <c r="AU2301">
        <v>0</v>
      </c>
      <c r="AV2301">
        <v>0</v>
      </c>
      <c r="AW2301">
        <v>0</v>
      </c>
      <c r="AX2301">
        <v>0</v>
      </c>
      <c r="AY2301">
        <v>0</v>
      </c>
      <c r="AZ2301">
        <v>0</v>
      </c>
    </row>
    <row r="2302" spans="1:52" x14ac:dyDescent="0.3">
      <c r="A2302" s="10" t="s">
        <v>327</v>
      </c>
      <c r="B2302" t="s">
        <v>3678</v>
      </c>
      <c r="C2302" t="s">
        <v>463</v>
      </c>
      <c r="D2302">
        <v>4.2100226228032396</v>
      </c>
      <c r="E2302" t="s">
        <v>13</v>
      </c>
      <c r="F2302" t="s">
        <v>13</v>
      </c>
      <c r="G2302" s="6" t="s">
        <v>1217</v>
      </c>
      <c r="H2302">
        <f>SUM(I2302:AZ2302)</f>
        <v>10234.029999999999</v>
      </c>
      <c r="I2302">
        <v>0</v>
      </c>
      <c r="J2302">
        <v>0</v>
      </c>
      <c r="K2302">
        <v>0</v>
      </c>
      <c r="L2302">
        <v>0</v>
      </c>
      <c r="M2302">
        <v>0</v>
      </c>
      <c r="N2302">
        <v>0</v>
      </c>
      <c r="O2302">
        <v>0</v>
      </c>
      <c r="P2302">
        <v>0</v>
      </c>
      <c r="Q2302">
        <v>0</v>
      </c>
      <c r="R2302">
        <v>0</v>
      </c>
      <c r="S2302">
        <v>0</v>
      </c>
      <c r="T2302">
        <v>0</v>
      </c>
      <c r="U2302">
        <v>0</v>
      </c>
      <c r="V2302">
        <v>0</v>
      </c>
      <c r="W2302">
        <v>0</v>
      </c>
      <c r="X2302">
        <v>2</v>
      </c>
      <c r="Y2302">
        <v>0</v>
      </c>
      <c r="Z2302">
        <v>0</v>
      </c>
      <c r="AA2302">
        <v>0</v>
      </c>
      <c r="AB2302">
        <v>0</v>
      </c>
      <c r="AC2302">
        <v>8076.9</v>
      </c>
      <c r="AD2302">
        <v>227.65</v>
      </c>
      <c r="AE2302">
        <v>250.9</v>
      </c>
      <c r="AF2302">
        <v>470.16</v>
      </c>
      <c r="AG2302">
        <v>229.64</v>
      </c>
      <c r="AH2302">
        <v>282.26</v>
      </c>
      <c r="AI2302">
        <v>215.65</v>
      </c>
      <c r="AJ2302">
        <v>184.67</v>
      </c>
      <c r="AK2302">
        <v>88.78</v>
      </c>
      <c r="AL2302">
        <v>160.19</v>
      </c>
      <c r="AM2302">
        <v>45.23</v>
      </c>
      <c r="AN2302">
        <v>0</v>
      </c>
      <c r="AO2302">
        <v>0</v>
      </c>
      <c r="AP2302">
        <v>0</v>
      </c>
      <c r="AQ2302">
        <v>0</v>
      </c>
      <c r="AR2302">
        <v>0</v>
      </c>
      <c r="AS2302">
        <v>0</v>
      </c>
      <c r="AT2302">
        <v>0</v>
      </c>
      <c r="AU2302">
        <v>0</v>
      </c>
      <c r="AV2302">
        <v>0</v>
      </c>
      <c r="AW2302">
        <v>0</v>
      </c>
      <c r="AX2302">
        <v>0</v>
      </c>
      <c r="AY2302">
        <v>0</v>
      </c>
      <c r="AZ2302">
        <v>0</v>
      </c>
    </row>
    <row r="2303" spans="1:52" x14ac:dyDescent="0.3">
      <c r="A2303" s="10" t="s">
        <v>327</v>
      </c>
      <c r="B2303" t="s">
        <v>3679</v>
      </c>
      <c r="C2303" t="s">
        <v>436</v>
      </c>
      <c r="D2303">
        <v>3.30015567524819</v>
      </c>
      <c r="E2303" t="s">
        <v>13</v>
      </c>
      <c r="F2303" t="s">
        <v>13</v>
      </c>
      <c r="G2303" s="6" t="s">
        <v>183</v>
      </c>
      <c r="H2303">
        <f>SUM(I2303:AZ2303)</f>
        <v>1432911.9356000002</v>
      </c>
      <c r="I2303">
        <v>0</v>
      </c>
      <c r="J2303">
        <v>0</v>
      </c>
      <c r="K2303">
        <v>0</v>
      </c>
      <c r="L2303">
        <v>0</v>
      </c>
      <c r="M2303">
        <v>0</v>
      </c>
      <c r="N2303">
        <v>0</v>
      </c>
      <c r="O2303">
        <v>0</v>
      </c>
      <c r="P2303">
        <v>0</v>
      </c>
      <c r="Q2303">
        <v>0</v>
      </c>
      <c r="R2303">
        <v>0</v>
      </c>
      <c r="S2303">
        <v>0</v>
      </c>
      <c r="T2303">
        <v>0</v>
      </c>
      <c r="U2303">
        <v>7710.4</v>
      </c>
      <c r="V2303">
        <v>24259.200000000001</v>
      </c>
      <c r="W2303">
        <v>30214.1</v>
      </c>
      <c r="X2303">
        <v>31487.21</v>
      </c>
      <c r="Y2303">
        <v>22512.5</v>
      </c>
      <c r="Z2303">
        <v>5497.44</v>
      </c>
      <c r="AA2303">
        <v>0</v>
      </c>
      <c r="AB2303">
        <v>13809.52</v>
      </c>
      <c r="AC2303">
        <v>84466.32</v>
      </c>
      <c r="AD2303">
        <v>60633.41</v>
      </c>
      <c r="AE2303">
        <v>72685.31</v>
      </c>
      <c r="AF2303">
        <v>67408.929999999993</v>
      </c>
      <c r="AG2303">
        <v>84740.15</v>
      </c>
      <c r="AH2303">
        <v>81326.09</v>
      </c>
      <c r="AI2303">
        <v>63379.74</v>
      </c>
      <c r="AJ2303">
        <v>52772.05</v>
      </c>
      <c r="AK2303">
        <v>49804.13</v>
      </c>
      <c r="AL2303">
        <v>57583.88</v>
      </c>
      <c r="AM2303">
        <v>62150.15</v>
      </c>
      <c r="AN2303">
        <v>33522.78</v>
      </c>
      <c r="AO2303">
        <v>39803.79</v>
      </c>
      <c r="AP2303">
        <v>52766.32</v>
      </c>
      <c r="AQ2303">
        <v>68277.34</v>
      </c>
      <c r="AR2303">
        <v>44777.1</v>
      </c>
      <c r="AS2303">
        <v>43320.18</v>
      </c>
      <c r="AT2303">
        <v>41339.769999999997</v>
      </c>
      <c r="AU2303">
        <v>36814.69</v>
      </c>
      <c r="AV2303">
        <v>40719.339999999997</v>
      </c>
      <c r="AW2303">
        <v>48408.56</v>
      </c>
      <c r="AX2303">
        <v>41229.29</v>
      </c>
      <c r="AY2303">
        <v>37040.01</v>
      </c>
      <c r="AZ2303">
        <v>32452.2356</v>
      </c>
    </row>
    <row r="2304" spans="1:52" x14ac:dyDescent="0.3">
      <c r="A2304" s="10" t="s">
        <v>327</v>
      </c>
      <c r="B2304" t="s">
        <v>3680</v>
      </c>
      <c r="C2304" t="s">
        <v>39</v>
      </c>
      <c r="D2304">
        <v>3.3996128632192799</v>
      </c>
      <c r="E2304" t="s">
        <v>13</v>
      </c>
      <c r="F2304" t="s">
        <v>13</v>
      </c>
      <c r="G2304" s="6" t="s">
        <v>1216</v>
      </c>
      <c r="H2304">
        <f>SUM(I2304:AZ2304)</f>
        <v>1226</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19</v>
      </c>
      <c r="AC2304">
        <v>39</v>
      </c>
      <c r="AD2304">
        <v>0</v>
      </c>
      <c r="AE2304">
        <v>0</v>
      </c>
      <c r="AF2304">
        <v>0</v>
      </c>
      <c r="AG2304">
        <v>0</v>
      </c>
      <c r="AH2304">
        <v>0</v>
      </c>
      <c r="AI2304">
        <v>0</v>
      </c>
      <c r="AJ2304">
        <v>0</v>
      </c>
      <c r="AK2304">
        <v>70</v>
      </c>
      <c r="AL2304">
        <v>0</v>
      </c>
      <c r="AM2304">
        <v>0</v>
      </c>
      <c r="AN2304">
        <v>0</v>
      </c>
      <c r="AO2304">
        <v>0</v>
      </c>
      <c r="AP2304">
        <v>283</v>
      </c>
      <c r="AQ2304">
        <v>0</v>
      </c>
      <c r="AR2304">
        <v>0</v>
      </c>
      <c r="AS2304">
        <v>0</v>
      </c>
      <c r="AT2304">
        <v>815</v>
      </c>
      <c r="AU2304">
        <v>0</v>
      </c>
      <c r="AV2304">
        <v>0</v>
      </c>
      <c r="AW2304">
        <v>0</v>
      </c>
      <c r="AX2304">
        <v>0</v>
      </c>
      <c r="AY2304">
        <v>0</v>
      </c>
      <c r="AZ2304">
        <v>0</v>
      </c>
    </row>
    <row r="2305" spans="1:52" x14ac:dyDescent="0.3">
      <c r="A2305" s="10" t="s">
        <v>327</v>
      </c>
      <c r="B2305" t="s">
        <v>3681</v>
      </c>
      <c r="C2305" t="s">
        <v>684</v>
      </c>
      <c r="D2305">
        <v>3.4990796244231701</v>
      </c>
      <c r="E2305" t="s">
        <v>13</v>
      </c>
      <c r="F2305" t="s">
        <v>13</v>
      </c>
      <c r="G2305" s="6" t="s">
        <v>1215</v>
      </c>
      <c r="H2305">
        <f>SUM(I2305:AZ2305)</f>
        <v>8626.6836999999996</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1499.5</v>
      </c>
      <c r="AB2305">
        <v>0</v>
      </c>
      <c r="AC2305">
        <v>0</v>
      </c>
      <c r="AD2305">
        <v>0</v>
      </c>
      <c r="AE2305">
        <v>0</v>
      </c>
      <c r="AF2305">
        <v>0</v>
      </c>
      <c r="AG2305">
        <v>0</v>
      </c>
      <c r="AH2305">
        <v>0</v>
      </c>
      <c r="AI2305">
        <v>0</v>
      </c>
      <c r="AJ2305">
        <v>0</v>
      </c>
      <c r="AK2305">
        <v>0</v>
      </c>
      <c r="AL2305">
        <v>0</v>
      </c>
      <c r="AM2305">
        <v>0</v>
      </c>
      <c r="AN2305">
        <v>0</v>
      </c>
      <c r="AO2305">
        <v>0</v>
      </c>
      <c r="AP2305">
        <v>72.25</v>
      </c>
      <c r="AQ2305">
        <v>0</v>
      </c>
      <c r="AR2305">
        <v>0</v>
      </c>
      <c r="AS2305">
        <v>12.020000000000399</v>
      </c>
      <c r="AT2305">
        <v>0</v>
      </c>
      <c r="AU2305">
        <v>0</v>
      </c>
      <c r="AV2305">
        <v>0</v>
      </c>
      <c r="AW2305">
        <v>0</v>
      </c>
      <c r="AX2305">
        <v>1767.62</v>
      </c>
      <c r="AY2305">
        <v>1368.1</v>
      </c>
      <c r="AZ2305">
        <v>3907.1936999999998</v>
      </c>
    </row>
    <row r="2306" spans="1:52" x14ac:dyDescent="0.3">
      <c r="A2306" s="10" t="s">
        <v>327</v>
      </c>
      <c r="B2306" t="s">
        <v>3682</v>
      </c>
      <c r="C2306" t="s">
        <v>5</v>
      </c>
      <c r="D2306">
        <v>3.6307272626932399</v>
      </c>
      <c r="E2306" t="s">
        <v>6</v>
      </c>
      <c r="F2306" t="s">
        <v>13</v>
      </c>
      <c r="G2306" s="6" t="s">
        <v>414</v>
      </c>
      <c r="H2306">
        <f>SUM(I2306:AZ2306)</f>
        <v>529587.45250000001</v>
      </c>
      <c r="I2306">
        <v>0</v>
      </c>
      <c r="J2306">
        <v>8289.73</v>
      </c>
      <c r="K2306">
        <v>0</v>
      </c>
      <c r="L2306">
        <v>690.96</v>
      </c>
      <c r="M2306">
        <v>0</v>
      </c>
      <c r="N2306">
        <v>1334.09</v>
      </c>
      <c r="O2306">
        <v>0</v>
      </c>
      <c r="P2306">
        <v>7522.43</v>
      </c>
      <c r="Q2306">
        <v>14236.97</v>
      </c>
      <c r="R2306">
        <v>6475.83</v>
      </c>
      <c r="S2306">
        <v>11244.41</v>
      </c>
      <c r="T2306">
        <v>6665.59</v>
      </c>
      <c r="U2306">
        <v>20253.98</v>
      </c>
      <c r="V2306">
        <v>22412.240000000002</v>
      </c>
      <c r="W2306">
        <v>27543.119999999999</v>
      </c>
      <c r="X2306">
        <v>14205.32</v>
      </c>
      <c r="Y2306">
        <v>35491.339999999997</v>
      </c>
      <c r="Z2306">
        <v>71601.52</v>
      </c>
      <c r="AA2306">
        <v>73062.8</v>
      </c>
      <c r="AB2306">
        <v>54759</v>
      </c>
      <c r="AC2306">
        <v>1461.25</v>
      </c>
      <c r="AD2306">
        <v>0</v>
      </c>
      <c r="AE2306">
        <v>0</v>
      </c>
      <c r="AF2306">
        <v>5627</v>
      </c>
      <c r="AG2306">
        <v>5109.5</v>
      </c>
      <c r="AH2306">
        <v>0</v>
      </c>
      <c r="AI2306">
        <v>10318</v>
      </c>
      <c r="AJ2306">
        <v>4385</v>
      </c>
      <c r="AK2306">
        <v>4021.75</v>
      </c>
      <c r="AL2306">
        <v>0</v>
      </c>
      <c r="AM2306">
        <v>3586.75</v>
      </c>
      <c r="AN2306">
        <v>0</v>
      </c>
      <c r="AO2306">
        <v>0</v>
      </c>
      <c r="AP2306">
        <v>1130.25</v>
      </c>
      <c r="AQ2306">
        <v>6312</v>
      </c>
      <c r="AR2306">
        <v>11983.75</v>
      </c>
      <c r="AS2306">
        <v>0</v>
      </c>
      <c r="AT2306">
        <v>18277.25</v>
      </c>
      <c r="AU2306">
        <v>11155.75</v>
      </c>
      <c r="AV2306">
        <v>24789.5</v>
      </c>
      <c r="AW2306">
        <v>8171.25</v>
      </c>
      <c r="AX2306">
        <v>23419.5</v>
      </c>
      <c r="AY2306">
        <v>6956.25</v>
      </c>
      <c r="AZ2306">
        <v>7093.3725000000004</v>
      </c>
    </row>
    <row r="2307" spans="1:52" x14ac:dyDescent="0.3">
      <c r="A2307" s="10" t="s">
        <v>327</v>
      </c>
      <c r="B2307" t="s">
        <v>3683</v>
      </c>
      <c r="C2307" t="s">
        <v>1214</v>
      </c>
      <c r="D2307">
        <v>4.0999999999999996</v>
      </c>
      <c r="E2307" t="s">
        <v>27</v>
      </c>
      <c r="F2307" t="s">
        <v>13</v>
      </c>
      <c r="G2307" s="6" t="s">
        <v>5</v>
      </c>
      <c r="H2307">
        <f>SUM(I2307:AZ2307)</f>
        <v>621</v>
      </c>
      <c r="I2307">
        <v>0</v>
      </c>
      <c r="J2307">
        <v>0</v>
      </c>
      <c r="K2307">
        <v>42</v>
      </c>
      <c r="L2307">
        <v>37</v>
      </c>
      <c r="M2307">
        <v>65</v>
      </c>
      <c r="N2307">
        <v>89</v>
      </c>
      <c r="O2307">
        <v>86</v>
      </c>
      <c r="P2307">
        <v>108</v>
      </c>
      <c r="Q2307">
        <v>130</v>
      </c>
      <c r="R2307">
        <v>0</v>
      </c>
      <c r="S2307">
        <v>62</v>
      </c>
      <c r="T2307">
        <v>2</v>
      </c>
      <c r="U2307">
        <v>0</v>
      </c>
      <c r="V2307">
        <v>0</v>
      </c>
      <c r="W2307">
        <v>0</v>
      </c>
      <c r="X2307">
        <v>0</v>
      </c>
      <c r="Y2307">
        <v>0</v>
      </c>
      <c r="Z2307">
        <v>0</v>
      </c>
      <c r="AA2307">
        <v>0</v>
      </c>
      <c r="AB2307">
        <v>0</v>
      </c>
      <c r="AC2307">
        <v>0</v>
      </c>
      <c r="AD2307">
        <v>0</v>
      </c>
      <c r="AE2307">
        <v>0</v>
      </c>
      <c r="AF2307">
        <v>0</v>
      </c>
      <c r="AG2307">
        <v>0</v>
      </c>
      <c r="AH2307">
        <v>0</v>
      </c>
      <c r="AI2307">
        <v>0</v>
      </c>
      <c r="AJ2307">
        <v>0</v>
      </c>
      <c r="AK2307">
        <v>0</v>
      </c>
      <c r="AL2307">
        <v>0</v>
      </c>
      <c r="AM2307">
        <v>0</v>
      </c>
      <c r="AN2307">
        <v>0</v>
      </c>
      <c r="AO2307">
        <v>0</v>
      </c>
      <c r="AP2307">
        <v>0</v>
      </c>
      <c r="AQ2307">
        <v>0</v>
      </c>
      <c r="AR2307">
        <v>0</v>
      </c>
      <c r="AS2307">
        <v>0</v>
      </c>
      <c r="AT2307">
        <v>0</v>
      </c>
      <c r="AU2307">
        <v>0</v>
      </c>
      <c r="AV2307">
        <v>0</v>
      </c>
      <c r="AW2307">
        <v>0</v>
      </c>
      <c r="AX2307">
        <v>0</v>
      </c>
      <c r="AY2307">
        <v>0</v>
      </c>
      <c r="AZ2307">
        <v>0</v>
      </c>
    </row>
    <row r="2308" spans="1:52" x14ac:dyDescent="0.3">
      <c r="A2308" s="10" t="s">
        <v>327</v>
      </c>
      <c r="B2308" t="s">
        <v>3684</v>
      </c>
      <c r="C2308" t="s">
        <v>76</v>
      </c>
      <c r="D2308">
        <v>3.6602864302551499</v>
      </c>
      <c r="E2308" t="s">
        <v>13</v>
      </c>
      <c r="F2308" t="s">
        <v>13</v>
      </c>
      <c r="G2308" s="6" t="s">
        <v>511</v>
      </c>
      <c r="H2308">
        <f>SUM(I2308:AZ2308)</f>
        <v>47859.257400000002</v>
      </c>
      <c r="I2308">
        <v>195.3</v>
      </c>
      <c r="J2308">
        <v>0</v>
      </c>
      <c r="K2308">
        <v>0</v>
      </c>
      <c r="L2308">
        <v>0</v>
      </c>
      <c r="M2308">
        <v>0</v>
      </c>
      <c r="N2308">
        <v>68.87</v>
      </c>
      <c r="O2308">
        <v>0</v>
      </c>
      <c r="P2308">
        <v>0</v>
      </c>
      <c r="Q2308">
        <v>0</v>
      </c>
      <c r="R2308">
        <v>0</v>
      </c>
      <c r="S2308">
        <v>0</v>
      </c>
      <c r="T2308">
        <v>0</v>
      </c>
      <c r="U2308">
        <v>0</v>
      </c>
      <c r="V2308">
        <v>0</v>
      </c>
      <c r="W2308">
        <v>0</v>
      </c>
      <c r="X2308">
        <v>0</v>
      </c>
      <c r="Y2308">
        <v>3293.08</v>
      </c>
      <c r="Z2308">
        <v>4673.62</v>
      </c>
      <c r="AA2308">
        <v>4782.68</v>
      </c>
      <c r="AB2308">
        <v>0</v>
      </c>
      <c r="AC2308">
        <v>0</v>
      </c>
      <c r="AD2308">
        <v>0</v>
      </c>
      <c r="AE2308">
        <v>0</v>
      </c>
      <c r="AF2308">
        <v>0</v>
      </c>
      <c r="AG2308">
        <v>0</v>
      </c>
      <c r="AH2308">
        <v>0</v>
      </c>
      <c r="AI2308">
        <v>0</v>
      </c>
      <c r="AJ2308">
        <v>0</v>
      </c>
      <c r="AK2308">
        <v>0</v>
      </c>
      <c r="AL2308">
        <v>0</v>
      </c>
      <c r="AM2308">
        <v>0</v>
      </c>
      <c r="AN2308">
        <v>228.76</v>
      </c>
      <c r="AO2308">
        <v>2234.4</v>
      </c>
      <c r="AP2308">
        <v>2338.14</v>
      </c>
      <c r="AQ2308">
        <v>2505.7199999999998</v>
      </c>
      <c r="AR2308">
        <v>2859.5</v>
      </c>
      <c r="AS2308">
        <v>3990</v>
      </c>
      <c r="AT2308">
        <v>3160.08</v>
      </c>
      <c r="AU2308">
        <v>3160.08</v>
      </c>
      <c r="AV2308">
        <v>3021.76</v>
      </c>
      <c r="AW2308">
        <v>2652.02</v>
      </c>
      <c r="AX2308">
        <v>2585.52</v>
      </c>
      <c r="AY2308">
        <v>2928.66</v>
      </c>
      <c r="AZ2308">
        <v>3181.0673999999999</v>
      </c>
    </row>
    <row r="2309" spans="1:52" x14ac:dyDescent="0.3">
      <c r="A2309" s="10" t="s">
        <v>327</v>
      </c>
      <c r="B2309" t="s">
        <v>3685</v>
      </c>
      <c r="C2309" t="s">
        <v>468</v>
      </c>
      <c r="D2309">
        <v>4.0354792167237896</v>
      </c>
      <c r="E2309" t="s">
        <v>13</v>
      </c>
      <c r="F2309" t="s">
        <v>13</v>
      </c>
      <c r="G2309" s="6" t="s">
        <v>531</v>
      </c>
      <c r="H2309">
        <f>SUM(I2309:AZ2309)</f>
        <v>19</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0</v>
      </c>
      <c r="AJ2309">
        <v>0</v>
      </c>
      <c r="AK2309">
        <v>0</v>
      </c>
      <c r="AL2309">
        <v>0</v>
      </c>
      <c r="AM2309">
        <v>0</v>
      </c>
      <c r="AN2309">
        <v>0</v>
      </c>
      <c r="AO2309">
        <v>0</v>
      </c>
      <c r="AP2309">
        <v>0</v>
      </c>
      <c r="AQ2309">
        <v>0</v>
      </c>
      <c r="AR2309">
        <v>0</v>
      </c>
      <c r="AS2309">
        <v>0</v>
      </c>
      <c r="AT2309">
        <v>0</v>
      </c>
      <c r="AU2309">
        <v>19</v>
      </c>
      <c r="AV2309">
        <v>0</v>
      </c>
      <c r="AW2309">
        <v>0</v>
      </c>
      <c r="AX2309">
        <v>0</v>
      </c>
      <c r="AY2309">
        <v>0</v>
      </c>
      <c r="AZ2309">
        <v>0</v>
      </c>
    </row>
    <row r="2310" spans="1:52" x14ac:dyDescent="0.3">
      <c r="A2310" s="10" t="s">
        <v>327</v>
      </c>
      <c r="B2310" t="s">
        <v>3686</v>
      </c>
      <c r="C2310" t="s">
        <v>635</v>
      </c>
      <c r="D2310">
        <v>4.0275393657322498</v>
      </c>
      <c r="E2310" t="s">
        <v>13</v>
      </c>
      <c r="F2310" t="s">
        <v>13</v>
      </c>
      <c r="G2310" s="6" t="s">
        <v>97</v>
      </c>
      <c r="H2310">
        <f>SUM(I2310:AZ2310)</f>
        <v>28</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0</v>
      </c>
      <c r="AI2310">
        <v>0</v>
      </c>
      <c r="AJ2310">
        <v>0</v>
      </c>
      <c r="AK2310">
        <v>0</v>
      </c>
      <c r="AL2310">
        <v>0</v>
      </c>
      <c r="AM2310">
        <v>0</v>
      </c>
      <c r="AN2310">
        <v>0</v>
      </c>
      <c r="AO2310">
        <v>0</v>
      </c>
      <c r="AP2310">
        <v>0</v>
      </c>
      <c r="AQ2310">
        <v>0</v>
      </c>
      <c r="AR2310">
        <v>0</v>
      </c>
      <c r="AS2310">
        <v>0</v>
      </c>
      <c r="AT2310">
        <v>0</v>
      </c>
      <c r="AU2310">
        <v>0</v>
      </c>
      <c r="AV2310">
        <v>0</v>
      </c>
      <c r="AW2310">
        <v>0</v>
      </c>
      <c r="AX2310">
        <v>0</v>
      </c>
      <c r="AY2310">
        <v>28</v>
      </c>
      <c r="AZ2310">
        <v>0</v>
      </c>
    </row>
    <row r="2311" spans="1:52" x14ac:dyDescent="0.3">
      <c r="A2311" s="10" t="s">
        <v>327</v>
      </c>
      <c r="B2311" t="s">
        <v>3687</v>
      </c>
      <c r="C2311" t="s">
        <v>18</v>
      </c>
      <c r="D2311">
        <v>4.2285563463905902</v>
      </c>
      <c r="E2311" t="s">
        <v>13</v>
      </c>
      <c r="F2311" t="s">
        <v>13</v>
      </c>
      <c r="G2311" s="6" t="s">
        <v>1211</v>
      </c>
      <c r="H2311">
        <f>SUM(I2311:AZ2311)</f>
        <v>2684.75</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496.48</v>
      </c>
      <c r="AG2311">
        <v>0</v>
      </c>
      <c r="AH2311">
        <v>0</v>
      </c>
      <c r="AI2311">
        <v>0</v>
      </c>
      <c r="AJ2311">
        <v>0</v>
      </c>
      <c r="AK2311">
        <v>0</v>
      </c>
      <c r="AL2311">
        <v>0</v>
      </c>
      <c r="AM2311">
        <v>0</v>
      </c>
      <c r="AN2311">
        <v>0</v>
      </c>
      <c r="AO2311">
        <v>0</v>
      </c>
      <c r="AP2311">
        <v>0</v>
      </c>
      <c r="AQ2311">
        <v>0</v>
      </c>
      <c r="AR2311">
        <v>0</v>
      </c>
      <c r="AS2311">
        <v>0</v>
      </c>
      <c r="AT2311">
        <v>152.44999999999999</v>
      </c>
      <c r="AU2311">
        <v>0</v>
      </c>
      <c r="AV2311">
        <v>0</v>
      </c>
      <c r="AW2311">
        <v>446.17</v>
      </c>
      <c r="AX2311">
        <v>1253.3</v>
      </c>
      <c r="AY2311">
        <v>336.35</v>
      </c>
      <c r="AZ2311">
        <v>0</v>
      </c>
    </row>
    <row r="2312" spans="1:52" x14ac:dyDescent="0.3">
      <c r="A2312" s="10" t="s">
        <v>327</v>
      </c>
      <c r="B2312" t="s">
        <v>3688</v>
      </c>
      <c r="C2312" t="s">
        <v>497</v>
      </c>
      <c r="D2312">
        <v>2.9370986615070098</v>
      </c>
      <c r="E2312" t="s">
        <v>13</v>
      </c>
      <c r="F2312" t="s">
        <v>13</v>
      </c>
      <c r="G2312" s="7" t="s">
        <v>1213</v>
      </c>
      <c r="H2312">
        <f>SUM(I2312:AZ2312)</f>
        <v>40544.939999999995</v>
      </c>
      <c r="I2312">
        <v>396.34</v>
      </c>
      <c r="J2312">
        <v>140.97999999999999</v>
      </c>
      <c r="K2312">
        <v>933.66</v>
      </c>
      <c r="L2312">
        <v>0</v>
      </c>
      <c r="M2312">
        <v>0</v>
      </c>
      <c r="N2312">
        <v>226.1</v>
      </c>
      <c r="O2312">
        <v>845.88</v>
      </c>
      <c r="P2312">
        <v>1481.62</v>
      </c>
      <c r="Q2312">
        <v>2495.08</v>
      </c>
      <c r="R2312">
        <v>2199.8200000000002</v>
      </c>
      <c r="S2312">
        <v>2266.3200000000002</v>
      </c>
      <c r="T2312">
        <v>1880.62</v>
      </c>
      <c r="U2312">
        <v>1948.26</v>
      </c>
      <c r="V2312">
        <v>0</v>
      </c>
      <c r="W2312">
        <v>0</v>
      </c>
      <c r="X2312">
        <v>1645.16</v>
      </c>
      <c r="Y2312">
        <v>1726.64</v>
      </c>
      <c r="Z2312">
        <v>2182.08</v>
      </c>
      <c r="AA2312">
        <v>1825.04</v>
      </c>
      <c r="AB2312">
        <v>585.20000000000005</v>
      </c>
      <c r="AC2312">
        <v>603.82000000000005</v>
      </c>
      <c r="AD2312">
        <v>694.26</v>
      </c>
      <c r="AE2312">
        <v>295.26</v>
      </c>
      <c r="AF2312">
        <v>0</v>
      </c>
      <c r="AG2312">
        <v>1736.98</v>
      </c>
      <c r="AH2312">
        <v>2415.2800000000002</v>
      </c>
      <c r="AI2312">
        <v>1803.48</v>
      </c>
      <c r="AJ2312">
        <v>1186.3599999999999</v>
      </c>
      <c r="AK2312">
        <v>2391.34</v>
      </c>
      <c r="AL2312">
        <v>2989.84</v>
      </c>
      <c r="AM2312">
        <v>1686.44</v>
      </c>
      <c r="AN2312">
        <v>768.74</v>
      </c>
      <c r="AO2312">
        <v>1194.3399999999999</v>
      </c>
      <c r="AP2312">
        <v>0</v>
      </c>
      <c r="AQ2312">
        <v>0</v>
      </c>
      <c r="AR2312">
        <v>0</v>
      </c>
      <c r="AS2312">
        <v>0</v>
      </c>
      <c r="AT2312">
        <v>0</v>
      </c>
      <c r="AU2312">
        <v>0</v>
      </c>
      <c r="AV2312">
        <v>0</v>
      </c>
      <c r="AW2312">
        <v>0</v>
      </c>
      <c r="AX2312">
        <v>0</v>
      </c>
      <c r="AY2312">
        <v>0</v>
      </c>
      <c r="AZ2312">
        <v>0</v>
      </c>
    </row>
    <row r="2313" spans="1:52" x14ac:dyDescent="0.3">
      <c r="A2313" s="10" t="s">
        <v>327</v>
      </c>
      <c r="B2313" t="s">
        <v>3689</v>
      </c>
      <c r="C2313" t="s">
        <v>810</v>
      </c>
      <c r="D2313">
        <v>4.2953375305014001</v>
      </c>
      <c r="E2313" t="s">
        <v>13</v>
      </c>
      <c r="F2313" t="s">
        <v>13</v>
      </c>
      <c r="G2313" s="6" t="s">
        <v>1212</v>
      </c>
      <c r="H2313">
        <f>SUM(I2313:AZ2313)</f>
        <v>5720</v>
      </c>
      <c r="I2313">
        <v>91</v>
      </c>
      <c r="J2313">
        <v>147</v>
      </c>
      <c r="K2313">
        <v>918</v>
      </c>
      <c r="L2313">
        <v>600</v>
      </c>
      <c r="M2313">
        <v>434</v>
      </c>
      <c r="N2313">
        <v>244</v>
      </c>
      <c r="O2313">
        <v>383</v>
      </c>
      <c r="P2313">
        <v>228</v>
      </c>
      <c r="Q2313">
        <v>155</v>
      </c>
      <c r="R2313">
        <v>205</v>
      </c>
      <c r="S2313">
        <v>297</v>
      </c>
      <c r="T2313">
        <v>453</v>
      </c>
      <c r="U2313">
        <v>379</v>
      </c>
      <c r="V2313">
        <v>311</v>
      </c>
      <c r="W2313">
        <v>212</v>
      </c>
      <c r="X2313">
        <v>207</v>
      </c>
      <c r="Y2313">
        <v>139</v>
      </c>
      <c r="Z2313">
        <v>92</v>
      </c>
      <c r="AA2313">
        <v>26</v>
      </c>
      <c r="AB2313">
        <v>0</v>
      </c>
      <c r="AC2313">
        <v>0</v>
      </c>
      <c r="AD2313">
        <v>0</v>
      </c>
      <c r="AE2313">
        <v>0</v>
      </c>
      <c r="AF2313">
        <v>0</v>
      </c>
      <c r="AG2313">
        <v>0</v>
      </c>
      <c r="AH2313">
        <v>0</v>
      </c>
      <c r="AI2313">
        <v>0</v>
      </c>
      <c r="AJ2313">
        <v>0</v>
      </c>
      <c r="AK2313">
        <v>59</v>
      </c>
      <c r="AL2313">
        <v>18</v>
      </c>
      <c r="AM2313">
        <v>7</v>
      </c>
      <c r="AN2313">
        <v>0</v>
      </c>
      <c r="AO2313">
        <v>0</v>
      </c>
      <c r="AP2313">
        <v>67</v>
      </c>
      <c r="AQ2313">
        <v>0</v>
      </c>
      <c r="AR2313">
        <v>0</v>
      </c>
      <c r="AS2313">
        <v>8</v>
      </c>
      <c r="AT2313">
        <v>12</v>
      </c>
      <c r="AU2313">
        <v>13</v>
      </c>
      <c r="AV2313">
        <v>8</v>
      </c>
      <c r="AW2313">
        <v>7</v>
      </c>
      <c r="AX2313">
        <v>0</v>
      </c>
      <c r="AY2313">
        <v>0</v>
      </c>
      <c r="AZ2313">
        <v>0</v>
      </c>
    </row>
    <row r="2314" spans="1:52" x14ac:dyDescent="0.3">
      <c r="A2314" s="10" t="s">
        <v>327</v>
      </c>
      <c r="B2314" t="s">
        <v>3690</v>
      </c>
      <c r="C2314" t="s">
        <v>80</v>
      </c>
      <c r="D2314">
        <v>3.5</v>
      </c>
      <c r="E2314" t="s">
        <v>13</v>
      </c>
      <c r="F2314" t="s">
        <v>13</v>
      </c>
      <c r="G2314" s="7" t="s">
        <v>1160</v>
      </c>
      <c r="H2314">
        <f>SUM(I2314:AZ2314)</f>
        <v>9</v>
      </c>
      <c r="I2314">
        <v>0</v>
      </c>
      <c r="J2314">
        <v>0</v>
      </c>
      <c r="K2314">
        <v>0</v>
      </c>
      <c r="L2314">
        <v>0</v>
      </c>
      <c r="M2314">
        <v>0</v>
      </c>
      <c r="N2314">
        <v>0</v>
      </c>
      <c r="O2314">
        <v>0</v>
      </c>
      <c r="P2314">
        <v>0</v>
      </c>
      <c r="Q2314">
        <v>0</v>
      </c>
      <c r="R2314">
        <v>0</v>
      </c>
      <c r="S2314">
        <v>0</v>
      </c>
      <c r="T2314">
        <v>0</v>
      </c>
      <c r="U2314">
        <v>0</v>
      </c>
      <c r="V2314">
        <v>0</v>
      </c>
      <c r="W2314">
        <v>0</v>
      </c>
      <c r="X2314">
        <v>0</v>
      </c>
      <c r="Y2314">
        <v>0</v>
      </c>
      <c r="Z2314">
        <v>0</v>
      </c>
      <c r="AA2314">
        <v>0</v>
      </c>
      <c r="AB2314">
        <v>0</v>
      </c>
      <c r="AC2314">
        <v>0</v>
      </c>
      <c r="AD2314">
        <v>0</v>
      </c>
      <c r="AE2314">
        <v>0</v>
      </c>
      <c r="AF2314">
        <v>0</v>
      </c>
      <c r="AG2314">
        <v>0</v>
      </c>
      <c r="AH2314">
        <v>0</v>
      </c>
      <c r="AI2314">
        <v>0</v>
      </c>
      <c r="AJ2314">
        <v>0</v>
      </c>
      <c r="AK2314">
        <v>0</v>
      </c>
      <c r="AL2314">
        <v>0</v>
      </c>
      <c r="AM2314">
        <v>0</v>
      </c>
      <c r="AN2314">
        <v>9</v>
      </c>
      <c r="AO2314">
        <v>0</v>
      </c>
      <c r="AP2314">
        <v>0</v>
      </c>
      <c r="AQ2314">
        <v>0</v>
      </c>
      <c r="AR2314">
        <v>0</v>
      </c>
      <c r="AS2314">
        <v>0</v>
      </c>
      <c r="AT2314">
        <v>0</v>
      </c>
      <c r="AU2314">
        <v>0</v>
      </c>
      <c r="AV2314">
        <v>0</v>
      </c>
      <c r="AW2314">
        <v>0</v>
      </c>
      <c r="AX2314">
        <v>0</v>
      </c>
      <c r="AY2314">
        <v>0</v>
      </c>
      <c r="AZ2314">
        <v>0</v>
      </c>
    </row>
    <row r="2315" spans="1:52" x14ac:dyDescent="0.3">
      <c r="A2315" s="10" t="s">
        <v>327</v>
      </c>
      <c r="B2315" t="s">
        <v>3691</v>
      </c>
      <c r="C2315" t="s">
        <v>499</v>
      </c>
      <c r="D2315">
        <v>4.0730857131292897</v>
      </c>
      <c r="E2315" t="s">
        <v>13</v>
      </c>
      <c r="F2315" t="s">
        <v>13</v>
      </c>
      <c r="G2315" s="6" t="s">
        <v>1210</v>
      </c>
      <c r="H2315">
        <f>SUM(I2315:AZ2315)</f>
        <v>69709.184999999998</v>
      </c>
      <c r="I2315">
        <v>0</v>
      </c>
      <c r="J2315">
        <v>0</v>
      </c>
      <c r="K2315">
        <v>0</v>
      </c>
      <c r="L2315">
        <v>0</v>
      </c>
      <c r="M2315">
        <v>0</v>
      </c>
      <c r="N2315">
        <v>0</v>
      </c>
      <c r="O2315">
        <v>0</v>
      </c>
      <c r="P2315">
        <v>0</v>
      </c>
      <c r="Q2315">
        <v>0</v>
      </c>
      <c r="R2315">
        <v>0</v>
      </c>
      <c r="S2315">
        <v>0</v>
      </c>
      <c r="T2315">
        <v>0</v>
      </c>
      <c r="U2315">
        <v>706</v>
      </c>
      <c r="V2315">
        <v>0</v>
      </c>
      <c r="W2315">
        <v>1487</v>
      </c>
      <c r="X2315">
        <v>316</v>
      </c>
      <c r="Y2315">
        <v>0</v>
      </c>
      <c r="Z2315">
        <v>0</v>
      </c>
      <c r="AA2315">
        <v>0</v>
      </c>
      <c r="AB2315">
        <v>0</v>
      </c>
      <c r="AC2315">
        <v>261</v>
      </c>
      <c r="AD2315">
        <v>67.5</v>
      </c>
      <c r="AE2315">
        <v>0</v>
      </c>
      <c r="AF2315">
        <v>290.5</v>
      </c>
      <c r="AG2315">
        <v>384.5</v>
      </c>
      <c r="AH2315">
        <v>685</v>
      </c>
      <c r="AI2315">
        <v>1177</v>
      </c>
      <c r="AJ2315">
        <v>1359.5</v>
      </c>
      <c r="AK2315">
        <v>2773</v>
      </c>
      <c r="AL2315">
        <v>3267.5</v>
      </c>
      <c r="AM2315">
        <v>4748</v>
      </c>
      <c r="AN2315">
        <v>2296</v>
      </c>
      <c r="AO2315">
        <v>2913</v>
      </c>
      <c r="AP2315">
        <v>4167.5</v>
      </c>
      <c r="AQ2315">
        <v>4937.5</v>
      </c>
      <c r="AR2315">
        <v>3676.5</v>
      </c>
      <c r="AS2315">
        <v>4145</v>
      </c>
      <c r="AT2315">
        <v>3886.5</v>
      </c>
      <c r="AU2315">
        <v>4850.5</v>
      </c>
      <c r="AV2315">
        <v>4503.5</v>
      </c>
      <c r="AW2315">
        <v>5227.5</v>
      </c>
      <c r="AX2315">
        <v>5508</v>
      </c>
      <c r="AY2315">
        <v>3979.5</v>
      </c>
      <c r="AZ2315">
        <v>2095.6849999999999</v>
      </c>
    </row>
    <row r="2316" spans="1:52" x14ac:dyDescent="0.3">
      <c r="A2316" s="10" t="s">
        <v>327</v>
      </c>
      <c r="B2316" t="s">
        <v>3692</v>
      </c>
      <c r="C2316" t="s">
        <v>43</v>
      </c>
      <c r="D2316">
        <v>4.4154580200263798</v>
      </c>
      <c r="E2316" t="s">
        <v>13</v>
      </c>
      <c r="F2316" t="s">
        <v>13</v>
      </c>
      <c r="G2316" s="7" t="s">
        <v>472</v>
      </c>
      <c r="H2316">
        <f>SUM(I2316:AZ2316)</f>
        <v>2574.88</v>
      </c>
      <c r="I2316">
        <v>0</v>
      </c>
      <c r="J2316">
        <v>0</v>
      </c>
      <c r="K2316">
        <v>0</v>
      </c>
      <c r="L2316">
        <v>0</v>
      </c>
      <c r="M2316">
        <v>0</v>
      </c>
      <c r="N2316">
        <v>0</v>
      </c>
      <c r="O2316">
        <v>0</v>
      </c>
      <c r="P2316">
        <v>0</v>
      </c>
      <c r="Q2316">
        <v>0</v>
      </c>
      <c r="R2316">
        <v>0</v>
      </c>
      <c r="S2316">
        <v>0</v>
      </c>
      <c r="T2316">
        <v>0</v>
      </c>
      <c r="U2316">
        <v>0</v>
      </c>
      <c r="V2316">
        <v>0</v>
      </c>
      <c r="W2316">
        <v>0</v>
      </c>
      <c r="X2316">
        <v>0</v>
      </c>
      <c r="Y2316">
        <v>0</v>
      </c>
      <c r="Z2316">
        <v>0</v>
      </c>
      <c r="AA2316">
        <v>0</v>
      </c>
      <c r="AB2316">
        <v>0</v>
      </c>
      <c r="AC2316">
        <v>82.46</v>
      </c>
      <c r="AD2316">
        <v>268.66000000000003</v>
      </c>
      <c r="AE2316">
        <v>441.56</v>
      </c>
      <c r="AF2316">
        <v>287.27999999999997</v>
      </c>
      <c r="AG2316">
        <v>260.68</v>
      </c>
      <c r="AH2316">
        <v>279.3</v>
      </c>
      <c r="AI2316">
        <v>133</v>
      </c>
      <c r="AJ2316">
        <v>300.58</v>
      </c>
      <c r="AK2316">
        <v>305.89999999999998</v>
      </c>
      <c r="AL2316">
        <v>215.46</v>
      </c>
      <c r="AM2316">
        <v>0</v>
      </c>
      <c r="AN2316">
        <v>0</v>
      </c>
      <c r="AO2316">
        <v>0</v>
      </c>
      <c r="AP2316">
        <v>0</v>
      </c>
      <c r="AQ2316">
        <v>0</v>
      </c>
      <c r="AR2316">
        <v>0</v>
      </c>
      <c r="AS2316">
        <v>0</v>
      </c>
      <c r="AT2316">
        <v>0</v>
      </c>
      <c r="AU2316">
        <v>0</v>
      </c>
      <c r="AV2316">
        <v>0</v>
      </c>
      <c r="AW2316">
        <v>0</v>
      </c>
      <c r="AX2316">
        <v>0</v>
      </c>
      <c r="AY2316">
        <v>0</v>
      </c>
      <c r="AZ2316">
        <v>0</v>
      </c>
    </row>
    <row r="2317" spans="1:52" x14ac:dyDescent="0.3">
      <c r="A2317" s="10" t="s">
        <v>327</v>
      </c>
      <c r="B2317" t="s">
        <v>3693</v>
      </c>
      <c r="C2317" t="s">
        <v>166</v>
      </c>
      <c r="D2317">
        <v>4.4000000000000004</v>
      </c>
      <c r="E2317" t="s">
        <v>6</v>
      </c>
      <c r="F2317" t="s">
        <v>13</v>
      </c>
      <c r="G2317" s="6" t="s">
        <v>464</v>
      </c>
      <c r="H2317">
        <f>SUM(I2317:AZ2317)</f>
        <v>1541.5</v>
      </c>
      <c r="I2317">
        <v>0</v>
      </c>
      <c r="J2317">
        <v>0</v>
      </c>
      <c r="K2317">
        <v>0</v>
      </c>
      <c r="L2317">
        <v>0</v>
      </c>
      <c r="M2317">
        <v>0</v>
      </c>
      <c r="N2317">
        <v>0</v>
      </c>
      <c r="O2317">
        <v>0</v>
      </c>
      <c r="P2317">
        <v>0</v>
      </c>
      <c r="Q2317">
        <v>0</v>
      </c>
      <c r="R2317">
        <v>0</v>
      </c>
      <c r="S2317">
        <v>0</v>
      </c>
      <c r="T2317">
        <v>0</v>
      </c>
      <c r="U2317">
        <v>0</v>
      </c>
      <c r="V2317">
        <v>0</v>
      </c>
      <c r="W2317">
        <v>0</v>
      </c>
      <c r="X2317">
        <v>0</v>
      </c>
      <c r="Y2317">
        <v>0</v>
      </c>
      <c r="Z2317">
        <v>0</v>
      </c>
      <c r="AA2317">
        <v>0</v>
      </c>
      <c r="AB2317">
        <v>1342</v>
      </c>
      <c r="AC2317">
        <v>0</v>
      </c>
      <c r="AD2317">
        <v>199.5</v>
      </c>
      <c r="AE2317">
        <v>0</v>
      </c>
      <c r="AF2317">
        <v>0</v>
      </c>
      <c r="AG2317">
        <v>0</v>
      </c>
      <c r="AH2317">
        <v>0</v>
      </c>
      <c r="AI2317">
        <v>0</v>
      </c>
      <c r="AJ2317">
        <v>0</v>
      </c>
      <c r="AK2317">
        <v>0</v>
      </c>
      <c r="AL2317">
        <v>0</v>
      </c>
      <c r="AM2317">
        <v>0</v>
      </c>
      <c r="AN2317">
        <v>0</v>
      </c>
      <c r="AO2317">
        <v>0</v>
      </c>
      <c r="AP2317">
        <v>0</v>
      </c>
      <c r="AQ2317">
        <v>0</v>
      </c>
      <c r="AR2317">
        <v>0</v>
      </c>
      <c r="AS2317">
        <v>0</v>
      </c>
      <c r="AT2317">
        <v>0</v>
      </c>
      <c r="AU2317">
        <v>0</v>
      </c>
      <c r="AV2317">
        <v>0</v>
      </c>
      <c r="AW2317">
        <v>0</v>
      </c>
      <c r="AX2317">
        <v>0</v>
      </c>
      <c r="AY2317">
        <v>0</v>
      </c>
      <c r="AZ2317">
        <v>0</v>
      </c>
    </row>
    <row r="2318" spans="1:52" x14ac:dyDescent="0.3">
      <c r="A2318" s="10" t="s">
        <v>330</v>
      </c>
      <c r="B2318" t="s">
        <v>3694</v>
      </c>
      <c r="C2318" t="s">
        <v>29</v>
      </c>
      <c r="D2318">
        <v>4.5</v>
      </c>
      <c r="E2318" t="s">
        <v>5</v>
      </c>
      <c r="F2318" t="s">
        <v>13</v>
      </c>
      <c r="G2318" s="6" t="s">
        <v>12</v>
      </c>
      <c r="H2318">
        <f>SUM(I2318:AZ2318)</f>
        <v>81</v>
      </c>
      <c r="I2318">
        <v>0</v>
      </c>
      <c r="J2318">
        <v>0</v>
      </c>
      <c r="K2318">
        <v>0</v>
      </c>
      <c r="L2318">
        <v>0</v>
      </c>
      <c r="M2318">
        <v>0</v>
      </c>
      <c r="N2318">
        <v>0</v>
      </c>
      <c r="O2318">
        <v>0</v>
      </c>
      <c r="P2318">
        <v>0</v>
      </c>
      <c r="Q2318">
        <v>0</v>
      </c>
      <c r="R2318">
        <v>0</v>
      </c>
      <c r="S2318">
        <v>0</v>
      </c>
      <c r="T2318">
        <v>0</v>
      </c>
      <c r="U2318">
        <v>0</v>
      </c>
      <c r="V2318">
        <v>0</v>
      </c>
      <c r="W2318">
        <v>0</v>
      </c>
      <c r="X2318">
        <v>0</v>
      </c>
      <c r="Y2318">
        <v>0</v>
      </c>
      <c r="Z2318">
        <v>0</v>
      </c>
      <c r="AA2318">
        <v>0</v>
      </c>
      <c r="AB2318">
        <v>0</v>
      </c>
      <c r="AC2318">
        <v>0</v>
      </c>
      <c r="AD2318">
        <v>0</v>
      </c>
      <c r="AE2318">
        <v>0</v>
      </c>
      <c r="AF2318">
        <v>0</v>
      </c>
      <c r="AG2318">
        <v>0</v>
      </c>
      <c r="AH2318">
        <v>0</v>
      </c>
      <c r="AI2318">
        <v>0</v>
      </c>
      <c r="AJ2318">
        <v>0</v>
      </c>
      <c r="AK2318">
        <v>0</v>
      </c>
      <c r="AL2318">
        <v>0</v>
      </c>
      <c r="AM2318">
        <v>0</v>
      </c>
      <c r="AN2318">
        <v>0</v>
      </c>
      <c r="AO2318">
        <v>0</v>
      </c>
      <c r="AP2318">
        <v>0</v>
      </c>
      <c r="AQ2318">
        <v>0</v>
      </c>
      <c r="AR2318">
        <v>81</v>
      </c>
      <c r="AS2318">
        <v>0</v>
      </c>
      <c r="AT2318">
        <v>0</v>
      </c>
      <c r="AU2318">
        <v>0</v>
      </c>
      <c r="AV2318">
        <v>0</v>
      </c>
      <c r="AW2318">
        <v>0</v>
      </c>
      <c r="AX2318">
        <v>0</v>
      </c>
      <c r="AY2318">
        <v>0</v>
      </c>
      <c r="AZ2318">
        <v>0</v>
      </c>
    </row>
    <row r="2319" spans="1:52" x14ac:dyDescent="0.3">
      <c r="A2319" s="10" t="s">
        <v>330</v>
      </c>
      <c r="B2319" t="s">
        <v>3695</v>
      </c>
      <c r="C2319" t="s">
        <v>33</v>
      </c>
      <c r="D2319">
        <v>3</v>
      </c>
      <c r="E2319" t="s">
        <v>400</v>
      </c>
      <c r="F2319" t="s">
        <v>400</v>
      </c>
      <c r="G2319" s="6" t="s">
        <v>362</v>
      </c>
      <c r="H2319">
        <f>SUM(I2319:AZ2319)</f>
        <v>136</v>
      </c>
      <c r="I2319">
        <v>0</v>
      </c>
      <c r="J2319">
        <v>0</v>
      </c>
      <c r="K2319">
        <v>0</v>
      </c>
      <c r="L2319">
        <v>0</v>
      </c>
      <c r="M2319">
        <v>0</v>
      </c>
      <c r="N2319">
        <v>0</v>
      </c>
      <c r="O2319">
        <v>0</v>
      </c>
      <c r="P2319">
        <v>0</v>
      </c>
      <c r="Q2319">
        <v>0</v>
      </c>
      <c r="R2319">
        <v>0</v>
      </c>
      <c r="S2319">
        <v>0</v>
      </c>
      <c r="T2319">
        <v>0</v>
      </c>
      <c r="U2319">
        <v>0</v>
      </c>
      <c r="V2319">
        <v>0</v>
      </c>
      <c r="W2319">
        <v>0</v>
      </c>
      <c r="X2319">
        <v>0</v>
      </c>
      <c r="Y2319">
        <v>0</v>
      </c>
      <c r="Z2319">
        <v>0</v>
      </c>
      <c r="AA2319">
        <v>0</v>
      </c>
      <c r="AB2319">
        <v>0</v>
      </c>
      <c r="AC2319">
        <v>0</v>
      </c>
      <c r="AD2319">
        <v>0</v>
      </c>
      <c r="AE2319">
        <v>0</v>
      </c>
      <c r="AF2319">
        <v>0</v>
      </c>
      <c r="AG2319">
        <v>0</v>
      </c>
      <c r="AH2319">
        <v>0</v>
      </c>
      <c r="AI2319">
        <v>0</v>
      </c>
      <c r="AJ2319">
        <v>0</v>
      </c>
      <c r="AK2319">
        <v>0</v>
      </c>
      <c r="AL2319">
        <v>0</v>
      </c>
      <c r="AM2319">
        <v>0</v>
      </c>
      <c r="AN2319">
        <v>136</v>
      </c>
      <c r="AO2319">
        <v>0</v>
      </c>
      <c r="AP2319">
        <v>0</v>
      </c>
      <c r="AQ2319">
        <v>0</v>
      </c>
      <c r="AR2319">
        <v>0</v>
      </c>
      <c r="AS2319">
        <v>0</v>
      </c>
      <c r="AT2319">
        <v>0</v>
      </c>
      <c r="AU2319">
        <v>0</v>
      </c>
      <c r="AV2319">
        <v>0</v>
      </c>
      <c r="AW2319">
        <v>0</v>
      </c>
      <c r="AX2319">
        <v>0</v>
      </c>
      <c r="AY2319">
        <v>0</v>
      </c>
      <c r="AZ2319">
        <v>0</v>
      </c>
    </row>
    <row r="2320" spans="1:52" x14ac:dyDescent="0.3">
      <c r="A2320" s="10" t="s">
        <v>330</v>
      </c>
      <c r="B2320" t="s">
        <v>3696</v>
      </c>
      <c r="C2320" t="s">
        <v>13</v>
      </c>
      <c r="D2320">
        <v>3.4412116132670199</v>
      </c>
      <c r="E2320" t="s">
        <v>13</v>
      </c>
      <c r="F2320" t="s">
        <v>13</v>
      </c>
      <c r="G2320" s="6" t="s">
        <v>372</v>
      </c>
      <c r="H2320">
        <f>SUM(I2320:AZ2320)</f>
        <v>134.46</v>
      </c>
      <c r="I2320">
        <v>0</v>
      </c>
      <c r="J2320">
        <v>0</v>
      </c>
      <c r="K2320">
        <v>0</v>
      </c>
      <c r="L2320">
        <v>0</v>
      </c>
      <c r="M2320">
        <v>0</v>
      </c>
      <c r="N2320">
        <v>0</v>
      </c>
      <c r="O2320">
        <v>0</v>
      </c>
      <c r="P2320">
        <v>117.44</v>
      </c>
      <c r="Q2320">
        <v>0</v>
      </c>
      <c r="R2320">
        <v>17.02</v>
      </c>
      <c r="S2320">
        <v>0</v>
      </c>
      <c r="T2320">
        <v>0</v>
      </c>
      <c r="U2320">
        <v>0</v>
      </c>
      <c r="V2320">
        <v>0</v>
      </c>
      <c r="W2320">
        <v>0</v>
      </c>
      <c r="X2320">
        <v>0</v>
      </c>
      <c r="Y2320">
        <v>0</v>
      </c>
      <c r="Z2320">
        <v>0</v>
      </c>
      <c r="AA2320">
        <v>0</v>
      </c>
      <c r="AB2320">
        <v>0</v>
      </c>
      <c r="AC2320">
        <v>0</v>
      </c>
      <c r="AD2320">
        <v>0</v>
      </c>
      <c r="AE2320">
        <v>0</v>
      </c>
      <c r="AF2320">
        <v>0</v>
      </c>
      <c r="AG2320">
        <v>0</v>
      </c>
      <c r="AH2320">
        <v>0</v>
      </c>
      <c r="AI2320">
        <v>0</v>
      </c>
      <c r="AJ2320">
        <v>0</v>
      </c>
      <c r="AK2320">
        <v>0</v>
      </c>
      <c r="AL2320">
        <v>0</v>
      </c>
      <c r="AM2320">
        <v>0</v>
      </c>
      <c r="AN2320">
        <v>0</v>
      </c>
      <c r="AO2320">
        <v>0</v>
      </c>
      <c r="AP2320">
        <v>0</v>
      </c>
      <c r="AQ2320">
        <v>0</v>
      </c>
      <c r="AR2320">
        <v>0</v>
      </c>
      <c r="AS2320">
        <v>0</v>
      </c>
      <c r="AT2320">
        <v>0</v>
      </c>
      <c r="AU2320">
        <v>0</v>
      </c>
      <c r="AV2320">
        <v>0</v>
      </c>
      <c r="AW2320">
        <v>0</v>
      </c>
      <c r="AX2320">
        <v>0</v>
      </c>
      <c r="AY2320">
        <v>0</v>
      </c>
      <c r="AZ2320">
        <v>0</v>
      </c>
    </row>
    <row r="2321" spans="1:52" x14ac:dyDescent="0.3">
      <c r="A2321" s="10" t="s">
        <v>330</v>
      </c>
      <c r="B2321" t="s">
        <v>3697</v>
      </c>
      <c r="C2321" t="s">
        <v>5</v>
      </c>
      <c r="D2321">
        <v>3.8167931148810399</v>
      </c>
      <c r="E2321" t="s">
        <v>6</v>
      </c>
      <c r="F2321" t="s">
        <v>13</v>
      </c>
      <c r="G2321" s="6" t="s">
        <v>414</v>
      </c>
      <c r="H2321">
        <f>SUM(I2321:AZ2321)</f>
        <v>34</v>
      </c>
      <c r="I2321">
        <v>0</v>
      </c>
      <c r="J2321">
        <v>0</v>
      </c>
      <c r="K2321">
        <v>0</v>
      </c>
      <c r="L2321">
        <v>0</v>
      </c>
      <c r="M2321">
        <v>0</v>
      </c>
      <c r="N2321">
        <v>0</v>
      </c>
      <c r="O2321">
        <v>0</v>
      </c>
      <c r="P2321">
        <v>0</v>
      </c>
      <c r="Q2321">
        <v>0</v>
      </c>
      <c r="R2321">
        <v>0</v>
      </c>
      <c r="S2321">
        <v>0</v>
      </c>
      <c r="T2321">
        <v>0</v>
      </c>
      <c r="U2321">
        <v>0</v>
      </c>
      <c r="V2321">
        <v>0</v>
      </c>
      <c r="W2321">
        <v>0</v>
      </c>
      <c r="X2321">
        <v>0</v>
      </c>
      <c r="Y2321">
        <v>0</v>
      </c>
      <c r="Z2321">
        <v>0</v>
      </c>
      <c r="AA2321">
        <v>0</v>
      </c>
      <c r="AB2321">
        <v>0</v>
      </c>
      <c r="AC2321">
        <v>0</v>
      </c>
      <c r="AD2321">
        <v>0</v>
      </c>
      <c r="AE2321">
        <v>0</v>
      </c>
      <c r="AF2321">
        <v>0</v>
      </c>
      <c r="AG2321">
        <v>0</v>
      </c>
      <c r="AH2321">
        <v>0</v>
      </c>
      <c r="AI2321">
        <v>10</v>
      </c>
      <c r="AJ2321">
        <v>0</v>
      </c>
      <c r="AK2321">
        <v>0</v>
      </c>
      <c r="AL2321">
        <v>24</v>
      </c>
      <c r="AM2321">
        <v>0</v>
      </c>
      <c r="AN2321">
        <v>0</v>
      </c>
      <c r="AO2321">
        <v>0</v>
      </c>
      <c r="AP2321">
        <v>0</v>
      </c>
      <c r="AQ2321">
        <v>0</v>
      </c>
      <c r="AR2321">
        <v>0</v>
      </c>
      <c r="AS2321">
        <v>0</v>
      </c>
      <c r="AT2321">
        <v>0</v>
      </c>
      <c r="AU2321">
        <v>0</v>
      </c>
      <c r="AV2321">
        <v>0</v>
      </c>
      <c r="AW2321">
        <v>0</v>
      </c>
      <c r="AX2321">
        <v>0</v>
      </c>
      <c r="AY2321">
        <v>0</v>
      </c>
      <c r="AZ2321">
        <v>0</v>
      </c>
    </row>
    <row r="2322" spans="1:52" x14ac:dyDescent="0.3">
      <c r="A2322" s="10" t="s">
        <v>331</v>
      </c>
      <c r="B2322" t="s">
        <v>3698</v>
      </c>
      <c r="C2322" t="s">
        <v>611</v>
      </c>
      <c r="D2322">
        <v>3.6</v>
      </c>
      <c r="E2322" t="s">
        <v>13</v>
      </c>
      <c r="F2322" t="s">
        <v>13</v>
      </c>
      <c r="G2322" s="7" t="s">
        <v>20</v>
      </c>
      <c r="H2322">
        <f>SUM(I2322:AZ2322)</f>
        <v>105.68</v>
      </c>
      <c r="I2322">
        <v>0</v>
      </c>
      <c r="J2322">
        <v>0</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c r="AG2322">
        <v>3</v>
      </c>
      <c r="AH2322">
        <v>22</v>
      </c>
      <c r="AI2322">
        <v>0</v>
      </c>
      <c r="AJ2322">
        <v>0</v>
      </c>
      <c r="AK2322">
        <v>0</v>
      </c>
      <c r="AL2322">
        <v>80.680000000000007</v>
      </c>
      <c r="AM2322">
        <v>0</v>
      </c>
      <c r="AN2322">
        <v>0</v>
      </c>
      <c r="AO2322">
        <v>0</v>
      </c>
      <c r="AP2322">
        <v>0</v>
      </c>
      <c r="AQ2322">
        <v>0</v>
      </c>
      <c r="AR2322">
        <v>0</v>
      </c>
      <c r="AS2322">
        <v>0</v>
      </c>
      <c r="AT2322">
        <v>0</v>
      </c>
      <c r="AU2322">
        <v>0</v>
      </c>
      <c r="AV2322">
        <v>0</v>
      </c>
      <c r="AW2322">
        <v>0</v>
      </c>
      <c r="AX2322">
        <v>0</v>
      </c>
      <c r="AY2322">
        <v>0</v>
      </c>
      <c r="AZ2322">
        <v>0</v>
      </c>
    </row>
    <row r="2323" spans="1:52" x14ac:dyDescent="0.3">
      <c r="A2323" s="10" t="s">
        <v>331</v>
      </c>
      <c r="B2323" t="s">
        <v>3699</v>
      </c>
      <c r="C2323" t="s">
        <v>772</v>
      </c>
      <c r="D2323">
        <v>2.5404691101225501</v>
      </c>
      <c r="E2323" t="s">
        <v>13</v>
      </c>
      <c r="F2323" t="s">
        <v>13</v>
      </c>
      <c r="G2323" s="7" t="s">
        <v>1219</v>
      </c>
      <c r="H2323">
        <f>SUM(I2323:AZ2323)</f>
        <v>150.4375</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c r="AG2323">
        <v>0</v>
      </c>
      <c r="AH2323">
        <v>0</v>
      </c>
      <c r="AI2323">
        <v>0</v>
      </c>
      <c r="AJ2323">
        <v>0</v>
      </c>
      <c r="AK2323">
        <v>0</v>
      </c>
      <c r="AL2323">
        <v>0</v>
      </c>
      <c r="AM2323">
        <v>0</v>
      </c>
      <c r="AN2323">
        <v>0</v>
      </c>
      <c r="AO2323">
        <v>0</v>
      </c>
      <c r="AP2323">
        <v>0</v>
      </c>
      <c r="AQ2323">
        <v>0</v>
      </c>
      <c r="AR2323">
        <v>0</v>
      </c>
      <c r="AS2323">
        <v>111.25</v>
      </c>
      <c r="AT2323">
        <v>31.25</v>
      </c>
      <c r="AU2323">
        <v>3.75</v>
      </c>
      <c r="AV2323">
        <v>0</v>
      </c>
      <c r="AW2323">
        <v>3.75</v>
      </c>
      <c r="AX2323">
        <v>0</v>
      </c>
      <c r="AY2323">
        <v>0</v>
      </c>
      <c r="AZ2323">
        <v>0.4375</v>
      </c>
    </row>
    <row r="2324" spans="1:52" x14ac:dyDescent="0.3">
      <c r="A2324" s="10" t="s">
        <v>331</v>
      </c>
      <c r="B2324" t="s">
        <v>3700</v>
      </c>
      <c r="C2324" t="s">
        <v>33</v>
      </c>
      <c r="D2324">
        <v>3</v>
      </c>
      <c r="E2324" t="s">
        <v>400</v>
      </c>
      <c r="F2324" t="s">
        <v>400</v>
      </c>
      <c r="G2324" s="6" t="s">
        <v>362</v>
      </c>
      <c r="H2324">
        <f>SUM(I2324:AZ2324)</f>
        <v>3837</v>
      </c>
      <c r="I2324">
        <v>0</v>
      </c>
      <c r="J2324">
        <v>0</v>
      </c>
      <c r="K2324">
        <v>0</v>
      </c>
      <c r="L2324">
        <v>0</v>
      </c>
      <c r="M2324">
        <v>0</v>
      </c>
      <c r="N2324">
        <v>0</v>
      </c>
      <c r="O2324">
        <v>0</v>
      </c>
      <c r="P2324">
        <v>0</v>
      </c>
      <c r="Q2324">
        <v>0</v>
      </c>
      <c r="R2324">
        <v>0</v>
      </c>
      <c r="S2324">
        <v>0</v>
      </c>
      <c r="T2324">
        <v>0</v>
      </c>
      <c r="U2324">
        <v>0</v>
      </c>
      <c r="V2324">
        <v>0</v>
      </c>
      <c r="W2324">
        <v>0</v>
      </c>
      <c r="X2324">
        <v>0</v>
      </c>
      <c r="Y2324">
        <v>0</v>
      </c>
      <c r="Z2324">
        <v>0</v>
      </c>
      <c r="AA2324">
        <v>0</v>
      </c>
      <c r="AB2324">
        <v>0</v>
      </c>
      <c r="AC2324">
        <v>84</v>
      </c>
      <c r="AD2324">
        <v>110</v>
      </c>
      <c r="AE2324">
        <v>0</v>
      </c>
      <c r="AF2324">
        <v>10</v>
      </c>
      <c r="AG2324">
        <v>0</v>
      </c>
      <c r="AH2324">
        <v>0</v>
      </c>
      <c r="AI2324">
        <v>0</v>
      </c>
      <c r="AJ2324">
        <v>0</v>
      </c>
      <c r="AK2324">
        <v>0</v>
      </c>
      <c r="AL2324">
        <v>0</v>
      </c>
      <c r="AM2324">
        <v>1330</v>
      </c>
      <c r="AN2324">
        <v>850</v>
      </c>
      <c r="AO2324">
        <v>1309</v>
      </c>
      <c r="AP2324">
        <v>144</v>
      </c>
      <c r="AQ2324">
        <v>0</v>
      </c>
      <c r="AR2324">
        <v>0</v>
      </c>
      <c r="AS2324">
        <v>0</v>
      </c>
      <c r="AT2324">
        <v>0</v>
      </c>
      <c r="AU2324">
        <v>0</v>
      </c>
      <c r="AV2324">
        <v>0</v>
      </c>
      <c r="AW2324">
        <v>0</v>
      </c>
      <c r="AX2324">
        <v>0</v>
      </c>
      <c r="AY2324">
        <v>0</v>
      </c>
      <c r="AZ2324">
        <v>0</v>
      </c>
    </row>
    <row r="2325" spans="1:52" x14ac:dyDescent="0.3">
      <c r="A2325" s="10" t="s">
        <v>331</v>
      </c>
      <c r="B2325" t="s">
        <v>3701</v>
      </c>
      <c r="C2325" t="s">
        <v>765</v>
      </c>
      <c r="D2325">
        <v>4.1364797525369701</v>
      </c>
      <c r="E2325" t="s">
        <v>13</v>
      </c>
      <c r="F2325" t="s">
        <v>13</v>
      </c>
      <c r="G2325" s="6" t="s">
        <v>505</v>
      </c>
      <c r="H2325">
        <f>SUM(I2325:AZ2325)</f>
        <v>2794.4210000000003</v>
      </c>
      <c r="I2325">
        <v>0</v>
      </c>
      <c r="J2325">
        <v>0</v>
      </c>
      <c r="K2325">
        <v>0</v>
      </c>
      <c r="L2325">
        <v>0</v>
      </c>
      <c r="M2325">
        <v>0</v>
      </c>
      <c r="N2325">
        <v>0</v>
      </c>
      <c r="O2325">
        <v>0</v>
      </c>
      <c r="P2325">
        <v>0</v>
      </c>
      <c r="Q2325">
        <v>0</v>
      </c>
      <c r="R2325">
        <v>0</v>
      </c>
      <c r="S2325">
        <v>0</v>
      </c>
      <c r="T2325">
        <v>0</v>
      </c>
      <c r="U2325">
        <v>0</v>
      </c>
      <c r="V2325">
        <v>0</v>
      </c>
      <c r="W2325">
        <v>0</v>
      </c>
      <c r="X2325">
        <v>0</v>
      </c>
      <c r="Y2325">
        <v>0</v>
      </c>
      <c r="Z2325">
        <v>0</v>
      </c>
      <c r="AA2325">
        <v>0</v>
      </c>
      <c r="AB2325">
        <v>0</v>
      </c>
      <c r="AC2325">
        <v>0</v>
      </c>
      <c r="AD2325">
        <v>0</v>
      </c>
      <c r="AE2325">
        <v>0</v>
      </c>
      <c r="AF2325">
        <v>0</v>
      </c>
      <c r="AG2325">
        <v>22.56</v>
      </c>
      <c r="AH2325">
        <v>366.6</v>
      </c>
      <c r="AI2325">
        <v>0</v>
      </c>
      <c r="AJ2325">
        <v>0</v>
      </c>
      <c r="AK2325">
        <v>14.1</v>
      </c>
      <c r="AL2325">
        <v>0</v>
      </c>
      <c r="AM2325">
        <v>0</v>
      </c>
      <c r="AN2325">
        <v>11.28</v>
      </c>
      <c r="AO2325">
        <v>19.739999999999998</v>
      </c>
      <c r="AP2325">
        <v>0</v>
      </c>
      <c r="AQ2325">
        <v>0</v>
      </c>
      <c r="AR2325">
        <v>0</v>
      </c>
      <c r="AS2325">
        <v>0</v>
      </c>
      <c r="AT2325">
        <v>0</v>
      </c>
      <c r="AU2325">
        <v>1911</v>
      </c>
      <c r="AV2325">
        <v>0</v>
      </c>
      <c r="AW2325">
        <v>0</v>
      </c>
      <c r="AX2325">
        <v>372</v>
      </c>
      <c r="AY2325">
        <v>77</v>
      </c>
      <c r="AZ2325">
        <v>0.14099999999999999</v>
      </c>
    </row>
    <row r="2326" spans="1:52" x14ac:dyDescent="0.3">
      <c r="A2326" s="10" t="s">
        <v>331</v>
      </c>
      <c r="B2326" t="s">
        <v>3702</v>
      </c>
      <c r="C2326" t="s">
        <v>11</v>
      </c>
      <c r="D2326">
        <v>2.5</v>
      </c>
      <c r="E2326" t="s">
        <v>361</v>
      </c>
      <c r="F2326" t="s">
        <v>361</v>
      </c>
      <c r="G2326" s="6" t="s">
        <v>362</v>
      </c>
      <c r="H2326">
        <f>SUM(I2326:AZ2326)</f>
        <v>10167.6986</v>
      </c>
      <c r="I2326">
        <v>0</v>
      </c>
      <c r="J2326">
        <v>0</v>
      </c>
      <c r="K2326">
        <v>0</v>
      </c>
      <c r="L2326">
        <v>0</v>
      </c>
      <c r="M2326">
        <v>0</v>
      </c>
      <c r="N2326">
        <v>0</v>
      </c>
      <c r="O2326">
        <v>36</v>
      </c>
      <c r="P2326">
        <v>0</v>
      </c>
      <c r="Q2326">
        <v>0</v>
      </c>
      <c r="R2326">
        <v>0</v>
      </c>
      <c r="S2326">
        <v>0</v>
      </c>
      <c r="T2326">
        <v>0</v>
      </c>
      <c r="U2326">
        <v>0</v>
      </c>
      <c r="V2326">
        <v>0</v>
      </c>
      <c r="W2326">
        <v>0</v>
      </c>
      <c r="X2326">
        <v>0</v>
      </c>
      <c r="Y2326">
        <v>0</v>
      </c>
      <c r="Z2326">
        <v>0</v>
      </c>
      <c r="AA2326">
        <v>0</v>
      </c>
      <c r="AB2326">
        <v>0</v>
      </c>
      <c r="AC2326">
        <v>0</v>
      </c>
      <c r="AD2326">
        <v>0</v>
      </c>
      <c r="AE2326">
        <v>0</v>
      </c>
      <c r="AF2326">
        <v>0</v>
      </c>
      <c r="AG2326">
        <v>248</v>
      </c>
      <c r="AH2326">
        <v>907</v>
      </c>
      <c r="AI2326">
        <v>1887</v>
      </c>
      <c r="AJ2326">
        <v>2331</v>
      </c>
      <c r="AK2326">
        <v>1575.2461000000001</v>
      </c>
      <c r="AL2326">
        <v>2227</v>
      </c>
      <c r="AM2326">
        <v>0</v>
      </c>
      <c r="AN2326">
        <v>0</v>
      </c>
      <c r="AO2326">
        <v>0</v>
      </c>
      <c r="AP2326">
        <v>0</v>
      </c>
      <c r="AQ2326">
        <v>0</v>
      </c>
      <c r="AR2326">
        <v>0</v>
      </c>
      <c r="AS2326">
        <v>578.70709999999997</v>
      </c>
      <c r="AT2326">
        <v>0</v>
      </c>
      <c r="AU2326">
        <v>0</v>
      </c>
      <c r="AV2326">
        <v>0</v>
      </c>
      <c r="AW2326">
        <v>0</v>
      </c>
      <c r="AX2326">
        <v>0</v>
      </c>
      <c r="AY2326">
        <v>377.74540000000002</v>
      </c>
      <c r="AZ2326">
        <v>0</v>
      </c>
    </row>
    <row r="2327" spans="1:52" x14ac:dyDescent="0.3">
      <c r="A2327" s="10" t="s">
        <v>331</v>
      </c>
      <c r="B2327" t="s">
        <v>3703</v>
      </c>
      <c r="C2327" t="s">
        <v>13</v>
      </c>
      <c r="D2327">
        <v>3.4412116132670199</v>
      </c>
      <c r="E2327" t="s">
        <v>13</v>
      </c>
      <c r="F2327" t="s">
        <v>13</v>
      </c>
      <c r="G2327" s="6" t="s">
        <v>372</v>
      </c>
      <c r="H2327">
        <f>SUM(I2327:AZ2327)</f>
        <v>737142.1202</v>
      </c>
      <c r="I2327">
        <v>0</v>
      </c>
      <c r="J2327">
        <v>0</v>
      </c>
      <c r="K2327">
        <v>0</v>
      </c>
      <c r="L2327">
        <v>0</v>
      </c>
      <c r="M2327">
        <v>0</v>
      </c>
      <c r="N2327">
        <v>0</v>
      </c>
      <c r="O2327">
        <v>0</v>
      </c>
      <c r="P2327">
        <v>0</v>
      </c>
      <c r="Q2327">
        <v>0</v>
      </c>
      <c r="R2327">
        <v>0</v>
      </c>
      <c r="S2327">
        <v>512.4</v>
      </c>
      <c r="T2327">
        <v>379.98</v>
      </c>
      <c r="U2327">
        <v>341.6</v>
      </c>
      <c r="V2327">
        <v>0</v>
      </c>
      <c r="W2327">
        <v>913.9</v>
      </c>
      <c r="X2327">
        <v>569.1</v>
      </c>
      <c r="Y2327">
        <v>949.12</v>
      </c>
      <c r="Z2327">
        <v>1846</v>
      </c>
      <c r="AA2327">
        <v>4757.5</v>
      </c>
      <c r="AB2327">
        <v>20462.72</v>
      </c>
      <c r="AC2327">
        <v>1426.68</v>
      </c>
      <c r="AD2327">
        <v>8679.36</v>
      </c>
      <c r="AE2327">
        <v>9478.07</v>
      </c>
      <c r="AF2327">
        <v>6943.33</v>
      </c>
      <c r="AG2327">
        <v>9298.93</v>
      </c>
      <c r="AH2327">
        <v>5846.32</v>
      </c>
      <c r="AI2327">
        <v>2997.52</v>
      </c>
      <c r="AJ2327">
        <v>2886.01</v>
      </c>
      <c r="AK2327">
        <v>6835.63</v>
      </c>
      <c r="AL2327">
        <v>6169.68</v>
      </c>
      <c r="AM2327">
        <v>2101.17</v>
      </c>
      <c r="AN2327">
        <v>7175.24</v>
      </c>
      <c r="AO2327">
        <v>38562.19</v>
      </c>
      <c r="AP2327">
        <v>30842.98</v>
      </c>
      <c r="AQ2327">
        <v>31575.11</v>
      </c>
      <c r="AR2327">
        <v>37338.69</v>
      </c>
      <c r="AS2327">
        <v>45852.14</v>
      </c>
      <c r="AT2327">
        <v>38984.93</v>
      </c>
      <c r="AU2327">
        <v>35054.269999999997</v>
      </c>
      <c r="AV2327">
        <v>46132.62</v>
      </c>
      <c r="AW2327">
        <v>42423.62</v>
      </c>
      <c r="AX2327">
        <v>51655.45</v>
      </c>
      <c r="AY2327">
        <v>104689.14</v>
      </c>
      <c r="AZ2327">
        <v>133460.72020000001</v>
      </c>
    </row>
    <row r="2328" spans="1:52" x14ac:dyDescent="0.3">
      <c r="A2328" s="10" t="s">
        <v>331</v>
      </c>
      <c r="B2328" t="s">
        <v>3704</v>
      </c>
      <c r="C2328" t="s">
        <v>22</v>
      </c>
      <c r="D2328">
        <v>3.9017959526712902</v>
      </c>
      <c r="E2328" t="s">
        <v>13</v>
      </c>
      <c r="F2328" t="s">
        <v>13</v>
      </c>
      <c r="G2328" s="6" t="s">
        <v>834</v>
      </c>
      <c r="H2328">
        <f>SUM(I2328:AZ2328)</f>
        <v>763.18</v>
      </c>
      <c r="I2328">
        <v>0</v>
      </c>
      <c r="J2328">
        <v>0</v>
      </c>
      <c r="K2328">
        <v>0</v>
      </c>
      <c r="L2328">
        <v>0</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c r="AG2328">
        <v>71</v>
      </c>
      <c r="AH2328">
        <v>89</v>
      </c>
      <c r="AI2328">
        <v>0</v>
      </c>
      <c r="AJ2328">
        <v>0</v>
      </c>
      <c r="AK2328">
        <v>44</v>
      </c>
      <c r="AL2328">
        <v>44</v>
      </c>
      <c r="AM2328">
        <v>35</v>
      </c>
      <c r="AN2328">
        <v>0</v>
      </c>
      <c r="AO2328">
        <v>212</v>
      </c>
      <c r="AP2328">
        <v>0</v>
      </c>
      <c r="AQ2328">
        <v>0</v>
      </c>
      <c r="AR2328">
        <v>0</v>
      </c>
      <c r="AS2328">
        <v>0</v>
      </c>
      <c r="AT2328">
        <v>0</v>
      </c>
      <c r="AU2328">
        <v>33</v>
      </c>
      <c r="AV2328">
        <v>220</v>
      </c>
      <c r="AW2328">
        <v>0</v>
      </c>
      <c r="AX2328">
        <v>15</v>
      </c>
      <c r="AY2328">
        <v>0</v>
      </c>
      <c r="AZ2328">
        <v>0.18</v>
      </c>
    </row>
    <row r="2329" spans="1:52" x14ac:dyDescent="0.3">
      <c r="A2329" s="10" t="s">
        <v>331</v>
      </c>
      <c r="B2329" t="s">
        <v>3705</v>
      </c>
      <c r="C2329" t="s">
        <v>7</v>
      </c>
      <c r="D2329">
        <v>3.50525695801104</v>
      </c>
      <c r="E2329" t="s">
        <v>7</v>
      </c>
      <c r="F2329" t="s">
        <v>13</v>
      </c>
      <c r="G2329" s="6" t="s">
        <v>414</v>
      </c>
      <c r="H2329">
        <f>SUM(I2329:AZ2329)</f>
        <v>45030</v>
      </c>
      <c r="I2329">
        <v>0</v>
      </c>
      <c r="J2329">
        <v>0</v>
      </c>
      <c r="K2329">
        <v>0</v>
      </c>
      <c r="L2329">
        <v>0</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c r="AG2329">
        <v>0</v>
      </c>
      <c r="AH2329">
        <v>0</v>
      </c>
      <c r="AI2329">
        <v>0</v>
      </c>
      <c r="AJ2329">
        <v>0</v>
      </c>
      <c r="AK2329">
        <v>0</v>
      </c>
      <c r="AL2329">
        <v>0</v>
      </c>
      <c r="AM2329">
        <v>0</v>
      </c>
      <c r="AN2329">
        <v>0</v>
      </c>
      <c r="AO2329">
        <v>1814.5</v>
      </c>
      <c r="AP2329">
        <v>378.25</v>
      </c>
      <c r="AQ2329">
        <v>11927.5</v>
      </c>
      <c r="AR2329">
        <v>19548</v>
      </c>
      <c r="AS2329">
        <v>10600.5</v>
      </c>
      <c r="AT2329">
        <v>0</v>
      </c>
      <c r="AU2329">
        <v>761.25</v>
      </c>
      <c r="AV2329">
        <v>0</v>
      </c>
      <c r="AW2329">
        <v>0</v>
      </c>
      <c r="AX2329">
        <v>0</v>
      </c>
      <c r="AY2329">
        <v>0</v>
      </c>
      <c r="AZ2329">
        <v>0</v>
      </c>
    </row>
    <row r="2330" spans="1:52" x14ac:dyDescent="0.3">
      <c r="A2330" s="10" t="s">
        <v>331</v>
      </c>
      <c r="B2330" t="s">
        <v>3706</v>
      </c>
      <c r="C2330" t="s">
        <v>692</v>
      </c>
      <c r="D2330">
        <v>4.21667674466189</v>
      </c>
      <c r="E2330" t="s">
        <v>13</v>
      </c>
      <c r="F2330" t="s">
        <v>13</v>
      </c>
      <c r="G2330" s="6" t="s">
        <v>1220</v>
      </c>
      <c r="H2330">
        <f>SUM(I2330:AZ2330)</f>
        <v>1144.02</v>
      </c>
      <c r="I2330">
        <v>0</v>
      </c>
      <c r="J2330">
        <v>0</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c r="AG2330">
        <v>0</v>
      </c>
      <c r="AH2330">
        <v>0</v>
      </c>
      <c r="AI2330">
        <v>0</v>
      </c>
      <c r="AJ2330">
        <v>0</v>
      </c>
      <c r="AK2330">
        <v>0</v>
      </c>
      <c r="AL2330">
        <v>0</v>
      </c>
      <c r="AM2330">
        <v>0</v>
      </c>
      <c r="AN2330">
        <v>0</v>
      </c>
      <c r="AO2330">
        <v>0</v>
      </c>
      <c r="AP2330">
        <v>0</v>
      </c>
      <c r="AQ2330">
        <v>0</v>
      </c>
      <c r="AR2330">
        <v>0</v>
      </c>
      <c r="AS2330">
        <v>0</v>
      </c>
      <c r="AT2330">
        <v>0</v>
      </c>
      <c r="AU2330">
        <v>0</v>
      </c>
      <c r="AV2330">
        <v>0</v>
      </c>
      <c r="AW2330">
        <v>180</v>
      </c>
      <c r="AX2330">
        <v>334</v>
      </c>
      <c r="AY2330">
        <v>54</v>
      </c>
      <c r="AZ2330">
        <v>576.02</v>
      </c>
    </row>
    <row r="2331" spans="1:52" x14ac:dyDescent="0.3">
      <c r="A2331" s="10" t="s">
        <v>331</v>
      </c>
      <c r="B2331" t="s">
        <v>3707</v>
      </c>
      <c r="C2331" t="s">
        <v>533</v>
      </c>
      <c r="D2331">
        <v>4.1480784378862303</v>
      </c>
      <c r="E2331" t="s">
        <v>13</v>
      </c>
      <c r="F2331" t="s">
        <v>13</v>
      </c>
      <c r="G2331" s="6" t="s">
        <v>404</v>
      </c>
      <c r="H2331">
        <f>SUM(I2331:AZ2331)</f>
        <v>148.38</v>
      </c>
      <c r="I2331">
        <v>0</v>
      </c>
      <c r="J2331">
        <v>0</v>
      </c>
      <c r="K2331">
        <v>0</v>
      </c>
      <c r="L2331">
        <v>0</v>
      </c>
      <c r="M2331">
        <v>0</v>
      </c>
      <c r="N2331">
        <v>0</v>
      </c>
      <c r="O2331">
        <v>0</v>
      </c>
      <c r="P2331">
        <v>0</v>
      </c>
      <c r="Q2331">
        <v>0</v>
      </c>
      <c r="R2331">
        <v>0</v>
      </c>
      <c r="S2331">
        <v>0</v>
      </c>
      <c r="T2331">
        <v>0</v>
      </c>
      <c r="U2331">
        <v>0</v>
      </c>
      <c r="V2331">
        <v>0</v>
      </c>
      <c r="W2331">
        <v>0</v>
      </c>
      <c r="X2331">
        <v>0</v>
      </c>
      <c r="Y2331">
        <v>0</v>
      </c>
      <c r="Z2331">
        <v>0</v>
      </c>
      <c r="AA2331">
        <v>0</v>
      </c>
      <c r="AB2331">
        <v>0</v>
      </c>
      <c r="AC2331">
        <v>0</v>
      </c>
      <c r="AD2331">
        <v>0</v>
      </c>
      <c r="AE2331">
        <v>0</v>
      </c>
      <c r="AF2331">
        <v>0</v>
      </c>
      <c r="AG2331">
        <v>8</v>
      </c>
      <c r="AH2331">
        <v>22</v>
      </c>
      <c r="AI2331">
        <v>60</v>
      </c>
      <c r="AJ2331">
        <v>13</v>
      </c>
      <c r="AK2331">
        <v>2</v>
      </c>
      <c r="AL2331">
        <v>29</v>
      </c>
      <c r="AM2331">
        <v>0</v>
      </c>
      <c r="AN2331">
        <v>14</v>
      </c>
      <c r="AO2331">
        <v>0</v>
      </c>
      <c r="AP2331">
        <v>0</v>
      </c>
      <c r="AQ2331">
        <v>0</v>
      </c>
      <c r="AR2331">
        <v>0</v>
      </c>
      <c r="AS2331">
        <v>0</v>
      </c>
      <c r="AT2331">
        <v>0</v>
      </c>
      <c r="AU2331">
        <v>0</v>
      </c>
      <c r="AV2331">
        <v>0</v>
      </c>
      <c r="AW2331">
        <v>0</v>
      </c>
      <c r="AX2331">
        <v>0</v>
      </c>
      <c r="AY2331">
        <v>0</v>
      </c>
      <c r="AZ2331">
        <v>0.38</v>
      </c>
    </row>
    <row r="2332" spans="1:52" x14ac:dyDescent="0.3">
      <c r="A2332" s="10" t="s">
        <v>331</v>
      </c>
      <c r="B2332" t="s">
        <v>3708</v>
      </c>
      <c r="C2332" t="s">
        <v>432</v>
      </c>
      <c r="D2332">
        <v>2.8</v>
      </c>
      <c r="E2332" t="s">
        <v>13</v>
      </c>
      <c r="F2332" t="s">
        <v>13</v>
      </c>
      <c r="G2332" s="6" t="s">
        <v>916</v>
      </c>
      <c r="H2332">
        <f>SUM(I2332:AZ2332)</f>
        <v>21084.48</v>
      </c>
      <c r="I2332">
        <v>0</v>
      </c>
      <c r="J2332">
        <v>0</v>
      </c>
      <c r="K2332">
        <v>0</v>
      </c>
      <c r="L2332">
        <v>0</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c r="AG2332">
        <v>735.44</v>
      </c>
      <c r="AH2332">
        <v>1115.08</v>
      </c>
      <c r="AI2332">
        <v>637.74</v>
      </c>
      <c r="AJ2332">
        <v>1064.0999999999999</v>
      </c>
      <c r="AK2332">
        <v>1022.42</v>
      </c>
      <c r="AL2332">
        <v>732.2</v>
      </c>
      <c r="AM2332">
        <v>1638.12</v>
      </c>
      <c r="AN2332">
        <v>1515.86</v>
      </c>
      <c r="AO2332">
        <v>2851.8</v>
      </c>
      <c r="AP2332">
        <v>1598.48</v>
      </c>
      <c r="AQ2332">
        <v>5246.6</v>
      </c>
      <c r="AR2332">
        <v>2206.9</v>
      </c>
      <c r="AS2332">
        <v>719.74</v>
      </c>
      <c r="AT2332">
        <v>0</v>
      </c>
      <c r="AU2332">
        <v>0</v>
      </c>
      <c r="AV2332">
        <v>0</v>
      </c>
      <c r="AW2332">
        <v>0</v>
      </c>
      <c r="AX2332">
        <v>0</v>
      </c>
      <c r="AY2332">
        <v>0</v>
      </c>
      <c r="AZ2332">
        <v>0</v>
      </c>
    </row>
    <row r="2333" spans="1:52" x14ac:dyDescent="0.3">
      <c r="A2333" s="10" t="s">
        <v>331</v>
      </c>
      <c r="B2333" t="s">
        <v>3709</v>
      </c>
      <c r="C2333" t="s">
        <v>579</v>
      </c>
      <c r="D2333">
        <v>4.2700074588524801</v>
      </c>
      <c r="E2333" t="s">
        <v>13</v>
      </c>
      <c r="F2333" t="s">
        <v>13</v>
      </c>
      <c r="G2333" s="6" t="s">
        <v>938</v>
      </c>
      <c r="H2333">
        <f>SUM(I2333:AZ2333)</f>
        <v>132.12</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c r="AG2333">
        <v>0</v>
      </c>
      <c r="AH2333">
        <v>0</v>
      </c>
      <c r="AI2333">
        <v>0</v>
      </c>
      <c r="AJ2333">
        <v>0</v>
      </c>
      <c r="AK2333">
        <v>0</v>
      </c>
      <c r="AL2333">
        <v>0</v>
      </c>
      <c r="AM2333">
        <v>0</v>
      </c>
      <c r="AN2333">
        <v>0</v>
      </c>
      <c r="AO2333">
        <v>0</v>
      </c>
      <c r="AP2333">
        <v>0</v>
      </c>
      <c r="AQ2333">
        <v>0</v>
      </c>
      <c r="AR2333">
        <v>0</v>
      </c>
      <c r="AS2333">
        <v>0</v>
      </c>
      <c r="AT2333">
        <v>13.72</v>
      </c>
      <c r="AU2333">
        <v>118.4</v>
      </c>
      <c r="AV2333">
        <v>0</v>
      </c>
      <c r="AW2333">
        <v>0</v>
      </c>
      <c r="AX2333">
        <v>0</v>
      </c>
      <c r="AY2333">
        <v>0</v>
      </c>
      <c r="AZ2333">
        <v>0</v>
      </c>
    </row>
    <row r="2334" spans="1:52" x14ac:dyDescent="0.3">
      <c r="A2334" s="10" t="s">
        <v>331</v>
      </c>
      <c r="B2334" t="s">
        <v>3710</v>
      </c>
      <c r="C2334" t="s">
        <v>18</v>
      </c>
      <c r="D2334">
        <v>4.2285563463905902</v>
      </c>
      <c r="E2334" t="s">
        <v>13</v>
      </c>
      <c r="F2334" t="s">
        <v>13</v>
      </c>
      <c r="G2334" s="6" t="s">
        <v>1221</v>
      </c>
      <c r="H2334">
        <f>SUM(I2334:AZ2334)</f>
        <v>1424</v>
      </c>
      <c r="I2334">
        <v>0</v>
      </c>
      <c r="J2334">
        <v>0</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c r="AG2334">
        <v>5</v>
      </c>
      <c r="AH2334">
        <v>70</v>
      </c>
      <c r="AI2334">
        <v>51</v>
      </c>
      <c r="AJ2334">
        <v>552</v>
      </c>
      <c r="AK2334">
        <v>173</v>
      </c>
      <c r="AL2334">
        <v>109</v>
      </c>
      <c r="AM2334">
        <v>49</v>
      </c>
      <c r="AN2334">
        <v>62</v>
      </c>
      <c r="AO2334">
        <v>22</v>
      </c>
      <c r="AP2334">
        <v>71</v>
      </c>
      <c r="AQ2334">
        <v>46</v>
      </c>
      <c r="AR2334">
        <v>0</v>
      </c>
      <c r="AS2334">
        <v>214</v>
      </c>
      <c r="AT2334">
        <v>0</v>
      </c>
      <c r="AU2334">
        <v>0</v>
      </c>
      <c r="AV2334">
        <v>0</v>
      </c>
      <c r="AW2334">
        <v>0</v>
      </c>
      <c r="AX2334">
        <v>0</v>
      </c>
      <c r="AY2334">
        <v>0</v>
      </c>
      <c r="AZ2334">
        <v>0</v>
      </c>
    </row>
    <row r="2335" spans="1:52" x14ac:dyDescent="0.3">
      <c r="A2335" s="10" t="s">
        <v>331</v>
      </c>
      <c r="B2335" t="s">
        <v>3711</v>
      </c>
      <c r="C2335" t="s">
        <v>497</v>
      </c>
      <c r="D2335">
        <v>2.9370986615070098</v>
      </c>
      <c r="E2335" t="s">
        <v>13</v>
      </c>
      <c r="F2335" t="s">
        <v>13</v>
      </c>
      <c r="G2335" s="6" t="s">
        <v>1222</v>
      </c>
      <c r="H2335">
        <f>SUM(I2335:AZ2335)</f>
        <v>11459.5</v>
      </c>
      <c r="I2335">
        <v>0</v>
      </c>
      <c r="J2335">
        <v>0</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c r="AG2335">
        <v>8</v>
      </c>
      <c r="AH2335">
        <v>2</v>
      </c>
      <c r="AI2335">
        <v>0</v>
      </c>
      <c r="AJ2335">
        <v>0</v>
      </c>
      <c r="AK2335">
        <v>171</v>
      </c>
      <c r="AL2335">
        <v>383</v>
      </c>
      <c r="AM2335">
        <v>0</v>
      </c>
      <c r="AN2335">
        <v>0</v>
      </c>
      <c r="AO2335">
        <v>0</v>
      </c>
      <c r="AP2335">
        <v>0</v>
      </c>
      <c r="AQ2335">
        <v>0</v>
      </c>
      <c r="AR2335">
        <v>78</v>
      </c>
      <c r="AS2335">
        <v>44</v>
      </c>
      <c r="AT2335">
        <v>1196</v>
      </c>
      <c r="AU2335">
        <v>0</v>
      </c>
      <c r="AV2335">
        <v>2081</v>
      </c>
      <c r="AW2335">
        <v>1378</v>
      </c>
      <c r="AX2335">
        <v>1132</v>
      </c>
      <c r="AY2335">
        <v>3261</v>
      </c>
      <c r="AZ2335">
        <v>1725.5</v>
      </c>
    </row>
    <row r="2336" spans="1:52" x14ac:dyDescent="0.3">
      <c r="A2336" s="10" t="s">
        <v>331</v>
      </c>
      <c r="B2336" t="s">
        <v>3712</v>
      </c>
      <c r="C2336" t="s">
        <v>35</v>
      </c>
      <c r="D2336">
        <v>4.5</v>
      </c>
      <c r="E2336" t="s">
        <v>5</v>
      </c>
      <c r="F2336" t="s">
        <v>13</v>
      </c>
      <c r="G2336" s="6" t="s">
        <v>5</v>
      </c>
      <c r="H2336">
        <f>SUM(I2336:AZ2336)</f>
        <v>104.25</v>
      </c>
      <c r="I2336">
        <v>0</v>
      </c>
      <c r="J2336">
        <v>0</v>
      </c>
      <c r="K2336">
        <v>0</v>
      </c>
      <c r="L2336">
        <v>0</v>
      </c>
      <c r="M2336">
        <v>0</v>
      </c>
      <c r="N2336">
        <v>0</v>
      </c>
      <c r="O2336">
        <v>0</v>
      </c>
      <c r="P2336">
        <v>0</v>
      </c>
      <c r="Q2336">
        <v>0</v>
      </c>
      <c r="R2336">
        <v>0</v>
      </c>
      <c r="S2336">
        <v>0</v>
      </c>
      <c r="T2336">
        <v>0</v>
      </c>
      <c r="U2336">
        <v>0</v>
      </c>
      <c r="V2336">
        <v>0</v>
      </c>
      <c r="W2336">
        <v>0</v>
      </c>
      <c r="X2336">
        <v>0</v>
      </c>
      <c r="Y2336">
        <v>0</v>
      </c>
      <c r="Z2336">
        <v>0</v>
      </c>
      <c r="AA2336">
        <v>0</v>
      </c>
      <c r="AB2336">
        <v>0</v>
      </c>
      <c r="AC2336">
        <v>0</v>
      </c>
      <c r="AD2336">
        <v>0</v>
      </c>
      <c r="AE2336">
        <v>0</v>
      </c>
      <c r="AF2336">
        <v>0</v>
      </c>
      <c r="AG2336">
        <v>0</v>
      </c>
      <c r="AH2336">
        <v>0</v>
      </c>
      <c r="AI2336">
        <v>0</v>
      </c>
      <c r="AJ2336">
        <v>0</v>
      </c>
      <c r="AK2336">
        <v>0</v>
      </c>
      <c r="AL2336">
        <v>0</v>
      </c>
      <c r="AM2336">
        <v>0</v>
      </c>
      <c r="AN2336">
        <v>0</v>
      </c>
      <c r="AO2336">
        <v>101.75</v>
      </c>
      <c r="AP2336">
        <v>0</v>
      </c>
      <c r="AQ2336">
        <v>0</v>
      </c>
      <c r="AR2336">
        <v>0</v>
      </c>
      <c r="AS2336">
        <v>0</v>
      </c>
      <c r="AT2336">
        <v>0</v>
      </c>
      <c r="AU2336">
        <v>0</v>
      </c>
      <c r="AV2336">
        <v>0</v>
      </c>
      <c r="AW2336">
        <v>0</v>
      </c>
      <c r="AX2336">
        <v>0</v>
      </c>
      <c r="AY2336">
        <v>2.5</v>
      </c>
      <c r="AZ2336">
        <v>0</v>
      </c>
    </row>
    <row r="2337" spans="1:52" x14ac:dyDescent="0.3">
      <c r="A2337" s="10" t="s">
        <v>331</v>
      </c>
      <c r="B2337" t="s">
        <v>3713</v>
      </c>
      <c r="C2337" t="s">
        <v>409</v>
      </c>
      <c r="D2337">
        <v>4.4141935521267603</v>
      </c>
      <c r="E2337" t="s">
        <v>13</v>
      </c>
      <c r="F2337" t="s">
        <v>13</v>
      </c>
      <c r="G2337" s="6" t="s">
        <v>689</v>
      </c>
      <c r="H2337">
        <f>SUM(I2337:AZ2337)</f>
        <v>111.88</v>
      </c>
      <c r="I2337">
        <v>0</v>
      </c>
      <c r="J2337">
        <v>0</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c r="AG2337">
        <v>0</v>
      </c>
      <c r="AH2337">
        <v>102.44</v>
      </c>
      <c r="AI2337">
        <v>0</v>
      </c>
      <c r="AJ2337">
        <v>0</v>
      </c>
      <c r="AK2337">
        <v>9.44</v>
      </c>
      <c r="AL2337">
        <v>0</v>
      </c>
      <c r="AM2337">
        <v>0</v>
      </c>
      <c r="AN2337">
        <v>0</v>
      </c>
      <c r="AO2337">
        <v>0</v>
      </c>
      <c r="AP2337">
        <v>0</v>
      </c>
      <c r="AQ2337">
        <v>0</v>
      </c>
      <c r="AR2337">
        <v>0</v>
      </c>
      <c r="AS2337">
        <v>0</v>
      </c>
      <c r="AT2337">
        <v>0</v>
      </c>
      <c r="AU2337">
        <v>0</v>
      </c>
      <c r="AV2337">
        <v>0</v>
      </c>
      <c r="AW2337">
        <v>0</v>
      </c>
      <c r="AX2337">
        <v>0</v>
      </c>
      <c r="AY2337">
        <v>0</v>
      </c>
      <c r="AZ2337">
        <v>0</v>
      </c>
    </row>
    <row r="2338" spans="1:52" x14ac:dyDescent="0.3">
      <c r="A2338" s="10" t="s">
        <v>332</v>
      </c>
      <c r="B2338" t="s">
        <v>3714</v>
      </c>
      <c r="C2338" t="s">
        <v>333</v>
      </c>
      <c r="D2338">
        <v>2.9</v>
      </c>
      <c r="E2338" t="s">
        <v>120</v>
      </c>
      <c r="F2338" t="s">
        <v>13</v>
      </c>
      <c r="G2338" s="6" t="s">
        <v>59</v>
      </c>
      <c r="H2338">
        <f>SUM(I2338:AZ2338)</f>
        <v>4193.8600000000006</v>
      </c>
      <c r="I2338">
        <v>0</v>
      </c>
      <c r="J2338">
        <v>0</v>
      </c>
      <c r="K2338">
        <v>0</v>
      </c>
      <c r="L2338">
        <v>0</v>
      </c>
      <c r="M2338">
        <v>0</v>
      </c>
      <c r="N2338">
        <v>0</v>
      </c>
      <c r="O2338">
        <v>0</v>
      </c>
      <c r="P2338">
        <v>0</v>
      </c>
      <c r="Q2338">
        <v>0</v>
      </c>
      <c r="R2338">
        <v>0</v>
      </c>
      <c r="S2338">
        <v>0</v>
      </c>
      <c r="T2338">
        <v>0</v>
      </c>
      <c r="U2338">
        <v>0</v>
      </c>
      <c r="V2338">
        <v>0</v>
      </c>
      <c r="W2338">
        <v>0</v>
      </c>
      <c r="X2338">
        <v>0</v>
      </c>
      <c r="Y2338">
        <v>0</v>
      </c>
      <c r="Z2338">
        <v>0</v>
      </c>
      <c r="AA2338">
        <v>0</v>
      </c>
      <c r="AB2338">
        <v>0</v>
      </c>
      <c r="AC2338">
        <v>0</v>
      </c>
      <c r="AD2338">
        <v>0</v>
      </c>
      <c r="AE2338">
        <v>0</v>
      </c>
      <c r="AF2338">
        <v>0</v>
      </c>
      <c r="AG2338">
        <v>0</v>
      </c>
      <c r="AH2338">
        <v>0</v>
      </c>
      <c r="AI2338">
        <v>0</v>
      </c>
      <c r="AJ2338">
        <v>0</v>
      </c>
      <c r="AK2338">
        <v>0</v>
      </c>
      <c r="AL2338">
        <v>0</v>
      </c>
      <c r="AM2338">
        <v>0</v>
      </c>
      <c r="AN2338">
        <v>0</v>
      </c>
      <c r="AO2338">
        <v>0</v>
      </c>
      <c r="AP2338">
        <v>0</v>
      </c>
      <c r="AQ2338">
        <v>0</v>
      </c>
      <c r="AR2338">
        <v>0</v>
      </c>
      <c r="AS2338">
        <v>651.67999999999995</v>
      </c>
      <c r="AT2338">
        <v>40.78</v>
      </c>
      <c r="AU2338">
        <v>1289.4000000000001</v>
      </c>
      <c r="AV2338">
        <v>1835.66</v>
      </c>
      <c r="AW2338">
        <v>0</v>
      </c>
      <c r="AX2338">
        <v>0</v>
      </c>
      <c r="AY2338">
        <v>376.34</v>
      </c>
      <c r="AZ2338">
        <v>0</v>
      </c>
    </row>
    <row r="2339" spans="1:52" x14ac:dyDescent="0.3">
      <c r="A2339" s="10" t="s">
        <v>332</v>
      </c>
      <c r="B2339" t="s">
        <v>3715</v>
      </c>
      <c r="C2339" t="s">
        <v>694</v>
      </c>
      <c r="D2339">
        <v>4.5</v>
      </c>
      <c r="E2339" t="s">
        <v>13</v>
      </c>
      <c r="F2339" t="s">
        <v>13</v>
      </c>
      <c r="G2339" s="6" t="s">
        <v>19</v>
      </c>
      <c r="H2339">
        <f>SUM(I2339:AZ2339)</f>
        <v>261</v>
      </c>
      <c r="I2339">
        <v>0</v>
      </c>
      <c r="J2339">
        <v>0</v>
      </c>
      <c r="K2339">
        <v>0</v>
      </c>
      <c r="L2339">
        <v>0</v>
      </c>
      <c r="M2339">
        <v>0</v>
      </c>
      <c r="N2339">
        <v>0</v>
      </c>
      <c r="O2339">
        <v>0</v>
      </c>
      <c r="P2339">
        <v>0</v>
      </c>
      <c r="Q2339">
        <v>0</v>
      </c>
      <c r="R2339">
        <v>0</v>
      </c>
      <c r="S2339">
        <v>0</v>
      </c>
      <c r="T2339">
        <v>0</v>
      </c>
      <c r="U2339">
        <v>0</v>
      </c>
      <c r="V2339">
        <v>0</v>
      </c>
      <c r="W2339">
        <v>0</v>
      </c>
      <c r="X2339">
        <v>0</v>
      </c>
      <c r="Y2339">
        <v>0</v>
      </c>
      <c r="Z2339">
        <v>261</v>
      </c>
      <c r="AA2339">
        <v>0</v>
      </c>
      <c r="AB2339">
        <v>0</v>
      </c>
      <c r="AC2339">
        <v>0</v>
      </c>
      <c r="AD2339">
        <v>0</v>
      </c>
      <c r="AE2339">
        <v>0</v>
      </c>
      <c r="AF2339">
        <v>0</v>
      </c>
      <c r="AG2339">
        <v>0</v>
      </c>
      <c r="AH2339">
        <v>0</v>
      </c>
      <c r="AI2339">
        <v>0</v>
      </c>
      <c r="AJ2339">
        <v>0</v>
      </c>
      <c r="AK2339">
        <v>0</v>
      </c>
      <c r="AL2339">
        <v>0</v>
      </c>
      <c r="AM2339">
        <v>0</v>
      </c>
      <c r="AN2339">
        <v>0</v>
      </c>
      <c r="AO2339">
        <v>0</v>
      </c>
      <c r="AP2339">
        <v>0</v>
      </c>
      <c r="AQ2339">
        <v>0</v>
      </c>
      <c r="AR2339">
        <v>0</v>
      </c>
      <c r="AS2339">
        <v>0</v>
      </c>
      <c r="AT2339">
        <v>0</v>
      </c>
      <c r="AU2339">
        <v>0</v>
      </c>
      <c r="AV2339">
        <v>0</v>
      </c>
      <c r="AW2339">
        <v>0</v>
      </c>
      <c r="AX2339">
        <v>0</v>
      </c>
      <c r="AY2339">
        <v>0</v>
      </c>
      <c r="AZ2339">
        <v>0</v>
      </c>
    </row>
    <row r="2340" spans="1:52" x14ac:dyDescent="0.3">
      <c r="A2340" s="10" t="s">
        <v>332</v>
      </c>
      <c r="B2340" t="s">
        <v>3716</v>
      </c>
      <c r="C2340" t="s">
        <v>48</v>
      </c>
      <c r="D2340">
        <v>2.42542362506265</v>
      </c>
      <c r="E2340" t="s">
        <v>13</v>
      </c>
      <c r="F2340" t="s">
        <v>13</v>
      </c>
      <c r="G2340" s="6" t="s">
        <v>1231</v>
      </c>
      <c r="H2340">
        <f>SUM(I2340:AZ2340)</f>
        <v>87777.05</v>
      </c>
      <c r="I2340">
        <v>0</v>
      </c>
      <c r="J2340">
        <v>0</v>
      </c>
      <c r="K2340">
        <v>0</v>
      </c>
      <c r="L2340">
        <v>0</v>
      </c>
      <c r="M2340">
        <v>0</v>
      </c>
      <c r="N2340">
        <v>0</v>
      </c>
      <c r="O2340">
        <v>0</v>
      </c>
      <c r="P2340">
        <v>0</v>
      </c>
      <c r="Q2340">
        <v>0</v>
      </c>
      <c r="R2340">
        <v>0</v>
      </c>
      <c r="S2340">
        <v>0</v>
      </c>
      <c r="T2340">
        <v>0</v>
      </c>
      <c r="U2340">
        <v>0</v>
      </c>
      <c r="V2340">
        <v>2</v>
      </c>
      <c r="W2340">
        <v>1</v>
      </c>
      <c r="X2340">
        <v>0</v>
      </c>
      <c r="Y2340">
        <v>0</v>
      </c>
      <c r="Z2340">
        <v>1</v>
      </c>
      <c r="AA2340">
        <v>0</v>
      </c>
      <c r="AB2340">
        <v>0</v>
      </c>
      <c r="AC2340">
        <v>0</v>
      </c>
      <c r="AD2340">
        <v>0</v>
      </c>
      <c r="AE2340">
        <v>0</v>
      </c>
      <c r="AF2340">
        <v>3</v>
      </c>
      <c r="AG2340">
        <v>10</v>
      </c>
      <c r="AH2340">
        <v>14</v>
      </c>
      <c r="AI2340">
        <v>5</v>
      </c>
      <c r="AJ2340">
        <v>2</v>
      </c>
      <c r="AK2340">
        <v>1</v>
      </c>
      <c r="AL2340">
        <v>16</v>
      </c>
      <c r="AM2340">
        <v>10</v>
      </c>
      <c r="AN2340">
        <v>9</v>
      </c>
      <c r="AO2340">
        <v>10</v>
      </c>
      <c r="AP2340">
        <v>17</v>
      </c>
      <c r="AQ2340">
        <v>39</v>
      </c>
      <c r="AR2340">
        <v>0</v>
      </c>
      <c r="AS2340">
        <v>8453</v>
      </c>
      <c r="AT2340">
        <v>8949</v>
      </c>
      <c r="AU2340">
        <v>10818</v>
      </c>
      <c r="AV2340">
        <v>11921</v>
      </c>
      <c r="AW2340">
        <v>13998</v>
      </c>
      <c r="AX2340">
        <v>10668</v>
      </c>
      <c r="AY2340">
        <v>12192</v>
      </c>
      <c r="AZ2340">
        <v>10638.05</v>
      </c>
    </row>
    <row r="2341" spans="1:52" x14ac:dyDescent="0.3">
      <c r="A2341" s="10" t="s">
        <v>332</v>
      </c>
      <c r="B2341" t="s">
        <v>3717</v>
      </c>
      <c r="C2341" t="s">
        <v>772</v>
      </c>
      <c r="D2341">
        <v>2.5404691101225501</v>
      </c>
      <c r="E2341" t="s">
        <v>13</v>
      </c>
      <c r="F2341" t="s">
        <v>13</v>
      </c>
      <c r="G2341" s="6" t="s">
        <v>1233</v>
      </c>
      <c r="H2341">
        <f>SUM(I2341:AZ2341)</f>
        <v>5840</v>
      </c>
      <c r="I2341">
        <v>0</v>
      </c>
      <c r="J2341">
        <v>0</v>
      </c>
      <c r="K2341">
        <v>0</v>
      </c>
      <c r="L2341">
        <v>0</v>
      </c>
      <c r="M2341">
        <v>0</v>
      </c>
      <c r="N2341">
        <v>0</v>
      </c>
      <c r="O2341">
        <v>0</v>
      </c>
      <c r="P2341">
        <v>0</v>
      </c>
      <c r="Q2341">
        <v>0</v>
      </c>
      <c r="R2341">
        <v>0</v>
      </c>
      <c r="S2341">
        <v>0</v>
      </c>
      <c r="T2341">
        <v>0</v>
      </c>
      <c r="U2341">
        <v>0</v>
      </c>
      <c r="V2341">
        <v>0</v>
      </c>
      <c r="W2341">
        <v>0</v>
      </c>
      <c r="X2341">
        <v>0</v>
      </c>
      <c r="Y2341">
        <v>0</v>
      </c>
      <c r="Z2341">
        <v>0</v>
      </c>
      <c r="AA2341">
        <v>0</v>
      </c>
      <c r="AB2341">
        <v>0</v>
      </c>
      <c r="AC2341">
        <v>0</v>
      </c>
      <c r="AD2341">
        <v>0</v>
      </c>
      <c r="AE2341">
        <v>0</v>
      </c>
      <c r="AF2341">
        <v>0</v>
      </c>
      <c r="AG2341">
        <v>0</v>
      </c>
      <c r="AH2341">
        <v>0</v>
      </c>
      <c r="AI2341">
        <v>0</v>
      </c>
      <c r="AJ2341">
        <v>0</v>
      </c>
      <c r="AK2341">
        <v>0</v>
      </c>
      <c r="AL2341">
        <v>0</v>
      </c>
      <c r="AM2341">
        <v>0</v>
      </c>
      <c r="AN2341">
        <v>0</v>
      </c>
      <c r="AO2341">
        <v>0</v>
      </c>
      <c r="AP2341">
        <v>0</v>
      </c>
      <c r="AQ2341">
        <v>0</v>
      </c>
      <c r="AR2341">
        <v>0</v>
      </c>
      <c r="AS2341">
        <v>592.5</v>
      </c>
      <c r="AT2341">
        <v>210</v>
      </c>
      <c r="AU2341">
        <v>292.5</v>
      </c>
      <c r="AV2341">
        <v>120</v>
      </c>
      <c r="AW2341">
        <v>110</v>
      </c>
      <c r="AX2341">
        <v>1561.25</v>
      </c>
      <c r="AY2341">
        <v>1783.75</v>
      </c>
      <c r="AZ2341">
        <v>1170</v>
      </c>
    </row>
    <row r="2342" spans="1:52" x14ac:dyDescent="0.3">
      <c r="A2342" s="10" t="s">
        <v>332</v>
      </c>
      <c r="B2342" t="s">
        <v>3718</v>
      </c>
      <c r="C2342" t="s">
        <v>967</v>
      </c>
      <c r="D2342">
        <v>3.5965868457527801</v>
      </c>
      <c r="E2342" t="s">
        <v>13</v>
      </c>
      <c r="F2342" t="s">
        <v>13</v>
      </c>
      <c r="G2342" s="6" t="s">
        <v>1230</v>
      </c>
      <c r="H2342">
        <f>SUM(I2342:AZ2342)</f>
        <v>19990.75</v>
      </c>
      <c r="I2342">
        <v>0</v>
      </c>
      <c r="J2342">
        <v>0</v>
      </c>
      <c r="K2342">
        <v>0</v>
      </c>
      <c r="L2342">
        <v>0</v>
      </c>
      <c r="M2342">
        <v>0</v>
      </c>
      <c r="N2342">
        <v>0</v>
      </c>
      <c r="O2342">
        <v>0</v>
      </c>
      <c r="P2342">
        <v>0</v>
      </c>
      <c r="Q2342">
        <v>0</v>
      </c>
      <c r="R2342">
        <v>0</v>
      </c>
      <c r="S2342">
        <v>0</v>
      </c>
      <c r="T2342">
        <v>0</v>
      </c>
      <c r="U2342">
        <v>0</v>
      </c>
      <c r="V2342">
        <v>0</v>
      </c>
      <c r="W2342">
        <v>0</v>
      </c>
      <c r="X2342">
        <v>0</v>
      </c>
      <c r="Y2342">
        <v>0</v>
      </c>
      <c r="Z2342">
        <v>0</v>
      </c>
      <c r="AA2342">
        <v>0</v>
      </c>
      <c r="AB2342">
        <v>0</v>
      </c>
      <c r="AC2342">
        <v>0</v>
      </c>
      <c r="AD2342">
        <v>0</v>
      </c>
      <c r="AE2342">
        <v>0</v>
      </c>
      <c r="AF2342">
        <v>0</v>
      </c>
      <c r="AG2342">
        <v>0</v>
      </c>
      <c r="AH2342">
        <v>0</v>
      </c>
      <c r="AI2342">
        <v>463</v>
      </c>
      <c r="AJ2342">
        <v>154.5</v>
      </c>
      <c r="AK2342">
        <v>404</v>
      </c>
      <c r="AL2342">
        <v>275.5</v>
      </c>
      <c r="AM2342">
        <v>225</v>
      </c>
      <c r="AN2342">
        <v>4422.25</v>
      </c>
      <c r="AO2342">
        <v>3125.5</v>
      </c>
      <c r="AP2342">
        <v>3921.75</v>
      </c>
      <c r="AQ2342">
        <v>2033.5</v>
      </c>
      <c r="AR2342">
        <v>4965.75</v>
      </c>
      <c r="AS2342">
        <v>0</v>
      </c>
      <c r="AT2342">
        <v>0</v>
      </c>
      <c r="AU2342">
        <v>0</v>
      </c>
      <c r="AV2342">
        <v>0</v>
      </c>
      <c r="AW2342">
        <v>0</v>
      </c>
      <c r="AX2342">
        <v>0</v>
      </c>
      <c r="AY2342">
        <v>0</v>
      </c>
      <c r="AZ2342">
        <v>0</v>
      </c>
    </row>
    <row r="2343" spans="1:52" x14ac:dyDescent="0.3">
      <c r="A2343" s="10" t="s">
        <v>332</v>
      </c>
      <c r="B2343" t="s">
        <v>3719</v>
      </c>
      <c r="C2343" t="s">
        <v>113</v>
      </c>
      <c r="D2343">
        <v>3.8179514007473001</v>
      </c>
      <c r="E2343" t="s">
        <v>13</v>
      </c>
      <c r="F2343" t="s">
        <v>13</v>
      </c>
      <c r="G2343" s="6" t="s">
        <v>5</v>
      </c>
      <c r="H2343">
        <f>SUM(I2343:AZ2343)</f>
        <v>2153</v>
      </c>
      <c r="I2343">
        <v>220</v>
      </c>
      <c r="J2343">
        <v>215.5</v>
      </c>
      <c r="K2343">
        <v>282</v>
      </c>
      <c r="L2343">
        <v>229.25</v>
      </c>
      <c r="M2343">
        <v>117.25</v>
      </c>
      <c r="N2343">
        <v>137.25</v>
      </c>
      <c r="O2343">
        <v>32</v>
      </c>
      <c r="P2343">
        <v>76</v>
      </c>
      <c r="Q2343">
        <v>30</v>
      </c>
      <c r="R2343">
        <v>0</v>
      </c>
      <c r="S2343">
        <v>312.5</v>
      </c>
      <c r="T2343">
        <v>495.25</v>
      </c>
      <c r="U2343">
        <v>0</v>
      </c>
      <c r="V2343">
        <v>0</v>
      </c>
      <c r="W2343">
        <v>0</v>
      </c>
      <c r="X2343">
        <v>0</v>
      </c>
      <c r="Y2343">
        <v>0</v>
      </c>
      <c r="Z2343">
        <v>0</v>
      </c>
      <c r="AA2343">
        <v>0</v>
      </c>
      <c r="AB2343">
        <v>0</v>
      </c>
      <c r="AC2343">
        <v>0</v>
      </c>
      <c r="AD2343">
        <v>0</v>
      </c>
      <c r="AE2343">
        <v>0</v>
      </c>
      <c r="AF2343">
        <v>0</v>
      </c>
      <c r="AG2343">
        <v>0</v>
      </c>
      <c r="AH2343">
        <v>0</v>
      </c>
      <c r="AI2343">
        <v>0</v>
      </c>
      <c r="AJ2343">
        <v>0</v>
      </c>
      <c r="AK2343">
        <v>0</v>
      </c>
      <c r="AL2343">
        <v>0</v>
      </c>
      <c r="AM2343">
        <v>0</v>
      </c>
      <c r="AN2343">
        <v>0</v>
      </c>
      <c r="AO2343">
        <v>0</v>
      </c>
      <c r="AP2343">
        <v>0</v>
      </c>
      <c r="AQ2343">
        <v>0</v>
      </c>
      <c r="AR2343">
        <v>0</v>
      </c>
      <c r="AS2343">
        <v>0</v>
      </c>
      <c r="AT2343">
        <v>0</v>
      </c>
      <c r="AU2343">
        <v>0</v>
      </c>
      <c r="AV2343">
        <v>6</v>
      </c>
      <c r="AW2343">
        <v>0</v>
      </c>
      <c r="AX2343">
        <v>0</v>
      </c>
      <c r="AY2343">
        <v>0</v>
      </c>
      <c r="AZ2343">
        <v>0</v>
      </c>
    </row>
    <row r="2344" spans="1:52" x14ac:dyDescent="0.3">
      <c r="A2344" s="10" t="s">
        <v>332</v>
      </c>
      <c r="B2344" t="s">
        <v>3720</v>
      </c>
      <c r="C2344" t="s">
        <v>388</v>
      </c>
      <c r="D2344">
        <v>4.1072514040651003</v>
      </c>
      <c r="E2344" t="s">
        <v>13</v>
      </c>
      <c r="F2344" t="s">
        <v>13</v>
      </c>
      <c r="G2344" s="7" t="s">
        <v>47</v>
      </c>
      <c r="H2344">
        <f>SUM(I2344:AZ2344)</f>
        <v>151.95999999999998</v>
      </c>
      <c r="I2344">
        <v>0</v>
      </c>
      <c r="J2344">
        <v>0</v>
      </c>
      <c r="K2344">
        <v>0</v>
      </c>
      <c r="L2344">
        <v>0</v>
      </c>
      <c r="M2344">
        <v>0</v>
      </c>
      <c r="N2344">
        <v>0</v>
      </c>
      <c r="O2344">
        <v>0</v>
      </c>
      <c r="P2344">
        <v>0</v>
      </c>
      <c r="Q2344">
        <v>0</v>
      </c>
      <c r="R2344">
        <v>0</v>
      </c>
      <c r="S2344">
        <v>0</v>
      </c>
      <c r="T2344">
        <v>0</v>
      </c>
      <c r="U2344">
        <v>128.19999999999999</v>
      </c>
      <c r="V2344">
        <v>3</v>
      </c>
      <c r="W2344">
        <v>0</v>
      </c>
      <c r="X2344">
        <v>0</v>
      </c>
      <c r="Y2344">
        <v>0</v>
      </c>
      <c r="Z2344">
        <v>0</v>
      </c>
      <c r="AA2344">
        <v>0</v>
      </c>
      <c r="AB2344">
        <v>0</v>
      </c>
      <c r="AC2344">
        <v>0</v>
      </c>
      <c r="AD2344">
        <v>0</v>
      </c>
      <c r="AE2344">
        <v>0</v>
      </c>
      <c r="AF2344">
        <v>20.76</v>
      </c>
      <c r="AG2344">
        <v>0</v>
      </c>
      <c r="AH2344">
        <v>0</v>
      </c>
      <c r="AI2344">
        <v>0</v>
      </c>
      <c r="AJ2344">
        <v>0</v>
      </c>
      <c r="AK2344">
        <v>0</v>
      </c>
      <c r="AL2344">
        <v>0</v>
      </c>
      <c r="AM2344">
        <v>0</v>
      </c>
      <c r="AN2344">
        <v>0</v>
      </c>
      <c r="AO2344">
        <v>0</v>
      </c>
      <c r="AP2344">
        <v>0</v>
      </c>
      <c r="AQ2344">
        <v>0</v>
      </c>
      <c r="AR2344">
        <v>0</v>
      </c>
      <c r="AS2344">
        <v>0</v>
      </c>
      <c r="AT2344">
        <v>0</v>
      </c>
      <c r="AU2344">
        <v>0</v>
      </c>
      <c r="AV2344">
        <v>0</v>
      </c>
      <c r="AW2344">
        <v>0</v>
      </c>
      <c r="AX2344">
        <v>0</v>
      </c>
      <c r="AY2344">
        <v>0</v>
      </c>
      <c r="AZ2344">
        <v>0</v>
      </c>
    </row>
    <row r="2345" spans="1:52" x14ac:dyDescent="0.3">
      <c r="A2345" s="10" t="s">
        <v>332</v>
      </c>
      <c r="B2345" t="s">
        <v>3721</v>
      </c>
      <c r="C2345" t="s">
        <v>47</v>
      </c>
      <c r="D2345">
        <v>4.1364797525369701</v>
      </c>
      <c r="E2345" t="s">
        <v>13</v>
      </c>
      <c r="F2345" t="s">
        <v>13</v>
      </c>
      <c r="G2345" s="6" t="s">
        <v>24</v>
      </c>
      <c r="H2345">
        <f>SUM(I2345:AZ2345)</f>
        <v>21109</v>
      </c>
      <c r="I2345">
        <v>0</v>
      </c>
      <c r="J2345">
        <v>0</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c r="AG2345">
        <v>0</v>
      </c>
      <c r="AH2345">
        <v>0</v>
      </c>
      <c r="AI2345">
        <v>0</v>
      </c>
      <c r="AJ2345">
        <v>0</v>
      </c>
      <c r="AK2345">
        <v>0</v>
      </c>
      <c r="AL2345">
        <v>0</v>
      </c>
      <c r="AM2345">
        <v>0</v>
      </c>
      <c r="AN2345">
        <v>0</v>
      </c>
      <c r="AO2345">
        <v>0</v>
      </c>
      <c r="AP2345">
        <v>0</v>
      </c>
      <c r="AQ2345">
        <v>0</v>
      </c>
      <c r="AR2345">
        <v>0</v>
      </c>
      <c r="AS2345">
        <v>11836</v>
      </c>
      <c r="AT2345">
        <v>4058.5</v>
      </c>
      <c r="AU2345">
        <v>2840.25</v>
      </c>
      <c r="AV2345">
        <v>2116.5</v>
      </c>
      <c r="AW2345">
        <v>257.75</v>
      </c>
      <c r="AX2345">
        <v>0</v>
      </c>
      <c r="AY2345">
        <v>0</v>
      </c>
      <c r="AZ2345">
        <v>0</v>
      </c>
    </row>
    <row r="2346" spans="1:52" x14ac:dyDescent="0.3">
      <c r="A2346" s="10" t="s">
        <v>332</v>
      </c>
      <c r="B2346" t="s">
        <v>3722</v>
      </c>
      <c r="C2346" t="s">
        <v>112</v>
      </c>
      <c r="D2346">
        <v>3.2</v>
      </c>
      <c r="E2346" t="s">
        <v>13</v>
      </c>
      <c r="F2346" t="s">
        <v>13</v>
      </c>
      <c r="G2346" s="7" t="s">
        <v>22</v>
      </c>
      <c r="H2346">
        <f>SUM(I2346:AZ2346)</f>
        <v>725</v>
      </c>
      <c r="I2346">
        <v>0</v>
      </c>
      <c r="J2346">
        <v>0</v>
      </c>
      <c r="K2346">
        <v>0</v>
      </c>
      <c r="L2346">
        <v>0</v>
      </c>
      <c r="M2346">
        <v>0</v>
      </c>
      <c r="N2346">
        <v>0</v>
      </c>
      <c r="O2346">
        <v>0</v>
      </c>
      <c r="P2346">
        <v>0</v>
      </c>
      <c r="Q2346">
        <v>0</v>
      </c>
      <c r="R2346">
        <v>0</v>
      </c>
      <c r="S2346">
        <v>0</v>
      </c>
      <c r="T2346">
        <v>0</v>
      </c>
      <c r="U2346">
        <v>0</v>
      </c>
      <c r="V2346">
        <v>0</v>
      </c>
      <c r="W2346">
        <v>22</v>
      </c>
      <c r="X2346">
        <v>309</v>
      </c>
      <c r="Y2346">
        <v>0</v>
      </c>
      <c r="Z2346">
        <v>0</v>
      </c>
      <c r="AA2346">
        <v>0</v>
      </c>
      <c r="AB2346">
        <v>0</v>
      </c>
      <c r="AC2346">
        <v>81</v>
      </c>
      <c r="AD2346">
        <v>10</v>
      </c>
      <c r="AE2346">
        <v>142</v>
      </c>
      <c r="AF2346">
        <v>9</v>
      </c>
      <c r="AG2346">
        <v>0</v>
      </c>
      <c r="AH2346">
        <v>0</v>
      </c>
      <c r="AI2346">
        <v>0</v>
      </c>
      <c r="AJ2346">
        <v>0</v>
      </c>
      <c r="AK2346">
        <v>0</v>
      </c>
      <c r="AL2346">
        <v>150</v>
      </c>
      <c r="AM2346">
        <v>1</v>
      </c>
      <c r="AN2346">
        <v>1</v>
      </c>
      <c r="AO2346">
        <v>0</v>
      </c>
      <c r="AP2346">
        <v>0</v>
      </c>
      <c r="AQ2346">
        <v>0</v>
      </c>
      <c r="AR2346">
        <v>0</v>
      </c>
      <c r="AS2346">
        <v>0</v>
      </c>
      <c r="AT2346">
        <v>0</v>
      </c>
      <c r="AU2346">
        <v>0</v>
      </c>
      <c r="AV2346">
        <v>0</v>
      </c>
      <c r="AW2346">
        <v>0</v>
      </c>
      <c r="AX2346">
        <v>0</v>
      </c>
      <c r="AY2346">
        <v>0</v>
      </c>
      <c r="AZ2346">
        <v>0</v>
      </c>
    </row>
    <row r="2347" spans="1:52" x14ac:dyDescent="0.3">
      <c r="A2347" s="10" t="s">
        <v>332</v>
      </c>
      <c r="B2347" t="s">
        <v>3723</v>
      </c>
      <c r="C2347" t="s">
        <v>130</v>
      </c>
      <c r="D2347">
        <v>3.7431270899642999</v>
      </c>
      <c r="E2347" t="s">
        <v>13</v>
      </c>
      <c r="F2347" t="s">
        <v>13</v>
      </c>
      <c r="G2347" s="6" t="s">
        <v>511</v>
      </c>
      <c r="H2347">
        <f>SUM(I2347:AZ2347)</f>
        <v>8651</v>
      </c>
      <c r="I2347">
        <v>0</v>
      </c>
      <c r="J2347">
        <v>0</v>
      </c>
      <c r="K2347">
        <v>0</v>
      </c>
      <c r="L2347">
        <v>2</v>
      </c>
      <c r="M2347">
        <v>0</v>
      </c>
      <c r="N2347">
        <v>0</v>
      </c>
      <c r="O2347">
        <v>0</v>
      </c>
      <c r="P2347">
        <v>0</v>
      </c>
      <c r="Q2347">
        <v>0</v>
      </c>
      <c r="R2347">
        <v>27</v>
      </c>
      <c r="S2347">
        <v>24</v>
      </c>
      <c r="T2347">
        <v>79</v>
      </c>
      <c r="U2347">
        <v>0</v>
      </c>
      <c r="V2347">
        <v>0</v>
      </c>
      <c r="W2347">
        <v>0</v>
      </c>
      <c r="X2347">
        <v>0</v>
      </c>
      <c r="Y2347">
        <v>0</v>
      </c>
      <c r="Z2347">
        <v>0</v>
      </c>
      <c r="AA2347">
        <v>0</v>
      </c>
      <c r="AB2347">
        <v>0</v>
      </c>
      <c r="AC2347">
        <v>0</v>
      </c>
      <c r="AD2347">
        <v>0</v>
      </c>
      <c r="AE2347">
        <v>0</v>
      </c>
      <c r="AF2347">
        <v>0</v>
      </c>
      <c r="AG2347">
        <v>0</v>
      </c>
      <c r="AH2347">
        <v>0</v>
      </c>
      <c r="AI2347">
        <v>0</v>
      </c>
      <c r="AJ2347">
        <v>0</v>
      </c>
      <c r="AK2347">
        <v>0</v>
      </c>
      <c r="AL2347">
        <v>0</v>
      </c>
      <c r="AM2347">
        <v>0</v>
      </c>
      <c r="AN2347">
        <v>0</v>
      </c>
      <c r="AO2347">
        <v>0</v>
      </c>
      <c r="AP2347">
        <v>0</v>
      </c>
      <c r="AQ2347">
        <v>0</v>
      </c>
      <c r="AR2347">
        <v>0</v>
      </c>
      <c r="AS2347">
        <v>3734</v>
      </c>
      <c r="AT2347">
        <v>1332</v>
      </c>
      <c r="AU2347">
        <v>2265</v>
      </c>
      <c r="AV2347">
        <v>1188</v>
      </c>
      <c r="AW2347">
        <v>0</v>
      </c>
      <c r="AX2347">
        <v>0</v>
      </c>
      <c r="AY2347">
        <v>0</v>
      </c>
      <c r="AZ2347">
        <v>0</v>
      </c>
    </row>
    <row r="2348" spans="1:52" x14ac:dyDescent="0.3">
      <c r="A2348" s="10" t="s">
        <v>332</v>
      </c>
      <c r="B2348" t="s">
        <v>3724</v>
      </c>
      <c r="C2348" t="s">
        <v>460</v>
      </c>
      <c r="D2348">
        <v>4.3019185236014303</v>
      </c>
      <c r="E2348" t="s">
        <v>13</v>
      </c>
      <c r="F2348" t="s">
        <v>13</v>
      </c>
      <c r="G2348" s="6" t="s">
        <v>45</v>
      </c>
      <c r="H2348">
        <f>SUM(I2348:AZ2348)</f>
        <v>1452</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v>0</v>
      </c>
      <c r="AK2348">
        <v>0</v>
      </c>
      <c r="AL2348">
        <v>0</v>
      </c>
      <c r="AM2348">
        <v>0</v>
      </c>
      <c r="AN2348">
        <v>0</v>
      </c>
      <c r="AO2348">
        <v>0</v>
      </c>
      <c r="AP2348">
        <v>797</v>
      </c>
      <c r="AQ2348">
        <v>282</v>
      </c>
      <c r="AR2348">
        <v>0</v>
      </c>
      <c r="AS2348">
        <v>98</v>
      </c>
      <c r="AT2348">
        <v>0</v>
      </c>
      <c r="AU2348">
        <v>275</v>
      </c>
      <c r="AV2348">
        <v>0</v>
      </c>
      <c r="AW2348">
        <v>0</v>
      </c>
      <c r="AX2348">
        <v>0</v>
      </c>
      <c r="AY2348">
        <v>0</v>
      </c>
      <c r="AZ2348">
        <v>0</v>
      </c>
    </row>
    <row r="2349" spans="1:52" x14ac:dyDescent="0.3">
      <c r="A2349" s="10" t="s">
        <v>332</v>
      </c>
      <c r="B2349" t="s">
        <v>3725</v>
      </c>
      <c r="C2349" t="s">
        <v>856</v>
      </c>
      <c r="D2349">
        <v>3.2307369258413901</v>
      </c>
      <c r="E2349" t="s">
        <v>13</v>
      </c>
      <c r="F2349" t="s">
        <v>13</v>
      </c>
      <c r="G2349" s="6" t="s">
        <v>1232</v>
      </c>
      <c r="H2349">
        <f>SUM(I2349:AZ2349)</f>
        <v>12086.2</v>
      </c>
      <c r="I2349">
        <v>0</v>
      </c>
      <c r="J2349">
        <v>0</v>
      </c>
      <c r="K2349">
        <v>0</v>
      </c>
      <c r="L2349">
        <v>0</v>
      </c>
      <c r="M2349">
        <v>0</v>
      </c>
      <c r="N2349">
        <v>0</v>
      </c>
      <c r="O2349">
        <v>0</v>
      </c>
      <c r="P2349">
        <v>0</v>
      </c>
      <c r="Q2349">
        <v>0</v>
      </c>
      <c r="R2349">
        <v>0</v>
      </c>
      <c r="S2349">
        <v>0</v>
      </c>
      <c r="T2349">
        <v>0</v>
      </c>
      <c r="U2349">
        <v>78</v>
      </c>
      <c r="V2349">
        <v>63</v>
      </c>
      <c r="W2349">
        <v>0</v>
      </c>
      <c r="X2349">
        <v>26</v>
      </c>
      <c r="Y2349">
        <v>33</v>
      </c>
      <c r="Z2349">
        <v>0</v>
      </c>
      <c r="AA2349">
        <v>0</v>
      </c>
      <c r="AB2349">
        <v>118</v>
      </c>
      <c r="AC2349">
        <v>557</v>
      </c>
      <c r="AD2349">
        <v>273</v>
      </c>
      <c r="AE2349">
        <v>176</v>
      </c>
      <c r="AF2349">
        <v>353</v>
      </c>
      <c r="AG2349">
        <v>190</v>
      </c>
      <c r="AH2349">
        <v>225</v>
      </c>
      <c r="AI2349">
        <v>215</v>
      </c>
      <c r="AJ2349">
        <v>419</v>
      </c>
      <c r="AK2349">
        <v>269</v>
      </c>
      <c r="AL2349">
        <v>1317</v>
      </c>
      <c r="AM2349">
        <v>1637</v>
      </c>
      <c r="AN2349">
        <v>2776</v>
      </c>
      <c r="AO2349">
        <v>1929</v>
      </c>
      <c r="AP2349">
        <v>689</v>
      </c>
      <c r="AQ2349">
        <v>274</v>
      </c>
      <c r="AR2349">
        <v>0</v>
      </c>
      <c r="AS2349">
        <v>469.2</v>
      </c>
      <c r="AT2349">
        <v>0</v>
      </c>
      <c r="AU2349">
        <v>0</v>
      </c>
      <c r="AV2349">
        <v>0</v>
      </c>
      <c r="AW2349">
        <v>0</v>
      </c>
      <c r="AX2349">
        <v>0</v>
      </c>
      <c r="AY2349">
        <v>0</v>
      </c>
      <c r="AZ2349">
        <v>0</v>
      </c>
    </row>
    <row r="2350" spans="1:52" x14ac:dyDescent="0.3">
      <c r="A2350" s="10" t="s">
        <v>332</v>
      </c>
      <c r="B2350" t="s">
        <v>3726</v>
      </c>
      <c r="C2350" t="s">
        <v>414</v>
      </c>
      <c r="D2350">
        <v>3.4412116132670199</v>
      </c>
      <c r="E2350" t="s">
        <v>13</v>
      </c>
      <c r="F2350" t="s">
        <v>13</v>
      </c>
      <c r="G2350" s="6" t="s">
        <v>930</v>
      </c>
      <c r="H2350">
        <f>SUM(I2350:AZ2350)</f>
        <v>9745708.2767000012</v>
      </c>
      <c r="I2350">
        <v>32810.559999999998</v>
      </c>
      <c r="J2350">
        <v>51698.58</v>
      </c>
      <c r="K2350">
        <v>75280.7</v>
      </c>
      <c r="L2350">
        <v>73075.09</v>
      </c>
      <c r="M2350">
        <v>71861.33</v>
      </c>
      <c r="N2350">
        <v>111844.14</v>
      </c>
      <c r="O2350">
        <v>136366.32999999999</v>
      </c>
      <c r="P2350">
        <v>111272.57</v>
      </c>
      <c r="Q2350">
        <v>110019.96</v>
      </c>
      <c r="R2350">
        <v>92874.52</v>
      </c>
      <c r="S2350">
        <v>156306.01999999999</v>
      </c>
      <c r="T2350">
        <v>180273.58</v>
      </c>
      <c r="U2350">
        <v>188214.19</v>
      </c>
      <c r="V2350">
        <v>211751.53</v>
      </c>
      <c r="W2350">
        <v>199196.32</v>
      </c>
      <c r="X2350">
        <v>233632.26</v>
      </c>
      <c r="Y2350">
        <v>281431.37</v>
      </c>
      <c r="Z2350">
        <v>293081.33</v>
      </c>
      <c r="AA2350">
        <v>300963.89</v>
      </c>
      <c r="AB2350">
        <v>311304.63</v>
      </c>
      <c r="AC2350">
        <v>320568.98</v>
      </c>
      <c r="AD2350">
        <v>324261.59000000003</v>
      </c>
      <c r="AE2350">
        <v>321355.58</v>
      </c>
      <c r="AF2350">
        <v>362339.89</v>
      </c>
      <c r="AG2350">
        <v>345952.76</v>
      </c>
      <c r="AH2350">
        <v>349167.18</v>
      </c>
      <c r="AI2350">
        <v>356638.58</v>
      </c>
      <c r="AJ2350">
        <v>395862.59</v>
      </c>
      <c r="AK2350">
        <v>179531.77</v>
      </c>
      <c r="AL2350">
        <v>149270.67000000001</v>
      </c>
      <c r="AM2350">
        <v>228995.34</v>
      </c>
      <c r="AN2350">
        <v>427962.54</v>
      </c>
      <c r="AO2350">
        <v>379262.38</v>
      </c>
      <c r="AP2350">
        <v>354425.63</v>
      </c>
      <c r="AQ2350">
        <v>336549.78</v>
      </c>
      <c r="AR2350">
        <v>321660.06</v>
      </c>
      <c r="AS2350">
        <v>274031.38</v>
      </c>
      <c r="AT2350">
        <v>176718.65</v>
      </c>
      <c r="AU2350">
        <v>184871.15</v>
      </c>
      <c r="AV2350">
        <v>159786.4</v>
      </c>
      <c r="AW2350">
        <v>170839.34</v>
      </c>
      <c r="AX2350">
        <v>148458.20000000001</v>
      </c>
      <c r="AY2350">
        <v>131628.73000000001</v>
      </c>
      <c r="AZ2350">
        <v>122310.2067</v>
      </c>
    </row>
    <row r="2351" spans="1:52" x14ac:dyDescent="0.3">
      <c r="A2351" s="10" t="s">
        <v>332</v>
      </c>
      <c r="B2351" t="s">
        <v>3727</v>
      </c>
      <c r="C2351" t="s">
        <v>22</v>
      </c>
      <c r="D2351">
        <v>3.9017959526712902</v>
      </c>
      <c r="E2351" t="s">
        <v>13</v>
      </c>
      <c r="F2351" t="s">
        <v>13</v>
      </c>
      <c r="G2351" s="6" t="s">
        <v>1229</v>
      </c>
      <c r="H2351">
        <f>SUM(I2351:AZ2351)</f>
        <v>6866.5</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v>0</v>
      </c>
      <c r="AK2351">
        <v>0</v>
      </c>
      <c r="AL2351">
        <v>928</v>
      </c>
      <c r="AM2351">
        <v>1293</v>
      </c>
      <c r="AN2351">
        <v>0</v>
      </c>
      <c r="AO2351">
        <v>0</v>
      </c>
      <c r="AP2351">
        <v>0</v>
      </c>
      <c r="AQ2351">
        <v>545</v>
      </c>
      <c r="AR2351">
        <v>1872</v>
      </c>
      <c r="AS2351">
        <v>534.25</v>
      </c>
      <c r="AT2351">
        <v>675</v>
      </c>
      <c r="AU2351">
        <v>1019.25</v>
      </c>
      <c r="AV2351">
        <v>0</v>
      </c>
      <c r="AW2351">
        <v>0</v>
      </c>
      <c r="AX2351">
        <v>0</v>
      </c>
      <c r="AY2351">
        <v>0</v>
      </c>
      <c r="AZ2351">
        <v>0</v>
      </c>
    </row>
    <row r="2352" spans="1:52" x14ac:dyDescent="0.3">
      <c r="A2352" s="10" t="s">
        <v>332</v>
      </c>
      <c r="B2352" t="s">
        <v>3728</v>
      </c>
      <c r="C2352" t="s">
        <v>216</v>
      </c>
      <c r="D2352">
        <v>4</v>
      </c>
      <c r="E2352" t="s">
        <v>13</v>
      </c>
      <c r="F2352" t="s">
        <v>13</v>
      </c>
      <c r="G2352" s="7" t="s">
        <v>47</v>
      </c>
      <c r="H2352">
        <f>SUM(I2352:AZ2352)</f>
        <v>50.25</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v>0</v>
      </c>
      <c r="AK2352">
        <v>0</v>
      </c>
      <c r="AL2352">
        <v>0</v>
      </c>
      <c r="AM2352">
        <v>0</v>
      </c>
      <c r="AN2352">
        <v>0</v>
      </c>
      <c r="AO2352">
        <v>0</v>
      </c>
      <c r="AP2352">
        <v>0</v>
      </c>
      <c r="AQ2352">
        <v>0</v>
      </c>
      <c r="AR2352">
        <v>0</v>
      </c>
      <c r="AS2352">
        <v>0</v>
      </c>
      <c r="AT2352">
        <v>15.25</v>
      </c>
      <c r="AU2352">
        <v>0</v>
      </c>
      <c r="AV2352">
        <v>16.25</v>
      </c>
      <c r="AW2352">
        <v>18.75</v>
      </c>
      <c r="AX2352">
        <v>0</v>
      </c>
      <c r="AY2352">
        <v>0</v>
      </c>
      <c r="AZ2352">
        <v>0</v>
      </c>
    </row>
    <row r="2353" spans="1:52" x14ac:dyDescent="0.3">
      <c r="A2353" s="10" t="s">
        <v>332</v>
      </c>
      <c r="B2353" t="s">
        <v>3729</v>
      </c>
      <c r="C2353" t="s">
        <v>463</v>
      </c>
      <c r="D2353">
        <v>4.2100226228032396</v>
      </c>
      <c r="E2353" t="s">
        <v>13</v>
      </c>
      <c r="F2353" t="s">
        <v>13</v>
      </c>
      <c r="G2353" s="7" t="s">
        <v>47</v>
      </c>
      <c r="H2353">
        <f>SUM(I2353:AZ2353)</f>
        <v>4</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c r="AG2353">
        <v>0</v>
      </c>
      <c r="AH2353">
        <v>0</v>
      </c>
      <c r="AI2353">
        <v>0</v>
      </c>
      <c r="AJ2353">
        <v>0</v>
      </c>
      <c r="AK2353">
        <v>0</v>
      </c>
      <c r="AL2353">
        <v>0</v>
      </c>
      <c r="AM2353">
        <v>0</v>
      </c>
      <c r="AN2353">
        <v>0</v>
      </c>
      <c r="AO2353">
        <v>0</v>
      </c>
      <c r="AP2353">
        <v>0</v>
      </c>
      <c r="AQ2353">
        <v>0</v>
      </c>
      <c r="AR2353">
        <v>0</v>
      </c>
      <c r="AS2353">
        <v>4</v>
      </c>
      <c r="AT2353">
        <v>0</v>
      </c>
      <c r="AU2353">
        <v>0</v>
      </c>
      <c r="AV2353">
        <v>0</v>
      </c>
      <c r="AW2353">
        <v>0</v>
      </c>
      <c r="AX2353">
        <v>0</v>
      </c>
      <c r="AY2353">
        <v>0</v>
      </c>
      <c r="AZ2353">
        <v>0</v>
      </c>
    </row>
    <row r="2354" spans="1:52" x14ac:dyDescent="0.3">
      <c r="A2354" s="10" t="s">
        <v>332</v>
      </c>
      <c r="B2354" t="s">
        <v>3730</v>
      </c>
      <c r="C2354" t="s">
        <v>664</v>
      </c>
      <c r="D2354">
        <v>4.3406600243030997</v>
      </c>
      <c r="E2354" t="s">
        <v>13</v>
      </c>
      <c r="F2354" t="s">
        <v>13</v>
      </c>
      <c r="G2354" s="6" t="s">
        <v>354</v>
      </c>
      <c r="H2354">
        <f>SUM(I2354:AZ2354)</f>
        <v>777</v>
      </c>
      <c r="I2354">
        <v>0</v>
      </c>
      <c r="J2354">
        <v>0</v>
      </c>
      <c r="K2354">
        <v>0</v>
      </c>
      <c r="L2354">
        <v>0</v>
      </c>
      <c r="M2354">
        <v>0</v>
      </c>
      <c r="N2354">
        <v>0</v>
      </c>
      <c r="O2354">
        <v>0</v>
      </c>
      <c r="P2354">
        <v>0</v>
      </c>
      <c r="Q2354">
        <v>0</v>
      </c>
      <c r="R2354">
        <v>0</v>
      </c>
      <c r="S2354">
        <v>0</v>
      </c>
      <c r="T2354">
        <v>0</v>
      </c>
      <c r="U2354">
        <v>1</v>
      </c>
      <c r="V2354">
        <v>0</v>
      </c>
      <c r="W2354">
        <v>0</v>
      </c>
      <c r="X2354">
        <v>0</v>
      </c>
      <c r="Y2354">
        <v>0</v>
      </c>
      <c r="Z2354">
        <v>0</v>
      </c>
      <c r="AA2354">
        <v>40</v>
      </c>
      <c r="AB2354">
        <v>38</v>
      </c>
      <c r="AC2354">
        <v>8</v>
      </c>
      <c r="AD2354">
        <v>80</v>
      </c>
      <c r="AE2354">
        <v>33</v>
      </c>
      <c r="AF2354">
        <v>0</v>
      </c>
      <c r="AG2354">
        <v>21</v>
      </c>
      <c r="AH2354">
        <v>0</v>
      </c>
      <c r="AI2354">
        <v>0</v>
      </c>
      <c r="AJ2354">
        <v>4</v>
      </c>
      <c r="AK2354">
        <v>0</v>
      </c>
      <c r="AL2354">
        <v>0</v>
      </c>
      <c r="AM2354">
        <v>0</v>
      </c>
      <c r="AN2354">
        <v>0</v>
      </c>
      <c r="AO2354">
        <v>0</v>
      </c>
      <c r="AP2354">
        <v>0</v>
      </c>
      <c r="AQ2354">
        <v>0</v>
      </c>
      <c r="AR2354">
        <v>0</v>
      </c>
      <c r="AS2354">
        <v>552</v>
      </c>
      <c r="AT2354">
        <v>0</v>
      </c>
      <c r="AU2354">
        <v>0</v>
      </c>
      <c r="AV2354">
        <v>0</v>
      </c>
      <c r="AW2354">
        <v>0</v>
      </c>
      <c r="AX2354">
        <v>0</v>
      </c>
      <c r="AY2354">
        <v>0</v>
      </c>
      <c r="AZ2354">
        <v>0</v>
      </c>
    </row>
    <row r="2355" spans="1:52" x14ac:dyDescent="0.3">
      <c r="A2355" s="10" t="s">
        <v>332</v>
      </c>
      <c r="B2355" t="s">
        <v>3731</v>
      </c>
      <c r="C2355" t="s">
        <v>40</v>
      </c>
      <c r="D2355">
        <v>3.30015567524819</v>
      </c>
      <c r="E2355" t="s">
        <v>13</v>
      </c>
      <c r="F2355" t="s">
        <v>13</v>
      </c>
      <c r="G2355" s="6" t="s">
        <v>803</v>
      </c>
      <c r="H2355">
        <f>SUM(I2355:AZ2355)</f>
        <v>5621.36</v>
      </c>
      <c r="I2355">
        <v>0</v>
      </c>
      <c r="J2355">
        <v>0</v>
      </c>
      <c r="K2355">
        <v>0</v>
      </c>
      <c r="L2355">
        <v>0</v>
      </c>
      <c r="M2355">
        <v>0</v>
      </c>
      <c r="N2355">
        <v>0</v>
      </c>
      <c r="O2355">
        <v>0</v>
      </c>
      <c r="P2355">
        <v>0</v>
      </c>
      <c r="Q2355">
        <v>0</v>
      </c>
      <c r="R2355">
        <v>0</v>
      </c>
      <c r="S2355">
        <v>0</v>
      </c>
      <c r="T2355">
        <v>0</v>
      </c>
      <c r="U2355">
        <v>0</v>
      </c>
      <c r="V2355">
        <v>0</v>
      </c>
      <c r="W2355">
        <v>0</v>
      </c>
      <c r="X2355">
        <v>66.739999999999995</v>
      </c>
      <c r="Y2355">
        <v>0</v>
      </c>
      <c r="Z2355">
        <v>531.36</v>
      </c>
      <c r="AA2355">
        <v>335.82</v>
      </c>
      <c r="AB2355">
        <v>356.44</v>
      </c>
      <c r="AC2355">
        <v>206.76</v>
      </c>
      <c r="AD2355">
        <v>124.38</v>
      </c>
      <c r="AE2355">
        <v>307.94</v>
      </c>
      <c r="AF2355">
        <v>298.27999999999997</v>
      </c>
      <c r="AG2355">
        <v>0</v>
      </c>
      <c r="AH2355">
        <v>103.74</v>
      </c>
      <c r="AI2355">
        <v>0</v>
      </c>
      <c r="AJ2355">
        <v>284.68</v>
      </c>
      <c r="AK2355">
        <v>0</v>
      </c>
      <c r="AL2355">
        <v>28.16</v>
      </c>
      <c r="AM2355">
        <v>0</v>
      </c>
      <c r="AN2355">
        <v>668.18</v>
      </c>
      <c r="AO2355">
        <v>885.66</v>
      </c>
      <c r="AP2355">
        <v>1139.22</v>
      </c>
      <c r="AQ2355">
        <v>284</v>
      </c>
      <c r="AR2355">
        <v>0</v>
      </c>
      <c r="AS2355">
        <v>0</v>
      </c>
      <c r="AT2355">
        <v>0</v>
      </c>
      <c r="AU2355">
        <v>0</v>
      </c>
      <c r="AV2355">
        <v>0</v>
      </c>
      <c r="AW2355">
        <v>0</v>
      </c>
      <c r="AX2355">
        <v>0</v>
      </c>
      <c r="AY2355">
        <v>0</v>
      </c>
      <c r="AZ2355">
        <v>0</v>
      </c>
    </row>
    <row r="2356" spans="1:52" x14ac:dyDescent="0.3">
      <c r="A2356" s="10" t="s">
        <v>332</v>
      </c>
      <c r="B2356" t="s">
        <v>3732</v>
      </c>
      <c r="C2356" t="s">
        <v>1227</v>
      </c>
      <c r="D2356">
        <v>3.1307326544504899</v>
      </c>
      <c r="E2356" t="s">
        <v>13</v>
      </c>
      <c r="F2356" t="s">
        <v>13</v>
      </c>
      <c r="G2356" s="6" t="s">
        <v>1228</v>
      </c>
      <c r="H2356">
        <f>SUM(I2356:AZ2356)</f>
        <v>252853.80539999998</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v>0</v>
      </c>
      <c r="AK2356">
        <v>0</v>
      </c>
      <c r="AL2356">
        <v>0</v>
      </c>
      <c r="AM2356">
        <v>0</v>
      </c>
      <c r="AN2356">
        <v>0</v>
      </c>
      <c r="AO2356">
        <v>0</v>
      </c>
      <c r="AP2356">
        <v>0</v>
      </c>
      <c r="AQ2356">
        <v>0</v>
      </c>
      <c r="AR2356">
        <v>0</v>
      </c>
      <c r="AS2356">
        <v>0</v>
      </c>
      <c r="AT2356">
        <v>0</v>
      </c>
      <c r="AU2356">
        <v>0</v>
      </c>
      <c r="AV2356">
        <v>0</v>
      </c>
      <c r="AW2356">
        <v>0</v>
      </c>
      <c r="AX2356">
        <v>112413.66</v>
      </c>
      <c r="AY2356">
        <v>83596.08</v>
      </c>
      <c r="AZ2356">
        <v>56844.065399999999</v>
      </c>
    </row>
    <row r="2357" spans="1:52" x14ac:dyDescent="0.3">
      <c r="A2357" s="10" t="s">
        <v>332</v>
      </c>
      <c r="B2357" t="s">
        <v>3733</v>
      </c>
      <c r="C2357" t="s">
        <v>39</v>
      </c>
      <c r="D2357">
        <v>3.3996128632192799</v>
      </c>
      <c r="E2357" t="s">
        <v>13</v>
      </c>
      <c r="F2357" t="s">
        <v>13</v>
      </c>
      <c r="G2357" s="6" t="s">
        <v>20</v>
      </c>
      <c r="H2357">
        <f>SUM(I2357:AZ2357)</f>
        <v>13135.6</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v>0</v>
      </c>
      <c r="AK2357">
        <v>0</v>
      </c>
      <c r="AL2357">
        <v>0</v>
      </c>
      <c r="AM2357">
        <v>0</v>
      </c>
      <c r="AN2357">
        <v>0</v>
      </c>
      <c r="AO2357">
        <v>4319.84</v>
      </c>
      <c r="AP2357">
        <v>2263.66</v>
      </c>
      <c r="AQ2357">
        <v>3567.06</v>
      </c>
      <c r="AR2357">
        <v>2721.18</v>
      </c>
      <c r="AS2357">
        <v>263.86</v>
      </c>
      <c r="AT2357">
        <v>0</v>
      </c>
      <c r="AU2357">
        <v>0</v>
      </c>
      <c r="AV2357">
        <v>0</v>
      </c>
      <c r="AW2357">
        <v>0</v>
      </c>
      <c r="AX2357">
        <v>0</v>
      </c>
      <c r="AY2357">
        <v>0</v>
      </c>
      <c r="AZ2357">
        <v>0</v>
      </c>
    </row>
    <row r="2358" spans="1:52" x14ac:dyDescent="0.3">
      <c r="A2358" s="10" t="s">
        <v>332</v>
      </c>
      <c r="B2358" t="s">
        <v>3734</v>
      </c>
      <c r="C2358" t="s">
        <v>684</v>
      </c>
      <c r="D2358">
        <v>3.4990796244231701</v>
      </c>
      <c r="E2358" t="s">
        <v>13</v>
      </c>
      <c r="F2358" t="s">
        <v>13</v>
      </c>
      <c r="G2358" s="6" t="s">
        <v>725</v>
      </c>
      <c r="H2358">
        <f>SUM(I2358:AZ2358)</f>
        <v>474331.72000000009</v>
      </c>
      <c r="I2358">
        <v>0</v>
      </c>
      <c r="J2358">
        <v>0</v>
      </c>
      <c r="K2358">
        <v>0</v>
      </c>
      <c r="L2358">
        <v>0</v>
      </c>
      <c r="M2358">
        <v>0</v>
      </c>
      <c r="N2358">
        <v>0</v>
      </c>
      <c r="O2358">
        <v>0</v>
      </c>
      <c r="P2358">
        <v>0</v>
      </c>
      <c r="Q2358">
        <v>0</v>
      </c>
      <c r="R2358">
        <v>0</v>
      </c>
      <c r="S2358">
        <v>0</v>
      </c>
      <c r="T2358">
        <v>0</v>
      </c>
      <c r="U2358">
        <v>33466.160000000003</v>
      </c>
      <c r="V2358">
        <v>27638.12</v>
      </c>
      <c r="W2358">
        <v>15884.08</v>
      </c>
      <c r="X2358">
        <v>27202.9</v>
      </c>
      <c r="Y2358">
        <v>27087</v>
      </c>
      <c r="Z2358">
        <v>38757.360000000001</v>
      </c>
      <c r="AA2358">
        <v>21065.88</v>
      </c>
      <c r="AB2358">
        <v>4828.4399999999996</v>
      </c>
      <c r="AC2358">
        <v>0</v>
      </c>
      <c r="AD2358">
        <v>16132.98</v>
      </c>
      <c r="AE2358">
        <v>27742.400000000001</v>
      </c>
      <c r="AF2358">
        <v>27224.18</v>
      </c>
      <c r="AG2358">
        <v>25276.44</v>
      </c>
      <c r="AH2358">
        <v>33106.839999999997</v>
      </c>
      <c r="AI2358">
        <v>25624.22</v>
      </c>
      <c r="AJ2358">
        <v>38413.279999999999</v>
      </c>
      <c r="AK2358">
        <v>23950.46</v>
      </c>
      <c r="AL2358">
        <v>38098.26</v>
      </c>
      <c r="AM2358">
        <v>1028.08</v>
      </c>
      <c r="AN2358">
        <v>21804.639999999999</v>
      </c>
      <c r="AO2358">
        <v>0</v>
      </c>
      <c r="AP2358">
        <v>0</v>
      </c>
      <c r="AQ2358">
        <v>0</v>
      </c>
      <c r="AR2358">
        <v>0</v>
      </c>
      <c r="AS2358">
        <v>0</v>
      </c>
      <c r="AT2358">
        <v>0</v>
      </c>
      <c r="AU2358">
        <v>0</v>
      </c>
      <c r="AV2358">
        <v>0</v>
      </c>
      <c r="AW2358">
        <v>0</v>
      </c>
      <c r="AX2358">
        <v>0</v>
      </c>
      <c r="AY2358">
        <v>0</v>
      </c>
      <c r="AZ2358">
        <v>0</v>
      </c>
    </row>
    <row r="2359" spans="1:52" x14ac:dyDescent="0.3">
      <c r="A2359" s="10" t="s">
        <v>332</v>
      </c>
      <c r="B2359" t="s">
        <v>3735</v>
      </c>
      <c r="C2359" t="s">
        <v>692</v>
      </c>
      <c r="D2359">
        <v>4.21667674466189</v>
      </c>
      <c r="E2359" t="s">
        <v>13</v>
      </c>
      <c r="F2359" t="s">
        <v>13</v>
      </c>
      <c r="G2359" s="6" t="s">
        <v>881</v>
      </c>
      <c r="H2359">
        <f>SUM(I2359:AZ2359)</f>
        <v>3697.08</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35</v>
      </c>
      <c r="AJ2359">
        <v>15</v>
      </c>
      <c r="AK2359">
        <v>0</v>
      </c>
      <c r="AL2359">
        <v>0</v>
      </c>
      <c r="AM2359">
        <v>0</v>
      </c>
      <c r="AN2359">
        <v>53</v>
      </c>
      <c r="AO2359">
        <v>56</v>
      </c>
      <c r="AP2359">
        <v>57</v>
      </c>
      <c r="AQ2359">
        <v>75</v>
      </c>
      <c r="AR2359">
        <v>0</v>
      </c>
      <c r="AS2359">
        <v>490</v>
      </c>
      <c r="AT2359">
        <v>1181</v>
      </c>
      <c r="AU2359">
        <v>754</v>
      </c>
      <c r="AV2359">
        <v>174</v>
      </c>
      <c r="AW2359">
        <v>149</v>
      </c>
      <c r="AX2359">
        <v>0</v>
      </c>
      <c r="AY2359">
        <v>380</v>
      </c>
      <c r="AZ2359">
        <v>278.08</v>
      </c>
    </row>
    <row r="2360" spans="1:52" x14ac:dyDescent="0.3">
      <c r="A2360" s="10" t="s">
        <v>332</v>
      </c>
      <c r="B2360" t="s">
        <v>3736</v>
      </c>
      <c r="C2360" t="s">
        <v>76</v>
      </c>
      <c r="D2360">
        <v>3.6602864302551499</v>
      </c>
      <c r="E2360" t="s">
        <v>13</v>
      </c>
      <c r="F2360" t="s">
        <v>13</v>
      </c>
      <c r="G2360" s="6" t="s">
        <v>511</v>
      </c>
      <c r="H2360">
        <f>SUM(I2360:AZ2360)</f>
        <v>359</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0</v>
      </c>
      <c r="AI2360">
        <v>0</v>
      </c>
      <c r="AJ2360">
        <v>0</v>
      </c>
      <c r="AK2360">
        <v>0</v>
      </c>
      <c r="AL2360">
        <v>0</v>
      </c>
      <c r="AM2360">
        <v>0</v>
      </c>
      <c r="AN2360">
        <v>0</v>
      </c>
      <c r="AO2360">
        <v>0</v>
      </c>
      <c r="AP2360">
        <v>0</v>
      </c>
      <c r="AQ2360">
        <v>0</v>
      </c>
      <c r="AR2360">
        <v>0</v>
      </c>
      <c r="AS2360">
        <v>0</v>
      </c>
      <c r="AT2360">
        <v>0</v>
      </c>
      <c r="AU2360">
        <v>359</v>
      </c>
      <c r="AV2360">
        <v>0</v>
      </c>
      <c r="AW2360">
        <v>0</v>
      </c>
      <c r="AX2360">
        <v>0</v>
      </c>
      <c r="AY2360">
        <v>0</v>
      </c>
      <c r="AZ2360">
        <v>0</v>
      </c>
    </row>
    <row r="2361" spans="1:52" x14ac:dyDescent="0.3">
      <c r="A2361" s="10" t="s">
        <v>332</v>
      </c>
      <c r="B2361" t="s">
        <v>3737</v>
      </c>
      <c r="C2361" t="s">
        <v>432</v>
      </c>
      <c r="D2361">
        <v>2.8</v>
      </c>
      <c r="E2361" t="s">
        <v>13</v>
      </c>
      <c r="F2361" t="s">
        <v>13</v>
      </c>
      <c r="G2361" s="6" t="s">
        <v>726</v>
      </c>
      <c r="H2361">
        <f>SUM(I2361:AZ2361)</f>
        <v>1798469.4910000002</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v>0</v>
      </c>
      <c r="AK2361">
        <v>0</v>
      </c>
      <c r="AL2361">
        <v>0</v>
      </c>
      <c r="AM2361">
        <v>0</v>
      </c>
      <c r="AN2361">
        <v>115055.64</v>
      </c>
      <c r="AO2361">
        <v>125799.38</v>
      </c>
      <c r="AP2361">
        <v>117359.2</v>
      </c>
      <c r="AQ2361">
        <v>127408.68</v>
      </c>
      <c r="AR2361">
        <v>150002.72</v>
      </c>
      <c r="AS2361">
        <v>220434.2</v>
      </c>
      <c r="AT2361">
        <v>197632.68</v>
      </c>
      <c r="AU2361">
        <v>160501.74</v>
      </c>
      <c r="AV2361">
        <v>172705.82</v>
      </c>
      <c r="AW2361">
        <v>126911.26</v>
      </c>
      <c r="AX2361">
        <v>73751.16</v>
      </c>
      <c r="AY2361">
        <v>88213.58</v>
      </c>
      <c r="AZ2361">
        <v>122693.431</v>
      </c>
    </row>
    <row r="2362" spans="1:52" x14ac:dyDescent="0.3">
      <c r="A2362" s="10" t="s">
        <v>332</v>
      </c>
      <c r="B2362" t="s">
        <v>3738</v>
      </c>
      <c r="C2362" t="s">
        <v>872</v>
      </c>
      <c r="D2362">
        <v>3.3952068114967502</v>
      </c>
      <c r="E2362" t="s">
        <v>13</v>
      </c>
      <c r="F2362" t="s">
        <v>13</v>
      </c>
      <c r="G2362" s="7" t="s">
        <v>22</v>
      </c>
      <c r="H2362">
        <f>SUM(I2362:AZ2362)</f>
        <v>590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v>0</v>
      </c>
      <c r="AK2362">
        <v>0</v>
      </c>
      <c r="AL2362">
        <v>0</v>
      </c>
      <c r="AM2362">
        <v>0</v>
      </c>
      <c r="AN2362">
        <v>226</v>
      </c>
      <c r="AO2362">
        <v>107</v>
      </c>
      <c r="AP2362">
        <v>42</v>
      </c>
      <c r="AQ2362">
        <v>67</v>
      </c>
      <c r="AR2362">
        <v>148</v>
      </c>
      <c r="AS2362">
        <v>0</v>
      </c>
      <c r="AT2362">
        <v>0</v>
      </c>
      <c r="AU2362">
        <v>0</v>
      </c>
      <c r="AV2362">
        <v>0</v>
      </c>
      <c r="AW2362">
        <v>0</v>
      </c>
      <c r="AX2362">
        <v>0</v>
      </c>
      <c r="AY2362">
        <v>0</v>
      </c>
      <c r="AZ2362">
        <v>0</v>
      </c>
    </row>
    <row r="2363" spans="1:52" x14ac:dyDescent="0.3">
      <c r="A2363" s="10" t="s">
        <v>332</v>
      </c>
      <c r="B2363" t="s">
        <v>3739</v>
      </c>
      <c r="C2363" t="s">
        <v>447</v>
      </c>
      <c r="D2363">
        <v>3.6064618909912798</v>
      </c>
      <c r="E2363" t="s">
        <v>13</v>
      </c>
      <c r="F2363" t="s">
        <v>13</v>
      </c>
      <c r="G2363" s="6" t="s">
        <v>1226</v>
      </c>
      <c r="H2363">
        <f>SUM(I2363:AZ2363)</f>
        <v>1410.87</v>
      </c>
      <c r="I2363">
        <v>0</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v>0</v>
      </c>
      <c r="AK2363">
        <v>0</v>
      </c>
      <c r="AL2363">
        <v>0</v>
      </c>
      <c r="AM2363">
        <v>0</v>
      </c>
      <c r="AN2363">
        <v>0</v>
      </c>
      <c r="AO2363">
        <v>0</v>
      </c>
      <c r="AP2363">
        <v>0</v>
      </c>
      <c r="AQ2363">
        <v>0</v>
      </c>
      <c r="AR2363">
        <v>0</v>
      </c>
      <c r="AS2363">
        <v>702</v>
      </c>
      <c r="AT2363">
        <v>101</v>
      </c>
      <c r="AU2363">
        <v>322</v>
      </c>
      <c r="AV2363">
        <v>48</v>
      </c>
      <c r="AW2363">
        <v>42</v>
      </c>
      <c r="AX2363">
        <v>0</v>
      </c>
      <c r="AY2363">
        <v>0</v>
      </c>
      <c r="AZ2363">
        <v>195.87</v>
      </c>
    </row>
    <row r="2364" spans="1:52" x14ac:dyDescent="0.3">
      <c r="A2364" s="10" t="s">
        <v>332</v>
      </c>
      <c r="B2364" t="s">
        <v>3740</v>
      </c>
      <c r="C2364" t="s">
        <v>468</v>
      </c>
      <c r="D2364">
        <v>4.0354792167237896</v>
      </c>
      <c r="E2364" t="s">
        <v>13</v>
      </c>
      <c r="F2364" t="s">
        <v>13</v>
      </c>
      <c r="G2364" s="6" t="s">
        <v>532</v>
      </c>
      <c r="H2364">
        <f>SUM(I2364:AZ2364)</f>
        <v>23</v>
      </c>
      <c r="I2364">
        <v>0</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v>0</v>
      </c>
      <c r="AK2364">
        <v>0</v>
      </c>
      <c r="AL2364">
        <v>0</v>
      </c>
      <c r="AM2364">
        <v>0</v>
      </c>
      <c r="AN2364">
        <v>0</v>
      </c>
      <c r="AO2364">
        <v>0</v>
      </c>
      <c r="AP2364">
        <v>0</v>
      </c>
      <c r="AQ2364">
        <v>0</v>
      </c>
      <c r="AR2364">
        <v>0</v>
      </c>
      <c r="AS2364">
        <v>0</v>
      </c>
      <c r="AT2364">
        <v>0</v>
      </c>
      <c r="AU2364">
        <v>23</v>
      </c>
      <c r="AV2364">
        <v>0</v>
      </c>
      <c r="AW2364">
        <v>0</v>
      </c>
      <c r="AX2364">
        <v>0</v>
      </c>
      <c r="AY2364">
        <v>0</v>
      </c>
      <c r="AZ2364">
        <v>0</v>
      </c>
    </row>
    <row r="2365" spans="1:52" x14ac:dyDescent="0.3">
      <c r="A2365" s="10" t="s">
        <v>332</v>
      </c>
      <c r="B2365" t="s">
        <v>3741</v>
      </c>
      <c r="C2365" t="s">
        <v>37</v>
      </c>
      <c r="D2365">
        <v>4.3</v>
      </c>
      <c r="E2365" t="s">
        <v>13</v>
      </c>
      <c r="F2365" t="s">
        <v>13</v>
      </c>
      <c r="G2365" s="6" t="s">
        <v>388</v>
      </c>
      <c r="H2365">
        <f>SUM(I2365:AZ2365)</f>
        <v>76.849999999999994</v>
      </c>
      <c r="I2365">
        <v>0</v>
      </c>
      <c r="J2365">
        <v>0</v>
      </c>
      <c r="K2365">
        <v>0</v>
      </c>
      <c r="L2365">
        <v>0</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c r="AG2365">
        <v>0</v>
      </c>
      <c r="AH2365">
        <v>0</v>
      </c>
      <c r="AI2365">
        <v>0</v>
      </c>
      <c r="AJ2365">
        <v>0</v>
      </c>
      <c r="AK2365">
        <v>0</v>
      </c>
      <c r="AL2365">
        <v>0</v>
      </c>
      <c r="AM2365">
        <v>0</v>
      </c>
      <c r="AN2365">
        <v>0</v>
      </c>
      <c r="AO2365">
        <v>0</v>
      </c>
      <c r="AP2365">
        <v>0</v>
      </c>
      <c r="AQ2365">
        <v>0</v>
      </c>
      <c r="AR2365">
        <v>0</v>
      </c>
      <c r="AS2365">
        <v>0</v>
      </c>
      <c r="AT2365">
        <v>0</v>
      </c>
      <c r="AU2365">
        <v>0</v>
      </c>
      <c r="AV2365">
        <v>0</v>
      </c>
      <c r="AW2365">
        <v>35</v>
      </c>
      <c r="AX2365">
        <v>0</v>
      </c>
      <c r="AY2365">
        <v>35</v>
      </c>
      <c r="AZ2365">
        <v>6.85</v>
      </c>
    </row>
    <row r="2366" spans="1:52" x14ac:dyDescent="0.3">
      <c r="A2366" s="10" t="s">
        <v>332</v>
      </c>
      <c r="B2366" t="s">
        <v>3742</v>
      </c>
      <c r="C2366" t="s">
        <v>19</v>
      </c>
      <c r="D2366">
        <v>4.2700074588524801</v>
      </c>
      <c r="E2366" t="s">
        <v>13</v>
      </c>
      <c r="F2366" t="s">
        <v>13</v>
      </c>
      <c r="G2366" s="6" t="s">
        <v>449</v>
      </c>
      <c r="H2366">
        <f>SUM(I2366:AZ2366)</f>
        <v>758341.06640000001</v>
      </c>
      <c r="I2366">
        <v>0</v>
      </c>
      <c r="J2366">
        <v>0</v>
      </c>
      <c r="K2366">
        <v>0</v>
      </c>
      <c r="L2366">
        <v>0</v>
      </c>
      <c r="M2366">
        <v>0</v>
      </c>
      <c r="N2366">
        <v>0</v>
      </c>
      <c r="O2366">
        <v>0</v>
      </c>
      <c r="P2366">
        <v>0</v>
      </c>
      <c r="Q2366">
        <v>0</v>
      </c>
      <c r="R2366">
        <v>0</v>
      </c>
      <c r="S2366">
        <v>0</v>
      </c>
      <c r="T2366">
        <v>0</v>
      </c>
      <c r="U2366">
        <v>7822.56</v>
      </c>
      <c r="V2366">
        <v>10107</v>
      </c>
      <c r="W2366">
        <v>7773.18</v>
      </c>
      <c r="X2366">
        <v>5044.0200000000004</v>
      </c>
      <c r="Y2366">
        <v>1925.78</v>
      </c>
      <c r="Z2366">
        <v>5760.74</v>
      </c>
      <c r="AA2366">
        <v>5379.64</v>
      </c>
      <c r="AB2366">
        <v>6256.76</v>
      </c>
      <c r="AC2366">
        <v>4375.46</v>
      </c>
      <c r="AD2366">
        <v>1710.88</v>
      </c>
      <c r="AE2366">
        <v>2457.6</v>
      </c>
      <c r="AF2366">
        <v>3634.64</v>
      </c>
      <c r="AG2366">
        <v>7596.54</v>
      </c>
      <c r="AH2366">
        <v>10504.42</v>
      </c>
      <c r="AI2366">
        <v>17712.919999999998</v>
      </c>
      <c r="AJ2366">
        <v>30607.52</v>
      </c>
      <c r="AK2366">
        <v>30886.6</v>
      </c>
      <c r="AL2366">
        <v>30378.1</v>
      </c>
      <c r="AM2366">
        <v>30088.400000000001</v>
      </c>
      <c r="AN2366">
        <v>42980.9</v>
      </c>
      <c r="AO2366">
        <v>38508.019999999997</v>
      </c>
      <c r="AP2366">
        <v>38409.120000000003</v>
      </c>
      <c r="AQ2366">
        <v>36070.06</v>
      </c>
      <c r="AR2366">
        <v>33429.08</v>
      </c>
      <c r="AS2366">
        <v>36938.550000000003</v>
      </c>
      <c r="AT2366">
        <v>53413.64</v>
      </c>
      <c r="AU2366">
        <v>44711.26</v>
      </c>
      <c r="AV2366">
        <v>52489.599999999999</v>
      </c>
      <c r="AW2366">
        <v>41940.89</v>
      </c>
      <c r="AX2366">
        <v>44415.12</v>
      </c>
      <c r="AY2366">
        <v>33307.01</v>
      </c>
      <c r="AZ2366">
        <v>41705.056400000001</v>
      </c>
    </row>
    <row r="2367" spans="1:52" x14ac:dyDescent="0.3">
      <c r="A2367" s="10" t="s">
        <v>332</v>
      </c>
      <c r="B2367" t="s">
        <v>3743</v>
      </c>
      <c r="C2367" t="s">
        <v>18</v>
      </c>
      <c r="D2367">
        <v>4.2285563463905902</v>
      </c>
      <c r="E2367" t="s">
        <v>13</v>
      </c>
      <c r="F2367" t="s">
        <v>13</v>
      </c>
      <c r="G2367" s="6" t="s">
        <v>933</v>
      </c>
      <c r="H2367">
        <f>SUM(I2367:AZ2367)</f>
        <v>26902.787499999999</v>
      </c>
      <c r="I2367">
        <v>0</v>
      </c>
      <c r="J2367">
        <v>0</v>
      </c>
      <c r="K2367">
        <v>0</v>
      </c>
      <c r="L2367">
        <v>0</v>
      </c>
      <c r="M2367">
        <v>0</v>
      </c>
      <c r="N2367">
        <v>0</v>
      </c>
      <c r="O2367">
        <v>0</v>
      </c>
      <c r="P2367">
        <v>0</v>
      </c>
      <c r="Q2367">
        <v>0</v>
      </c>
      <c r="R2367">
        <v>0</v>
      </c>
      <c r="S2367">
        <v>0</v>
      </c>
      <c r="T2367">
        <v>0</v>
      </c>
      <c r="U2367">
        <v>0</v>
      </c>
      <c r="V2367">
        <v>0</v>
      </c>
      <c r="W2367">
        <v>107</v>
      </c>
      <c r="X2367">
        <v>0</v>
      </c>
      <c r="Y2367">
        <v>0</v>
      </c>
      <c r="Z2367">
        <v>0</v>
      </c>
      <c r="AA2367">
        <v>0</v>
      </c>
      <c r="AB2367">
        <v>0</v>
      </c>
      <c r="AC2367">
        <v>0</v>
      </c>
      <c r="AD2367">
        <v>0</v>
      </c>
      <c r="AE2367">
        <v>0</v>
      </c>
      <c r="AF2367">
        <v>0</v>
      </c>
      <c r="AG2367">
        <v>0</v>
      </c>
      <c r="AH2367">
        <v>0</v>
      </c>
      <c r="AI2367">
        <v>0</v>
      </c>
      <c r="AJ2367">
        <v>0</v>
      </c>
      <c r="AK2367">
        <v>0</v>
      </c>
      <c r="AL2367">
        <v>2041</v>
      </c>
      <c r="AM2367">
        <v>8132</v>
      </c>
      <c r="AN2367">
        <v>5959</v>
      </c>
      <c r="AO2367">
        <v>2588</v>
      </c>
      <c r="AP2367">
        <v>2282</v>
      </c>
      <c r="AQ2367">
        <v>2009</v>
      </c>
      <c r="AR2367">
        <v>566</v>
      </c>
      <c r="AS2367">
        <v>1562</v>
      </c>
      <c r="AT2367">
        <v>1628.25</v>
      </c>
      <c r="AU2367">
        <v>0</v>
      </c>
      <c r="AV2367">
        <v>0</v>
      </c>
      <c r="AW2367">
        <v>27</v>
      </c>
      <c r="AX2367">
        <v>0</v>
      </c>
      <c r="AY2367">
        <v>1</v>
      </c>
      <c r="AZ2367">
        <v>0.53749999999999998</v>
      </c>
    </row>
    <row r="2368" spans="1:52" x14ac:dyDescent="0.3">
      <c r="A2368" s="10" t="s">
        <v>332</v>
      </c>
      <c r="B2368" t="s">
        <v>3744</v>
      </c>
      <c r="C2368" t="s">
        <v>497</v>
      </c>
      <c r="D2368">
        <v>2.9370986615070098</v>
      </c>
      <c r="E2368" t="s">
        <v>13</v>
      </c>
      <c r="F2368" t="s">
        <v>13</v>
      </c>
      <c r="G2368" s="6" t="s">
        <v>1225</v>
      </c>
      <c r="H2368">
        <f>SUM(I2368:AZ2368)</f>
        <v>1898724.14</v>
      </c>
      <c r="I2368">
        <v>0</v>
      </c>
      <c r="J2368">
        <v>0</v>
      </c>
      <c r="K2368">
        <v>0</v>
      </c>
      <c r="L2368">
        <v>0</v>
      </c>
      <c r="M2368">
        <v>0</v>
      </c>
      <c r="N2368">
        <v>0</v>
      </c>
      <c r="O2368">
        <v>0</v>
      </c>
      <c r="P2368">
        <v>0</v>
      </c>
      <c r="Q2368">
        <v>6384</v>
      </c>
      <c r="R2368">
        <v>8011.92</v>
      </c>
      <c r="S2368">
        <v>23320.22</v>
      </c>
      <c r="T2368">
        <v>38043.32</v>
      </c>
      <c r="U2368">
        <v>37808.06</v>
      </c>
      <c r="V2368">
        <v>52739.94</v>
      </c>
      <c r="W2368">
        <v>52517.599999999999</v>
      </c>
      <c r="X2368">
        <v>75379.78</v>
      </c>
      <c r="Y2368">
        <v>69033.36</v>
      </c>
      <c r="Z2368">
        <v>86596.44</v>
      </c>
      <c r="AA2368">
        <v>130041.74</v>
      </c>
      <c r="AB2368">
        <v>112641.86</v>
      </c>
      <c r="AC2368">
        <v>89811.04</v>
      </c>
      <c r="AD2368">
        <v>93153.24</v>
      </c>
      <c r="AE2368">
        <v>103427.46</v>
      </c>
      <c r="AF2368">
        <v>127953</v>
      </c>
      <c r="AG2368">
        <v>97060.94</v>
      </c>
      <c r="AH2368">
        <v>87289.04</v>
      </c>
      <c r="AI2368">
        <v>100171.54</v>
      </c>
      <c r="AJ2368">
        <v>120406.22</v>
      </c>
      <c r="AK2368">
        <v>121352.18</v>
      </c>
      <c r="AL2368">
        <v>122708.02</v>
      </c>
      <c r="AM2368">
        <v>116813.72</v>
      </c>
      <c r="AN2368">
        <v>0</v>
      </c>
      <c r="AO2368">
        <v>21411.66</v>
      </c>
      <c r="AP2368">
        <v>4647.84</v>
      </c>
      <c r="AQ2368">
        <v>0</v>
      </c>
      <c r="AR2368">
        <v>0</v>
      </c>
      <c r="AS2368">
        <v>0</v>
      </c>
      <c r="AT2368">
        <v>0</v>
      </c>
      <c r="AU2368">
        <v>0</v>
      </c>
      <c r="AV2368">
        <v>0</v>
      </c>
      <c r="AW2368">
        <v>0</v>
      </c>
      <c r="AX2368">
        <v>0</v>
      </c>
      <c r="AY2368">
        <v>0</v>
      </c>
      <c r="AZ2368">
        <v>0</v>
      </c>
    </row>
    <row r="2369" spans="1:52" x14ac:dyDescent="0.3">
      <c r="A2369" s="10" t="s">
        <v>332</v>
      </c>
      <c r="B2369" t="s">
        <v>3745</v>
      </c>
      <c r="C2369" t="s">
        <v>485</v>
      </c>
      <c r="D2369">
        <v>3.5775436976759298</v>
      </c>
      <c r="E2369" t="s">
        <v>13</v>
      </c>
      <c r="F2369" t="s">
        <v>13</v>
      </c>
      <c r="G2369" s="6" t="s">
        <v>146</v>
      </c>
      <c r="H2369">
        <f>SUM(I2369:AZ2369)</f>
        <v>791</v>
      </c>
      <c r="I2369">
        <v>0</v>
      </c>
      <c r="J2369">
        <v>0</v>
      </c>
      <c r="K2369">
        <v>0</v>
      </c>
      <c r="L2369">
        <v>0</v>
      </c>
      <c r="M2369">
        <v>0</v>
      </c>
      <c r="N2369">
        <v>0</v>
      </c>
      <c r="O2369">
        <v>0</v>
      </c>
      <c r="P2369">
        <v>0</v>
      </c>
      <c r="Q2369">
        <v>0</v>
      </c>
      <c r="R2369">
        <v>0</v>
      </c>
      <c r="S2369">
        <v>0</v>
      </c>
      <c r="T2369">
        <v>0</v>
      </c>
      <c r="U2369">
        <v>0</v>
      </c>
      <c r="V2369">
        <v>0</v>
      </c>
      <c r="W2369">
        <v>0</v>
      </c>
      <c r="X2369">
        <v>0</v>
      </c>
      <c r="Y2369">
        <v>0</v>
      </c>
      <c r="Z2369">
        <v>0</v>
      </c>
      <c r="AA2369">
        <v>0</v>
      </c>
      <c r="AB2369">
        <v>0</v>
      </c>
      <c r="AC2369">
        <v>159</v>
      </c>
      <c r="AD2369">
        <v>0</v>
      </c>
      <c r="AE2369">
        <v>107</v>
      </c>
      <c r="AF2369">
        <v>53</v>
      </c>
      <c r="AG2369">
        <v>2</v>
      </c>
      <c r="AH2369">
        <v>18</v>
      </c>
      <c r="AI2369">
        <v>49</v>
      </c>
      <c r="AJ2369">
        <v>7</v>
      </c>
      <c r="AK2369">
        <v>1</v>
      </c>
      <c r="AL2369">
        <v>19</v>
      </c>
      <c r="AM2369">
        <v>65</v>
      </c>
      <c r="AN2369">
        <v>0</v>
      </c>
      <c r="AO2369">
        <v>71</v>
      </c>
      <c r="AP2369">
        <v>109</v>
      </c>
      <c r="AQ2369">
        <v>0</v>
      </c>
      <c r="AR2369">
        <v>46</v>
      </c>
      <c r="AS2369">
        <v>0</v>
      </c>
      <c r="AT2369">
        <v>85</v>
      </c>
      <c r="AU2369">
        <v>0</v>
      </c>
      <c r="AV2369">
        <v>0</v>
      </c>
      <c r="AW2369">
        <v>0</v>
      </c>
      <c r="AX2369">
        <v>0</v>
      </c>
      <c r="AY2369">
        <v>0</v>
      </c>
      <c r="AZ2369">
        <v>0</v>
      </c>
    </row>
    <row r="2370" spans="1:52" x14ac:dyDescent="0.3">
      <c r="A2370" s="10" t="s">
        <v>332</v>
      </c>
      <c r="B2370" t="s">
        <v>3746</v>
      </c>
      <c r="C2370" t="s">
        <v>810</v>
      </c>
      <c r="D2370">
        <v>4.2953375305014001</v>
      </c>
      <c r="E2370" t="s">
        <v>13</v>
      </c>
      <c r="F2370" t="s">
        <v>13</v>
      </c>
      <c r="G2370" s="7" t="s">
        <v>1224</v>
      </c>
      <c r="H2370">
        <f>SUM(I2370:AZ2370)</f>
        <v>391</v>
      </c>
      <c r="I2370">
        <v>0</v>
      </c>
      <c r="J2370">
        <v>0</v>
      </c>
      <c r="K2370">
        <v>0</v>
      </c>
      <c r="L2370">
        <v>0</v>
      </c>
      <c r="M2370">
        <v>0</v>
      </c>
      <c r="N2370">
        <v>0</v>
      </c>
      <c r="O2370">
        <v>0</v>
      </c>
      <c r="P2370">
        <v>0</v>
      </c>
      <c r="Q2370">
        <v>0</v>
      </c>
      <c r="R2370">
        <v>0</v>
      </c>
      <c r="S2370">
        <v>0</v>
      </c>
      <c r="T2370">
        <v>0</v>
      </c>
      <c r="U2370">
        <v>0</v>
      </c>
      <c r="V2370">
        <v>0</v>
      </c>
      <c r="W2370">
        <v>0</v>
      </c>
      <c r="X2370">
        <v>0</v>
      </c>
      <c r="Y2370">
        <v>0</v>
      </c>
      <c r="Z2370">
        <v>0</v>
      </c>
      <c r="AA2370">
        <v>0</v>
      </c>
      <c r="AB2370">
        <v>18</v>
      </c>
      <c r="AC2370">
        <v>0</v>
      </c>
      <c r="AD2370">
        <v>0</v>
      </c>
      <c r="AE2370">
        <v>0</v>
      </c>
      <c r="AF2370">
        <v>0</v>
      </c>
      <c r="AG2370">
        <v>0</v>
      </c>
      <c r="AH2370">
        <v>10</v>
      </c>
      <c r="AI2370">
        <v>104</v>
      </c>
      <c r="AJ2370">
        <v>0</v>
      </c>
      <c r="AK2370">
        <v>0</v>
      </c>
      <c r="AL2370">
        <v>0</v>
      </c>
      <c r="AM2370">
        <v>41</v>
      </c>
      <c r="AN2370">
        <v>0</v>
      </c>
      <c r="AO2370">
        <v>18</v>
      </c>
      <c r="AP2370">
        <v>81</v>
      </c>
      <c r="AQ2370">
        <v>119</v>
      </c>
      <c r="AR2370">
        <v>0</v>
      </c>
      <c r="AS2370">
        <v>0</v>
      </c>
      <c r="AT2370">
        <v>0</v>
      </c>
      <c r="AU2370">
        <v>0</v>
      </c>
      <c r="AV2370">
        <v>0</v>
      </c>
      <c r="AW2370">
        <v>0</v>
      </c>
      <c r="AX2370">
        <v>0</v>
      </c>
      <c r="AY2370">
        <v>0</v>
      </c>
      <c r="AZ2370">
        <v>0</v>
      </c>
    </row>
    <row r="2371" spans="1:52" x14ac:dyDescent="0.3">
      <c r="A2371" s="10" t="s">
        <v>332</v>
      </c>
      <c r="B2371" t="s">
        <v>3747</v>
      </c>
      <c r="C2371" t="s">
        <v>32</v>
      </c>
      <c r="D2371">
        <v>4.4000000000000004</v>
      </c>
      <c r="E2371" t="s">
        <v>119</v>
      </c>
      <c r="F2371" t="s">
        <v>13</v>
      </c>
      <c r="G2371" s="6" t="s">
        <v>1301</v>
      </c>
      <c r="H2371">
        <f>SUM(I2371:AZ2371)</f>
        <v>2155958.5410000002</v>
      </c>
      <c r="I2371">
        <v>0</v>
      </c>
      <c r="J2371">
        <v>0</v>
      </c>
      <c r="K2371">
        <v>0</v>
      </c>
      <c r="L2371">
        <v>0</v>
      </c>
      <c r="M2371">
        <v>0</v>
      </c>
      <c r="N2371">
        <v>0</v>
      </c>
      <c r="O2371">
        <v>0</v>
      </c>
      <c r="P2371">
        <v>0</v>
      </c>
      <c r="Q2371">
        <v>0</v>
      </c>
      <c r="R2371">
        <v>0</v>
      </c>
      <c r="S2371">
        <v>0</v>
      </c>
      <c r="T2371">
        <v>0</v>
      </c>
      <c r="U2371">
        <v>0</v>
      </c>
      <c r="V2371">
        <v>0</v>
      </c>
      <c r="W2371">
        <v>0</v>
      </c>
      <c r="X2371">
        <v>0</v>
      </c>
      <c r="Y2371">
        <v>0</v>
      </c>
      <c r="Z2371">
        <v>0</v>
      </c>
      <c r="AA2371">
        <v>0</v>
      </c>
      <c r="AB2371">
        <v>0</v>
      </c>
      <c r="AC2371">
        <v>0</v>
      </c>
      <c r="AD2371">
        <v>0</v>
      </c>
      <c r="AE2371">
        <v>0</v>
      </c>
      <c r="AF2371">
        <v>0</v>
      </c>
      <c r="AG2371">
        <v>0</v>
      </c>
      <c r="AH2371">
        <v>0</v>
      </c>
      <c r="AI2371">
        <v>0</v>
      </c>
      <c r="AJ2371">
        <v>0</v>
      </c>
      <c r="AK2371">
        <v>0</v>
      </c>
      <c r="AL2371">
        <v>0</v>
      </c>
      <c r="AM2371">
        <v>0</v>
      </c>
      <c r="AN2371">
        <v>0</v>
      </c>
      <c r="AO2371">
        <v>0</v>
      </c>
      <c r="AP2371">
        <v>0</v>
      </c>
      <c r="AQ2371">
        <v>0</v>
      </c>
      <c r="AR2371">
        <v>0</v>
      </c>
      <c r="AS2371">
        <v>0</v>
      </c>
      <c r="AT2371">
        <v>0</v>
      </c>
      <c r="AU2371">
        <v>0</v>
      </c>
      <c r="AV2371">
        <v>0</v>
      </c>
      <c r="AW2371">
        <v>599113.34</v>
      </c>
      <c r="AX2371">
        <v>481775.72</v>
      </c>
      <c r="AY2371">
        <v>457312.36</v>
      </c>
      <c r="AZ2371">
        <v>617757.12100000004</v>
      </c>
    </row>
    <row r="2372" spans="1:52" x14ac:dyDescent="0.3">
      <c r="A2372" s="10" t="s">
        <v>332</v>
      </c>
      <c r="B2372" t="s">
        <v>3748</v>
      </c>
      <c r="C2372" t="s">
        <v>572</v>
      </c>
      <c r="D2372">
        <v>3.94314735355684</v>
      </c>
      <c r="E2372" t="s">
        <v>13</v>
      </c>
      <c r="F2372" t="s">
        <v>13</v>
      </c>
      <c r="G2372" s="7" t="s">
        <v>288</v>
      </c>
      <c r="H2372">
        <f>SUM(I2372:AZ2372)</f>
        <v>4068</v>
      </c>
      <c r="I2372">
        <v>0</v>
      </c>
      <c r="J2372">
        <v>0</v>
      </c>
      <c r="K2372">
        <v>0</v>
      </c>
      <c r="L2372">
        <v>0</v>
      </c>
      <c r="M2372">
        <v>0</v>
      </c>
      <c r="N2372">
        <v>0</v>
      </c>
      <c r="O2372">
        <v>0</v>
      </c>
      <c r="P2372">
        <v>0</v>
      </c>
      <c r="Q2372">
        <v>0</v>
      </c>
      <c r="R2372">
        <v>0</v>
      </c>
      <c r="S2372">
        <v>0</v>
      </c>
      <c r="T2372">
        <v>0</v>
      </c>
      <c r="U2372">
        <v>0</v>
      </c>
      <c r="V2372">
        <v>0</v>
      </c>
      <c r="W2372">
        <v>0</v>
      </c>
      <c r="X2372">
        <v>0</v>
      </c>
      <c r="Y2372">
        <v>0</v>
      </c>
      <c r="Z2372">
        <v>0</v>
      </c>
      <c r="AA2372">
        <v>0</v>
      </c>
      <c r="AB2372">
        <v>0</v>
      </c>
      <c r="AC2372">
        <v>0</v>
      </c>
      <c r="AD2372">
        <v>0</v>
      </c>
      <c r="AE2372">
        <v>0</v>
      </c>
      <c r="AF2372">
        <v>0</v>
      </c>
      <c r="AG2372">
        <v>0</v>
      </c>
      <c r="AH2372">
        <v>0</v>
      </c>
      <c r="AI2372">
        <v>0</v>
      </c>
      <c r="AJ2372">
        <v>0</v>
      </c>
      <c r="AK2372">
        <v>0</v>
      </c>
      <c r="AL2372">
        <v>0</v>
      </c>
      <c r="AM2372">
        <v>0</v>
      </c>
      <c r="AN2372">
        <v>0</v>
      </c>
      <c r="AO2372">
        <v>0</v>
      </c>
      <c r="AP2372">
        <v>0</v>
      </c>
      <c r="AQ2372">
        <v>0</v>
      </c>
      <c r="AR2372">
        <v>0</v>
      </c>
      <c r="AS2372">
        <v>632</v>
      </c>
      <c r="AT2372">
        <v>376</v>
      </c>
      <c r="AU2372">
        <v>431</v>
      </c>
      <c r="AV2372">
        <v>288</v>
      </c>
      <c r="AW2372">
        <v>1155</v>
      </c>
      <c r="AX2372">
        <v>1104</v>
      </c>
      <c r="AY2372">
        <v>82</v>
      </c>
      <c r="AZ2372">
        <v>0</v>
      </c>
    </row>
    <row r="2373" spans="1:52" x14ac:dyDescent="0.3">
      <c r="A2373" s="10" t="s">
        <v>332</v>
      </c>
      <c r="B2373" t="s">
        <v>3749</v>
      </c>
      <c r="C2373" t="s">
        <v>407</v>
      </c>
      <c r="D2373">
        <v>4.5</v>
      </c>
      <c r="E2373" t="s">
        <v>6</v>
      </c>
      <c r="F2373" t="s">
        <v>13</v>
      </c>
      <c r="G2373" s="7" t="s">
        <v>5</v>
      </c>
      <c r="H2373">
        <f>SUM(I2373:AZ2373)</f>
        <v>347</v>
      </c>
      <c r="I2373">
        <v>0</v>
      </c>
      <c r="J2373">
        <v>0</v>
      </c>
      <c r="K2373">
        <v>0</v>
      </c>
      <c r="L2373">
        <v>0</v>
      </c>
      <c r="M2373">
        <v>0</v>
      </c>
      <c r="N2373">
        <v>0</v>
      </c>
      <c r="O2373">
        <v>0</v>
      </c>
      <c r="P2373">
        <v>0</v>
      </c>
      <c r="Q2373">
        <v>0</v>
      </c>
      <c r="R2373">
        <v>0</v>
      </c>
      <c r="S2373">
        <v>0</v>
      </c>
      <c r="T2373">
        <v>0</v>
      </c>
      <c r="U2373">
        <v>0</v>
      </c>
      <c r="V2373">
        <v>0</v>
      </c>
      <c r="W2373">
        <v>0</v>
      </c>
      <c r="X2373">
        <v>0</v>
      </c>
      <c r="Y2373">
        <v>0</v>
      </c>
      <c r="Z2373">
        <v>0</v>
      </c>
      <c r="AA2373">
        <v>0</v>
      </c>
      <c r="AB2373">
        <v>0</v>
      </c>
      <c r="AC2373">
        <v>0</v>
      </c>
      <c r="AD2373">
        <v>0</v>
      </c>
      <c r="AE2373">
        <v>0</v>
      </c>
      <c r="AF2373">
        <v>0</v>
      </c>
      <c r="AG2373">
        <v>0</v>
      </c>
      <c r="AH2373">
        <v>0</v>
      </c>
      <c r="AI2373">
        <v>0</v>
      </c>
      <c r="AJ2373">
        <v>0</v>
      </c>
      <c r="AK2373">
        <v>0</v>
      </c>
      <c r="AL2373">
        <v>0</v>
      </c>
      <c r="AM2373">
        <v>0</v>
      </c>
      <c r="AN2373">
        <v>0</v>
      </c>
      <c r="AO2373">
        <v>0</v>
      </c>
      <c r="AP2373">
        <v>0</v>
      </c>
      <c r="AQ2373">
        <v>347</v>
      </c>
      <c r="AR2373">
        <v>0</v>
      </c>
      <c r="AS2373">
        <v>0</v>
      </c>
      <c r="AT2373">
        <v>0</v>
      </c>
      <c r="AU2373">
        <v>0</v>
      </c>
      <c r="AV2373">
        <v>0</v>
      </c>
      <c r="AW2373">
        <v>0</v>
      </c>
      <c r="AX2373">
        <v>0</v>
      </c>
      <c r="AY2373">
        <v>0</v>
      </c>
      <c r="AZ2373">
        <v>0</v>
      </c>
    </row>
    <row r="2374" spans="1:52" x14ac:dyDescent="0.3">
      <c r="A2374" s="10" t="s">
        <v>332</v>
      </c>
      <c r="B2374" t="s">
        <v>3750</v>
      </c>
      <c r="C2374" t="s">
        <v>498</v>
      </c>
      <c r="D2374">
        <v>2.0448329035569701</v>
      </c>
      <c r="E2374" t="s">
        <v>13</v>
      </c>
      <c r="F2374" t="s">
        <v>13</v>
      </c>
      <c r="G2374" s="6" t="s">
        <v>1139</v>
      </c>
      <c r="H2374">
        <f>SUM(I2374:AZ2374)</f>
        <v>212618.60750000001</v>
      </c>
      <c r="I2374">
        <v>0</v>
      </c>
      <c r="J2374">
        <v>0</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F2374">
        <v>0</v>
      </c>
      <c r="AG2374">
        <v>0</v>
      </c>
      <c r="AH2374">
        <v>0</v>
      </c>
      <c r="AI2374">
        <v>4198.5</v>
      </c>
      <c r="AJ2374">
        <v>5693.25</v>
      </c>
      <c r="AK2374">
        <v>8717.5</v>
      </c>
      <c r="AL2374">
        <v>14834.5</v>
      </c>
      <c r="AM2374">
        <v>20000.75</v>
      </c>
      <c r="AN2374">
        <v>13155</v>
      </c>
      <c r="AO2374">
        <v>20682.25</v>
      </c>
      <c r="AP2374">
        <v>12911</v>
      </c>
      <c r="AQ2374">
        <v>12968.25</v>
      </c>
      <c r="AR2374">
        <v>12075.75</v>
      </c>
      <c r="AS2374">
        <v>23391.75</v>
      </c>
      <c r="AT2374">
        <v>9649.25</v>
      </c>
      <c r="AU2374">
        <v>15313.5</v>
      </c>
      <c r="AV2374">
        <v>9054.5</v>
      </c>
      <c r="AW2374">
        <v>7589</v>
      </c>
      <c r="AX2374">
        <v>5476.5</v>
      </c>
      <c r="AY2374">
        <v>9420.25</v>
      </c>
      <c r="AZ2374">
        <v>7487.1075000000001</v>
      </c>
    </row>
    <row r="2375" spans="1:52" x14ac:dyDescent="0.3">
      <c r="A2375" s="10" t="s">
        <v>332</v>
      </c>
      <c r="B2375" t="s">
        <v>3751</v>
      </c>
      <c r="C2375" t="s">
        <v>470</v>
      </c>
      <c r="D2375">
        <v>2.5434191644055</v>
      </c>
      <c r="E2375" t="s">
        <v>13</v>
      </c>
      <c r="F2375" t="s">
        <v>13</v>
      </c>
      <c r="G2375" s="6" t="s">
        <v>1223</v>
      </c>
      <c r="H2375">
        <f>SUM(I2375:AZ2375)</f>
        <v>18617.804599999999</v>
      </c>
      <c r="I2375">
        <v>0</v>
      </c>
      <c r="J2375">
        <v>0</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F2375">
        <v>0</v>
      </c>
      <c r="AG2375">
        <v>0</v>
      </c>
      <c r="AH2375">
        <v>0</v>
      </c>
      <c r="AI2375">
        <v>0</v>
      </c>
      <c r="AJ2375">
        <v>118.75</v>
      </c>
      <c r="AK2375">
        <v>62.5</v>
      </c>
      <c r="AL2375">
        <v>48.75</v>
      </c>
      <c r="AM2375">
        <v>31.25</v>
      </c>
      <c r="AN2375">
        <v>311.25</v>
      </c>
      <c r="AO2375">
        <v>241.25</v>
      </c>
      <c r="AP2375">
        <v>165</v>
      </c>
      <c r="AQ2375">
        <v>0</v>
      </c>
      <c r="AR2375">
        <v>2.5</v>
      </c>
      <c r="AS2375">
        <v>647.5</v>
      </c>
      <c r="AT2375">
        <v>414.94</v>
      </c>
      <c r="AU2375">
        <v>1068.7</v>
      </c>
      <c r="AV2375">
        <v>1619.92</v>
      </c>
      <c r="AW2375">
        <v>1443.75</v>
      </c>
      <c r="AX2375">
        <v>2236.67</v>
      </c>
      <c r="AY2375">
        <v>5576.76</v>
      </c>
      <c r="AZ2375">
        <v>4628.3145999999997</v>
      </c>
    </row>
    <row r="2376" spans="1:52" x14ac:dyDescent="0.3">
      <c r="A2376" s="10" t="s">
        <v>332</v>
      </c>
      <c r="B2376" t="s">
        <v>3752</v>
      </c>
      <c r="C2376" t="s">
        <v>535</v>
      </c>
      <c r="D2376">
        <v>4.4564242298554904</v>
      </c>
      <c r="E2376" t="s">
        <v>13</v>
      </c>
      <c r="F2376" t="s">
        <v>13</v>
      </c>
      <c r="G2376" s="7" t="s">
        <v>5</v>
      </c>
      <c r="H2376">
        <f>SUM(I2376:AZ2376)</f>
        <v>33.5</v>
      </c>
      <c r="I2376">
        <v>0</v>
      </c>
      <c r="J2376">
        <v>0</v>
      </c>
      <c r="K2376">
        <v>0</v>
      </c>
      <c r="L2376">
        <v>0</v>
      </c>
      <c r="M2376">
        <v>0</v>
      </c>
      <c r="N2376">
        <v>0</v>
      </c>
      <c r="O2376">
        <v>0</v>
      </c>
      <c r="P2376">
        <v>0</v>
      </c>
      <c r="Q2376">
        <v>0</v>
      </c>
      <c r="R2376">
        <v>0</v>
      </c>
      <c r="S2376">
        <v>0</v>
      </c>
      <c r="T2376">
        <v>0</v>
      </c>
      <c r="U2376">
        <v>0</v>
      </c>
      <c r="V2376">
        <v>0</v>
      </c>
      <c r="W2376">
        <v>0</v>
      </c>
      <c r="X2376">
        <v>0</v>
      </c>
      <c r="Y2376">
        <v>0</v>
      </c>
      <c r="Z2376">
        <v>0</v>
      </c>
      <c r="AA2376">
        <v>0</v>
      </c>
      <c r="AB2376">
        <v>0</v>
      </c>
      <c r="AC2376">
        <v>0</v>
      </c>
      <c r="AD2376">
        <v>0</v>
      </c>
      <c r="AE2376">
        <v>0</v>
      </c>
      <c r="AF2376">
        <v>0</v>
      </c>
      <c r="AG2376">
        <v>0</v>
      </c>
      <c r="AH2376">
        <v>0</v>
      </c>
      <c r="AI2376">
        <v>0</v>
      </c>
      <c r="AJ2376">
        <v>0</v>
      </c>
      <c r="AK2376">
        <v>0</v>
      </c>
      <c r="AL2376">
        <v>0</v>
      </c>
      <c r="AM2376">
        <v>0</v>
      </c>
      <c r="AN2376">
        <v>0</v>
      </c>
      <c r="AO2376">
        <v>0</v>
      </c>
      <c r="AP2376">
        <v>0</v>
      </c>
      <c r="AQ2376">
        <v>0</v>
      </c>
      <c r="AR2376">
        <v>33.5</v>
      </c>
      <c r="AS2376">
        <v>0</v>
      </c>
      <c r="AT2376">
        <v>0</v>
      </c>
      <c r="AU2376">
        <v>0</v>
      </c>
      <c r="AV2376">
        <v>0</v>
      </c>
      <c r="AW2376">
        <v>0</v>
      </c>
      <c r="AX2376">
        <v>0</v>
      </c>
      <c r="AY2376">
        <v>0</v>
      </c>
      <c r="AZ2376">
        <v>0</v>
      </c>
    </row>
    <row r="2377" spans="1:52" x14ac:dyDescent="0.3">
      <c r="A2377" s="10" t="s">
        <v>332</v>
      </c>
      <c r="B2377" t="s">
        <v>3753</v>
      </c>
      <c r="C2377" t="s">
        <v>729</v>
      </c>
      <c r="D2377">
        <v>4.0712121876762204</v>
      </c>
      <c r="E2377" t="s">
        <v>13</v>
      </c>
      <c r="F2377" t="s">
        <v>13</v>
      </c>
      <c r="G2377" s="7" t="s">
        <v>14</v>
      </c>
      <c r="H2377">
        <f>SUM(I2377:AZ2377)</f>
        <v>16723.862499999999</v>
      </c>
      <c r="I2377">
        <v>0</v>
      </c>
      <c r="J2377">
        <v>0</v>
      </c>
      <c r="K2377">
        <v>0</v>
      </c>
      <c r="L2377">
        <v>0</v>
      </c>
      <c r="M2377">
        <v>0</v>
      </c>
      <c r="N2377">
        <v>0</v>
      </c>
      <c r="O2377">
        <v>0</v>
      </c>
      <c r="P2377">
        <v>0</v>
      </c>
      <c r="Q2377">
        <v>0</v>
      </c>
      <c r="R2377">
        <v>0</v>
      </c>
      <c r="S2377">
        <v>0</v>
      </c>
      <c r="T2377">
        <v>0</v>
      </c>
      <c r="U2377">
        <v>0</v>
      </c>
      <c r="V2377">
        <v>0</v>
      </c>
      <c r="W2377">
        <v>0</v>
      </c>
      <c r="X2377">
        <v>0</v>
      </c>
      <c r="Y2377">
        <v>0</v>
      </c>
      <c r="Z2377">
        <v>0</v>
      </c>
      <c r="AA2377">
        <v>0</v>
      </c>
      <c r="AB2377">
        <v>0</v>
      </c>
      <c r="AC2377">
        <v>0</v>
      </c>
      <c r="AD2377">
        <v>0</v>
      </c>
      <c r="AE2377">
        <v>0</v>
      </c>
      <c r="AF2377">
        <v>0</v>
      </c>
      <c r="AG2377">
        <v>0</v>
      </c>
      <c r="AH2377">
        <v>0</v>
      </c>
      <c r="AI2377">
        <v>0</v>
      </c>
      <c r="AJ2377">
        <v>0</v>
      </c>
      <c r="AK2377">
        <v>0</v>
      </c>
      <c r="AL2377">
        <v>0</v>
      </c>
      <c r="AM2377">
        <v>0</v>
      </c>
      <c r="AN2377">
        <v>0</v>
      </c>
      <c r="AO2377">
        <v>0</v>
      </c>
      <c r="AP2377">
        <v>0</v>
      </c>
      <c r="AQ2377">
        <v>0</v>
      </c>
      <c r="AR2377">
        <v>0</v>
      </c>
      <c r="AS2377">
        <v>4393.75</v>
      </c>
      <c r="AT2377">
        <v>4695</v>
      </c>
      <c r="AU2377">
        <v>2425</v>
      </c>
      <c r="AV2377">
        <v>376.25</v>
      </c>
      <c r="AW2377">
        <v>1891.25</v>
      </c>
      <c r="AX2377">
        <v>1351.25</v>
      </c>
      <c r="AY2377">
        <v>695</v>
      </c>
      <c r="AZ2377">
        <v>896.36249999999995</v>
      </c>
    </row>
    <row r="2378" spans="1:52" x14ac:dyDescent="0.3">
      <c r="A2378" s="10" t="s">
        <v>332</v>
      </c>
      <c r="B2378" t="s">
        <v>3754</v>
      </c>
      <c r="C2378" t="s">
        <v>14</v>
      </c>
      <c r="D2378">
        <v>4.0730857131292897</v>
      </c>
      <c r="E2378" t="s">
        <v>13</v>
      </c>
      <c r="F2378" t="s">
        <v>13</v>
      </c>
      <c r="G2378" s="6" t="s">
        <v>44</v>
      </c>
      <c r="H2378">
        <f>SUM(I2378:AZ2378)</f>
        <v>16</v>
      </c>
      <c r="I2378">
        <v>0</v>
      </c>
      <c r="J2378">
        <v>0</v>
      </c>
      <c r="K2378">
        <v>0</v>
      </c>
      <c r="L2378">
        <v>0</v>
      </c>
      <c r="M2378">
        <v>0</v>
      </c>
      <c r="N2378">
        <v>0</v>
      </c>
      <c r="O2378">
        <v>0</v>
      </c>
      <c r="P2378">
        <v>0</v>
      </c>
      <c r="Q2378">
        <v>0</v>
      </c>
      <c r="R2378">
        <v>0</v>
      </c>
      <c r="S2378">
        <v>0</v>
      </c>
      <c r="T2378">
        <v>0</v>
      </c>
      <c r="U2378">
        <v>0</v>
      </c>
      <c r="V2378">
        <v>0</v>
      </c>
      <c r="W2378">
        <v>0</v>
      </c>
      <c r="X2378">
        <v>0</v>
      </c>
      <c r="Y2378">
        <v>0</v>
      </c>
      <c r="Z2378">
        <v>2</v>
      </c>
      <c r="AA2378">
        <v>14</v>
      </c>
      <c r="AB2378">
        <v>0</v>
      </c>
      <c r="AC2378">
        <v>0</v>
      </c>
      <c r="AD2378">
        <v>0</v>
      </c>
      <c r="AE2378">
        <v>0</v>
      </c>
      <c r="AF2378">
        <v>0</v>
      </c>
      <c r="AG2378">
        <v>0</v>
      </c>
      <c r="AH2378">
        <v>0</v>
      </c>
      <c r="AI2378">
        <v>0</v>
      </c>
      <c r="AJ2378">
        <v>0</v>
      </c>
      <c r="AK2378">
        <v>0</v>
      </c>
      <c r="AL2378">
        <v>0</v>
      </c>
      <c r="AM2378">
        <v>0</v>
      </c>
      <c r="AN2378">
        <v>0</v>
      </c>
      <c r="AO2378">
        <v>0</v>
      </c>
      <c r="AP2378">
        <v>0</v>
      </c>
      <c r="AQ2378">
        <v>0</v>
      </c>
      <c r="AR2378">
        <v>0</v>
      </c>
      <c r="AS2378">
        <v>0</v>
      </c>
      <c r="AT2378">
        <v>0</v>
      </c>
      <c r="AU2378">
        <v>0</v>
      </c>
      <c r="AV2378">
        <v>0</v>
      </c>
      <c r="AW2378">
        <v>0</v>
      </c>
      <c r="AX2378">
        <v>0</v>
      </c>
      <c r="AY2378">
        <v>0</v>
      </c>
      <c r="AZ2378">
        <v>0</v>
      </c>
    </row>
    <row r="2379" spans="1:52" x14ac:dyDescent="0.3">
      <c r="A2379" s="10" t="s">
        <v>332</v>
      </c>
      <c r="B2379" t="s">
        <v>3755</v>
      </c>
      <c r="C2379" t="s">
        <v>409</v>
      </c>
      <c r="D2379">
        <v>4.4141935521267603</v>
      </c>
      <c r="E2379" t="s">
        <v>13</v>
      </c>
      <c r="F2379" t="s">
        <v>13</v>
      </c>
      <c r="G2379" s="6" t="s">
        <v>1332</v>
      </c>
      <c r="H2379">
        <f>SUM(I2379:AZ2379)</f>
        <v>28062267.409799989</v>
      </c>
      <c r="I2379">
        <v>456.84</v>
      </c>
      <c r="J2379">
        <v>445.56</v>
      </c>
      <c r="K2379">
        <v>232.24</v>
      </c>
      <c r="L2379">
        <v>248.16</v>
      </c>
      <c r="M2379">
        <v>59.22</v>
      </c>
      <c r="N2379">
        <v>12601.24</v>
      </c>
      <c r="O2379">
        <v>22637.84</v>
      </c>
      <c r="P2379">
        <v>48234.32</v>
      </c>
      <c r="Q2379">
        <v>105522.31</v>
      </c>
      <c r="R2379">
        <v>225944.95</v>
      </c>
      <c r="S2379">
        <v>376412.74</v>
      </c>
      <c r="T2379">
        <v>384249.86</v>
      </c>
      <c r="U2379">
        <v>549228.16</v>
      </c>
      <c r="V2379">
        <v>594565.68000000005</v>
      </c>
      <c r="W2379">
        <v>674720.34</v>
      </c>
      <c r="X2379">
        <v>793368.82</v>
      </c>
      <c r="Y2379">
        <v>729653.2</v>
      </c>
      <c r="Z2379">
        <v>673871.44</v>
      </c>
      <c r="AA2379">
        <v>764866.9</v>
      </c>
      <c r="AB2379">
        <v>635652.68000000005</v>
      </c>
      <c r="AC2379">
        <v>552142.66</v>
      </c>
      <c r="AD2379">
        <v>597441.19999999995</v>
      </c>
      <c r="AE2379">
        <v>652483.5</v>
      </c>
      <c r="AF2379">
        <v>741373.18</v>
      </c>
      <c r="AG2379">
        <v>704271.08</v>
      </c>
      <c r="AH2379">
        <v>781035.2</v>
      </c>
      <c r="AI2379">
        <v>865167.1</v>
      </c>
      <c r="AJ2379">
        <v>1046377.5</v>
      </c>
      <c r="AK2379">
        <v>999917.26</v>
      </c>
      <c r="AL2379">
        <v>1213995.3400000001</v>
      </c>
      <c r="AM2379">
        <v>1323527.96</v>
      </c>
      <c r="AN2379">
        <v>1223960.8799999999</v>
      </c>
      <c r="AO2379">
        <v>1284782.04</v>
      </c>
      <c r="AP2379">
        <v>1382483.12</v>
      </c>
      <c r="AQ2379">
        <v>1526908.24</v>
      </c>
      <c r="AR2379">
        <v>1459910.38</v>
      </c>
      <c r="AS2379">
        <v>1051211.1499999999</v>
      </c>
      <c r="AT2379">
        <v>1039538.33</v>
      </c>
      <c r="AU2379">
        <v>1117120.3999999999</v>
      </c>
      <c r="AV2379">
        <v>952452.94</v>
      </c>
      <c r="AW2379">
        <v>263953.49</v>
      </c>
      <c r="AX2379">
        <v>257378.12</v>
      </c>
      <c r="AY2379">
        <v>241992.73</v>
      </c>
      <c r="AZ2379">
        <v>189871.10980000001</v>
      </c>
    </row>
    <row r="2380" spans="1:52" x14ac:dyDescent="0.3">
      <c r="A2380" s="10" t="s">
        <v>334</v>
      </c>
      <c r="B2380" t="s">
        <v>3756</v>
      </c>
      <c r="C2380" t="s">
        <v>33</v>
      </c>
      <c r="D2380">
        <v>3</v>
      </c>
      <c r="E2380" t="s">
        <v>400</v>
      </c>
      <c r="F2380" t="s">
        <v>400</v>
      </c>
      <c r="G2380" s="6" t="s">
        <v>362</v>
      </c>
      <c r="H2380">
        <f>SUM(I2380:AZ2380)</f>
        <v>35</v>
      </c>
      <c r="I2380">
        <v>0</v>
      </c>
      <c r="J2380">
        <v>0</v>
      </c>
      <c r="K2380">
        <v>0</v>
      </c>
      <c r="L2380">
        <v>0</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c r="AG2380">
        <v>15</v>
      </c>
      <c r="AH2380">
        <v>20</v>
      </c>
      <c r="AI2380">
        <v>0</v>
      </c>
      <c r="AJ2380">
        <v>0</v>
      </c>
      <c r="AK2380">
        <v>0</v>
      </c>
      <c r="AL2380">
        <v>0</v>
      </c>
      <c r="AM2380">
        <v>0</v>
      </c>
      <c r="AN2380">
        <v>0</v>
      </c>
      <c r="AO2380">
        <v>0</v>
      </c>
      <c r="AP2380">
        <v>0</v>
      </c>
      <c r="AQ2380">
        <v>0</v>
      </c>
      <c r="AR2380">
        <v>0</v>
      </c>
      <c r="AS2380">
        <v>0</v>
      </c>
      <c r="AT2380">
        <v>0</v>
      </c>
      <c r="AU2380">
        <v>0</v>
      </c>
      <c r="AV2380">
        <v>0</v>
      </c>
      <c r="AW2380">
        <v>0</v>
      </c>
      <c r="AX2380">
        <v>0</v>
      </c>
      <c r="AY2380">
        <v>0</v>
      </c>
      <c r="AZ2380">
        <v>0</v>
      </c>
    </row>
    <row r="2381" spans="1:52" x14ac:dyDescent="0.3">
      <c r="A2381" s="10" t="s">
        <v>334</v>
      </c>
      <c r="B2381" t="s">
        <v>3757</v>
      </c>
      <c r="C2381" t="s">
        <v>11</v>
      </c>
      <c r="D2381">
        <v>2.5</v>
      </c>
      <c r="E2381" t="s">
        <v>361</v>
      </c>
      <c r="F2381" t="s">
        <v>361</v>
      </c>
      <c r="G2381" s="6" t="s">
        <v>362</v>
      </c>
      <c r="H2381">
        <f>SUM(I2381:AZ2381)</f>
        <v>951</v>
      </c>
      <c r="I2381">
        <v>0</v>
      </c>
      <c r="J2381">
        <v>0</v>
      </c>
      <c r="K2381">
        <v>0</v>
      </c>
      <c r="L2381">
        <v>0</v>
      </c>
      <c r="M2381">
        <v>0</v>
      </c>
      <c r="N2381">
        <v>0</v>
      </c>
      <c r="O2381">
        <v>0</v>
      </c>
      <c r="P2381">
        <v>0</v>
      </c>
      <c r="Q2381">
        <v>0</v>
      </c>
      <c r="R2381">
        <v>67</v>
      </c>
      <c r="S2381">
        <v>0</v>
      </c>
      <c r="T2381">
        <v>0</v>
      </c>
      <c r="U2381">
        <v>57</v>
      </c>
      <c r="V2381">
        <v>0</v>
      </c>
      <c r="W2381">
        <v>0</v>
      </c>
      <c r="X2381">
        <v>0</v>
      </c>
      <c r="Y2381">
        <v>57</v>
      </c>
      <c r="Z2381">
        <v>96</v>
      </c>
      <c r="AA2381">
        <v>35</v>
      </c>
      <c r="AB2381">
        <v>0</v>
      </c>
      <c r="AC2381">
        <v>42</v>
      </c>
      <c r="AD2381">
        <v>92</v>
      </c>
      <c r="AE2381">
        <v>0</v>
      </c>
      <c r="AF2381">
        <v>78</v>
      </c>
      <c r="AG2381">
        <v>177</v>
      </c>
      <c r="AH2381">
        <v>170</v>
      </c>
      <c r="AI2381">
        <v>0</v>
      </c>
      <c r="AJ2381">
        <v>0</v>
      </c>
      <c r="AK2381">
        <v>0</v>
      </c>
      <c r="AL2381">
        <v>0</v>
      </c>
      <c r="AM2381">
        <v>0</v>
      </c>
      <c r="AN2381">
        <v>0</v>
      </c>
      <c r="AO2381">
        <v>80</v>
      </c>
      <c r="AP2381">
        <v>0</v>
      </c>
      <c r="AQ2381">
        <v>0</v>
      </c>
      <c r="AR2381">
        <v>0</v>
      </c>
      <c r="AS2381">
        <v>0</v>
      </c>
      <c r="AT2381">
        <v>0</v>
      </c>
      <c r="AU2381">
        <v>0</v>
      </c>
      <c r="AV2381">
        <v>0</v>
      </c>
      <c r="AW2381">
        <v>0</v>
      </c>
      <c r="AX2381">
        <v>0</v>
      </c>
      <c r="AY2381">
        <v>0</v>
      </c>
      <c r="AZ2381">
        <v>0</v>
      </c>
    </row>
    <row r="2382" spans="1:52" x14ac:dyDescent="0.3">
      <c r="A2382" s="10" t="s">
        <v>334</v>
      </c>
      <c r="B2382" t="s">
        <v>3758</v>
      </c>
      <c r="C2382" t="s">
        <v>22</v>
      </c>
      <c r="D2382">
        <v>3.9017959526712902</v>
      </c>
      <c r="E2382" t="s">
        <v>13</v>
      </c>
      <c r="F2382" t="s">
        <v>13</v>
      </c>
      <c r="G2382" s="6" t="s">
        <v>1234</v>
      </c>
      <c r="H2382">
        <f>SUM(I2382:AZ2382)</f>
        <v>525</v>
      </c>
      <c r="I2382">
        <v>0</v>
      </c>
      <c r="J2382">
        <v>0</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c r="AG2382">
        <v>0</v>
      </c>
      <c r="AH2382">
        <v>11</v>
      </c>
      <c r="AI2382">
        <v>0</v>
      </c>
      <c r="AJ2382">
        <v>232</v>
      </c>
      <c r="AK2382">
        <v>0</v>
      </c>
      <c r="AL2382">
        <v>0</v>
      </c>
      <c r="AM2382">
        <v>0</v>
      </c>
      <c r="AN2382">
        <v>0</v>
      </c>
      <c r="AO2382">
        <v>241</v>
      </c>
      <c r="AP2382">
        <v>41</v>
      </c>
      <c r="AQ2382">
        <v>0</v>
      </c>
      <c r="AR2382">
        <v>0</v>
      </c>
      <c r="AS2382">
        <v>0</v>
      </c>
      <c r="AT2382">
        <v>0</v>
      </c>
      <c r="AU2382">
        <v>0</v>
      </c>
      <c r="AV2382">
        <v>0</v>
      </c>
      <c r="AW2382">
        <v>0</v>
      </c>
      <c r="AX2382">
        <v>0</v>
      </c>
      <c r="AY2382">
        <v>0</v>
      </c>
      <c r="AZ2382">
        <v>0</v>
      </c>
    </row>
    <row r="2383" spans="1:52" x14ac:dyDescent="0.3">
      <c r="A2383" s="10" t="s">
        <v>334</v>
      </c>
      <c r="B2383" t="s">
        <v>3759</v>
      </c>
      <c r="C2383" t="s">
        <v>18</v>
      </c>
      <c r="D2383">
        <v>4.2285563463905902</v>
      </c>
      <c r="E2383" t="s">
        <v>13</v>
      </c>
      <c r="F2383" t="s">
        <v>13</v>
      </c>
      <c r="G2383" s="6" t="s">
        <v>963</v>
      </c>
      <c r="H2383">
        <f>SUM(I2383:AZ2383)</f>
        <v>116</v>
      </c>
      <c r="I2383">
        <v>0</v>
      </c>
      <c r="J2383">
        <v>0</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c r="AG2383">
        <v>0</v>
      </c>
      <c r="AH2383">
        <v>0</v>
      </c>
      <c r="AI2383">
        <v>0</v>
      </c>
      <c r="AJ2383">
        <v>0</v>
      </c>
      <c r="AK2383">
        <v>0</v>
      </c>
      <c r="AL2383">
        <v>0</v>
      </c>
      <c r="AM2383">
        <v>0</v>
      </c>
      <c r="AN2383">
        <v>0</v>
      </c>
      <c r="AO2383">
        <v>0</v>
      </c>
      <c r="AP2383">
        <v>116</v>
      </c>
      <c r="AQ2383">
        <v>0</v>
      </c>
      <c r="AR2383">
        <v>0</v>
      </c>
      <c r="AS2383">
        <v>0</v>
      </c>
      <c r="AT2383">
        <v>0</v>
      </c>
      <c r="AU2383">
        <v>0</v>
      </c>
      <c r="AV2383">
        <v>0</v>
      </c>
      <c r="AW2383">
        <v>0</v>
      </c>
      <c r="AX2383">
        <v>0</v>
      </c>
      <c r="AY2383">
        <v>0</v>
      </c>
      <c r="AZ2383">
        <v>0</v>
      </c>
    </row>
    <row r="2384" spans="1:52" x14ac:dyDescent="0.3">
      <c r="A2384" s="10" t="s">
        <v>334</v>
      </c>
      <c r="B2384" t="s">
        <v>3760</v>
      </c>
      <c r="C2384" t="s">
        <v>497</v>
      </c>
      <c r="D2384">
        <v>2.9370986615070098</v>
      </c>
      <c r="E2384" t="s">
        <v>13</v>
      </c>
      <c r="F2384" t="s">
        <v>13</v>
      </c>
      <c r="G2384" s="6" t="s">
        <v>1235</v>
      </c>
      <c r="H2384">
        <f>SUM(I2384:AZ2384)</f>
        <v>170.8600000000001</v>
      </c>
      <c r="I2384">
        <v>0</v>
      </c>
      <c r="J2384">
        <v>0</v>
      </c>
      <c r="K2384">
        <v>0</v>
      </c>
      <c r="L2384">
        <v>0</v>
      </c>
      <c r="M2384">
        <v>0</v>
      </c>
      <c r="N2384">
        <v>0</v>
      </c>
      <c r="O2384">
        <v>0</v>
      </c>
      <c r="P2384">
        <v>0</v>
      </c>
      <c r="Q2384">
        <v>0</v>
      </c>
      <c r="R2384">
        <v>0</v>
      </c>
      <c r="S2384">
        <v>0</v>
      </c>
      <c r="T2384">
        <v>0</v>
      </c>
      <c r="U2384">
        <v>18.62</v>
      </c>
      <c r="V2384">
        <v>0</v>
      </c>
      <c r="W2384">
        <v>37.24</v>
      </c>
      <c r="X2384">
        <v>0</v>
      </c>
      <c r="Y2384">
        <v>0</v>
      </c>
      <c r="Z2384">
        <v>0</v>
      </c>
      <c r="AA2384">
        <v>0</v>
      </c>
      <c r="AB2384">
        <v>0</v>
      </c>
      <c r="AC2384">
        <v>0</v>
      </c>
      <c r="AD2384">
        <v>0</v>
      </c>
      <c r="AE2384">
        <v>0</v>
      </c>
      <c r="AF2384">
        <v>0</v>
      </c>
      <c r="AG2384">
        <v>0</v>
      </c>
      <c r="AH2384">
        <v>0</v>
      </c>
      <c r="AI2384">
        <v>0</v>
      </c>
      <c r="AJ2384">
        <v>0</v>
      </c>
      <c r="AK2384">
        <v>0</v>
      </c>
      <c r="AL2384">
        <v>24.560000000000102</v>
      </c>
      <c r="AM2384">
        <v>0</v>
      </c>
      <c r="AN2384">
        <v>0</v>
      </c>
      <c r="AO2384">
        <v>0</v>
      </c>
      <c r="AP2384">
        <v>90.44</v>
      </c>
      <c r="AQ2384">
        <v>0</v>
      </c>
      <c r="AR2384">
        <v>0</v>
      </c>
      <c r="AS2384">
        <v>0</v>
      </c>
      <c r="AT2384">
        <v>0</v>
      </c>
      <c r="AU2384">
        <v>0</v>
      </c>
      <c r="AV2384">
        <v>0</v>
      </c>
      <c r="AW2384">
        <v>0</v>
      </c>
      <c r="AX2384">
        <v>0</v>
      </c>
      <c r="AY2384">
        <v>0</v>
      </c>
      <c r="AZ2384">
        <v>0</v>
      </c>
    </row>
    <row r="2385" spans="1:52" x14ac:dyDescent="0.3">
      <c r="A2385" s="10" t="s">
        <v>334</v>
      </c>
      <c r="B2385" t="s">
        <v>3761</v>
      </c>
      <c r="C2385" t="s">
        <v>722</v>
      </c>
      <c r="D2385">
        <v>4.2055555555555602</v>
      </c>
      <c r="E2385" t="s">
        <v>5</v>
      </c>
      <c r="F2385" t="s">
        <v>13</v>
      </c>
      <c r="G2385" s="6" t="s">
        <v>1236</v>
      </c>
      <c r="H2385">
        <f>SUM(I2385:AZ2385)</f>
        <v>749</v>
      </c>
      <c r="I2385">
        <v>0</v>
      </c>
      <c r="J2385">
        <v>0</v>
      </c>
      <c r="K2385">
        <v>0</v>
      </c>
      <c r="L2385">
        <v>0</v>
      </c>
      <c r="M2385">
        <v>0</v>
      </c>
      <c r="N2385">
        <v>0</v>
      </c>
      <c r="O2385">
        <v>0</v>
      </c>
      <c r="P2385">
        <v>0</v>
      </c>
      <c r="Q2385">
        <v>0</v>
      </c>
      <c r="R2385">
        <v>0</v>
      </c>
      <c r="S2385">
        <v>0</v>
      </c>
      <c r="T2385">
        <v>0</v>
      </c>
      <c r="U2385">
        <v>0</v>
      </c>
      <c r="V2385">
        <v>0</v>
      </c>
      <c r="W2385">
        <v>0</v>
      </c>
      <c r="X2385">
        <v>0</v>
      </c>
      <c r="Y2385">
        <v>0</v>
      </c>
      <c r="Z2385">
        <v>0</v>
      </c>
      <c r="AA2385">
        <v>0</v>
      </c>
      <c r="AB2385">
        <v>0</v>
      </c>
      <c r="AC2385">
        <v>0</v>
      </c>
      <c r="AD2385">
        <v>0</v>
      </c>
      <c r="AE2385">
        <v>0</v>
      </c>
      <c r="AF2385">
        <v>0</v>
      </c>
      <c r="AG2385">
        <v>0</v>
      </c>
      <c r="AH2385">
        <v>0</v>
      </c>
      <c r="AI2385">
        <v>0</v>
      </c>
      <c r="AJ2385">
        <v>0</v>
      </c>
      <c r="AK2385">
        <v>0</v>
      </c>
      <c r="AL2385">
        <v>0</v>
      </c>
      <c r="AM2385">
        <v>749</v>
      </c>
      <c r="AN2385">
        <v>0</v>
      </c>
      <c r="AO2385">
        <v>0</v>
      </c>
      <c r="AP2385">
        <v>0</v>
      </c>
      <c r="AQ2385">
        <v>0</v>
      </c>
      <c r="AR2385">
        <v>0</v>
      </c>
      <c r="AS2385">
        <v>0</v>
      </c>
      <c r="AT2385">
        <v>0</v>
      </c>
      <c r="AU2385">
        <v>0</v>
      </c>
      <c r="AV2385">
        <v>0</v>
      </c>
      <c r="AW2385">
        <v>0</v>
      </c>
      <c r="AX2385">
        <v>0</v>
      </c>
      <c r="AY2385">
        <v>0</v>
      </c>
      <c r="AZ2385">
        <v>0</v>
      </c>
    </row>
    <row r="2386" spans="1:52" x14ac:dyDescent="0.3">
      <c r="A2386" s="10" t="s">
        <v>334</v>
      </c>
      <c r="B2386" t="s">
        <v>3762</v>
      </c>
      <c r="C2386" t="s">
        <v>409</v>
      </c>
      <c r="D2386">
        <v>4.4141935521267603</v>
      </c>
      <c r="E2386" t="s">
        <v>13</v>
      </c>
      <c r="F2386" t="s">
        <v>13</v>
      </c>
      <c r="G2386" s="6" t="s">
        <v>1333</v>
      </c>
      <c r="H2386">
        <f>SUM(I2386:AZ2386)</f>
        <v>332.58</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v>2.38</v>
      </c>
      <c r="AK2386">
        <v>0</v>
      </c>
      <c r="AL2386">
        <v>0</v>
      </c>
      <c r="AM2386">
        <v>0</v>
      </c>
      <c r="AN2386">
        <v>0</v>
      </c>
      <c r="AO2386">
        <v>330.2</v>
      </c>
      <c r="AP2386">
        <v>0</v>
      </c>
      <c r="AQ2386">
        <v>0</v>
      </c>
      <c r="AR2386">
        <v>0</v>
      </c>
      <c r="AS2386">
        <v>0</v>
      </c>
      <c r="AT2386">
        <v>0</v>
      </c>
      <c r="AU2386">
        <v>0</v>
      </c>
      <c r="AV2386">
        <v>0</v>
      </c>
      <c r="AW2386">
        <v>0</v>
      </c>
      <c r="AX2386">
        <v>0</v>
      </c>
      <c r="AY2386">
        <v>0</v>
      </c>
      <c r="AZ2386">
        <v>0</v>
      </c>
    </row>
    <row r="2387" spans="1:52" x14ac:dyDescent="0.3">
      <c r="A2387" s="10" t="s">
        <v>335</v>
      </c>
      <c r="B2387" t="s">
        <v>3763</v>
      </c>
      <c r="C2387" t="s">
        <v>30</v>
      </c>
      <c r="D2387">
        <v>4.3</v>
      </c>
      <c r="E2387" t="s">
        <v>6</v>
      </c>
      <c r="F2387" t="s">
        <v>13</v>
      </c>
      <c r="G2387" s="6" t="s">
        <v>409</v>
      </c>
      <c r="H2387">
        <f>SUM(I2387:AZ2387)</f>
        <v>77.12</v>
      </c>
      <c r="I2387">
        <v>0</v>
      </c>
      <c r="J2387">
        <v>0</v>
      </c>
      <c r="K2387">
        <v>0</v>
      </c>
      <c r="L2387">
        <v>0</v>
      </c>
      <c r="M2387">
        <v>0</v>
      </c>
      <c r="N2387">
        <v>0</v>
      </c>
      <c r="O2387">
        <v>0</v>
      </c>
      <c r="P2387">
        <v>0</v>
      </c>
      <c r="Q2387">
        <v>0</v>
      </c>
      <c r="R2387">
        <v>0</v>
      </c>
      <c r="S2387">
        <v>0</v>
      </c>
      <c r="T2387">
        <v>0</v>
      </c>
      <c r="U2387">
        <v>0</v>
      </c>
      <c r="V2387">
        <v>0</v>
      </c>
      <c r="W2387">
        <v>0</v>
      </c>
      <c r="X2387">
        <v>0</v>
      </c>
      <c r="Y2387">
        <v>0</v>
      </c>
      <c r="Z2387">
        <v>0</v>
      </c>
      <c r="AA2387">
        <v>0</v>
      </c>
      <c r="AB2387">
        <v>0</v>
      </c>
      <c r="AC2387">
        <v>0</v>
      </c>
      <c r="AD2387">
        <v>0</v>
      </c>
      <c r="AE2387">
        <v>0</v>
      </c>
      <c r="AF2387">
        <v>19</v>
      </c>
      <c r="AG2387">
        <v>0</v>
      </c>
      <c r="AH2387">
        <v>15</v>
      </c>
      <c r="AI2387">
        <v>0</v>
      </c>
      <c r="AJ2387">
        <v>0</v>
      </c>
      <c r="AK2387">
        <v>0</v>
      </c>
      <c r="AL2387">
        <v>0</v>
      </c>
      <c r="AM2387">
        <v>0</v>
      </c>
      <c r="AN2387">
        <v>0</v>
      </c>
      <c r="AO2387">
        <v>0</v>
      </c>
      <c r="AP2387">
        <v>0</v>
      </c>
      <c r="AQ2387">
        <v>0</v>
      </c>
      <c r="AR2387">
        <v>0</v>
      </c>
      <c r="AS2387">
        <v>0</v>
      </c>
      <c r="AT2387">
        <v>0</v>
      </c>
      <c r="AU2387">
        <v>0</v>
      </c>
      <c r="AV2387">
        <v>0</v>
      </c>
      <c r="AW2387">
        <v>0</v>
      </c>
      <c r="AX2387">
        <v>0</v>
      </c>
      <c r="AY2387">
        <v>0</v>
      </c>
      <c r="AZ2387">
        <v>43.12</v>
      </c>
    </row>
    <row r="2388" spans="1:52" x14ac:dyDescent="0.3">
      <c r="A2388" s="10" t="s">
        <v>335</v>
      </c>
      <c r="B2388" t="s">
        <v>3764</v>
      </c>
      <c r="C2388" t="s">
        <v>544</v>
      </c>
      <c r="D2388">
        <v>4.5</v>
      </c>
      <c r="E2388" t="s">
        <v>6</v>
      </c>
      <c r="F2388" t="s">
        <v>13</v>
      </c>
      <c r="G2388" s="7" t="s">
        <v>1301</v>
      </c>
      <c r="H2388">
        <f>SUM(I2388:AZ2388)</f>
        <v>269</v>
      </c>
      <c r="I2388">
        <v>0</v>
      </c>
      <c r="J2388">
        <v>0</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c r="AG2388">
        <v>0</v>
      </c>
      <c r="AH2388">
        <v>0</v>
      </c>
      <c r="AI2388">
        <v>0</v>
      </c>
      <c r="AJ2388">
        <v>0</v>
      </c>
      <c r="AK2388">
        <v>0</v>
      </c>
      <c r="AL2388">
        <v>0</v>
      </c>
      <c r="AM2388">
        <v>0</v>
      </c>
      <c r="AN2388">
        <v>0</v>
      </c>
      <c r="AO2388">
        <v>47</v>
      </c>
      <c r="AP2388">
        <v>44</v>
      </c>
      <c r="AQ2388">
        <v>140</v>
      </c>
      <c r="AR2388">
        <v>25</v>
      </c>
      <c r="AS2388">
        <v>0</v>
      </c>
      <c r="AT2388">
        <v>0</v>
      </c>
      <c r="AU2388">
        <v>0</v>
      </c>
      <c r="AV2388">
        <v>0</v>
      </c>
      <c r="AW2388">
        <v>4</v>
      </c>
      <c r="AX2388">
        <v>9</v>
      </c>
      <c r="AY2388">
        <v>0</v>
      </c>
      <c r="AZ2388">
        <v>0</v>
      </c>
    </row>
    <row r="2389" spans="1:52" x14ac:dyDescent="0.3">
      <c r="A2389" s="10" t="s">
        <v>335</v>
      </c>
      <c r="B2389" t="s">
        <v>3765</v>
      </c>
      <c r="C2389" t="s">
        <v>388</v>
      </c>
      <c r="D2389">
        <v>4.1072514040651003</v>
      </c>
      <c r="E2389" t="s">
        <v>13</v>
      </c>
      <c r="F2389" t="s">
        <v>13</v>
      </c>
      <c r="G2389" s="7" t="s">
        <v>47</v>
      </c>
      <c r="H2389">
        <f>SUM(I2389:AZ2389)</f>
        <v>124.19279999999999</v>
      </c>
      <c r="I2389">
        <v>0</v>
      </c>
      <c r="J2389">
        <v>0</v>
      </c>
      <c r="K2389">
        <v>0</v>
      </c>
      <c r="L2389">
        <v>0</v>
      </c>
      <c r="M2389">
        <v>0</v>
      </c>
      <c r="N2389">
        <v>0</v>
      </c>
      <c r="O2389">
        <v>0</v>
      </c>
      <c r="P2389">
        <v>0</v>
      </c>
      <c r="Q2389">
        <v>0</v>
      </c>
      <c r="R2389">
        <v>0</v>
      </c>
      <c r="S2389">
        <v>0</v>
      </c>
      <c r="T2389">
        <v>0</v>
      </c>
      <c r="U2389">
        <v>0</v>
      </c>
      <c r="V2389">
        <v>0</v>
      </c>
      <c r="W2389">
        <v>0</v>
      </c>
      <c r="X2389">
        <v>0</v>
      </c>
      <c r="Y2389">
        <v>14.1</v>
      </c>
      <c r="Z2389">
        <v>0</v>
      </c>
      <c r="AA2389">
        <v>2.82</v>
      </c>
      <c r="AB2389">
        <v>0</v>
      </c>
      <c r="AC2389">
        <v>16.920000000000002</v>
      </c>
      <c r="AD2389">
        <v>0</v>
      </c>
      <c r="AE2389">
        <v>0</v>
      </c>
      <c r="AF2389">
        <v>8.4600000000000009</v>
      </c>
      <c r="AG2389">
        <v>0</v>
      </c>
      <c r="AH2389">
        <v>0</v>
      </c>
      <c r="AI2389">
        <v>0</v>
      </c>
      <c r="AJ2389">
        <v>0</v>
      </c>
      <c r="AK2389">
        <v>0</v>
      </c>
      <c r="AL2389">
        <v>0</v>
      </c>
      <c r="AM2389">
        <v>0</v>
      </c>
      <c r="AN2389">
        <v>50.76</v>
      </c>
      <c r="AO2389">
        <v>31.02</v>
      </c>
      <c r="AP2389">
        <v>0</v>
      </c>
      <c r="AQ2389">
        <v>0</v>
      </c>
      <c r="AR2389">
        <v>0</v>
      </c>
      <c r="AS2389">
        <v>0</v>
      </c>
      <c r="AT2389">
        <v>0</v>
      </c>
      <c r="AU2389">
        <v>0</v>
      </c>
      <c r="AV2389">
        <v>0</v>
      </c>
      <c r="AW2389">
        <v>0</v>
      </c>
      <c r="AX2389">
        <v>0</v>
      </c>
      <c r="AY2389">
        <v>0</v>
      </c>
      <c r="AZ2389">
        <v>0.1128</v>
      </c>
    </row>
    <row r="2390" spans="1:52" x14ac:dyDescent="0.3">
      <c r="A2390" s="10" t="s">
        <v>335</v>
      </c>
      <c r="B2390" t="s">
        <v>3766</v>
      </c>
      <c r="C2390" t="s">
        <v>11</v>
      </c>
      <c r="D2390">
        <v>2.5</v>
      </c>
      <c r="E2390" t="s">
        <v>361</v>
      </c>
      <c r="F2390" t="s">
        <v>361</v>
      </c>
      <c r="G2390" s="6" t="s">
        <v>362</v>
      </c>
      <c r="H2390">
        <f>SUM(I2390:AZ2390)</f>
        <v>959.81970000000001</v>
      </c>
      <c r="I2390">
        <v>412</v>
      </c>
      <c r="J2390">
        <v>334</v>
      </c>
      <c r="K2390">
        <v>131</v>
      </c>
      <c r="L2390">
        <v>0</v>
      </c>
      <c r="M2390">
        <v>0</v>
      </c>
      <c r="N2390">
        <v>0</v>
      </c>
      <c r="O2390">
        <v>0</v>
      </c>
      <c r="P2390">
        <v>0</v>
      </c>
      <c r="Q2390">
        <v>0</v>
      </c>
      <c r="R2390">
        <v>0</v>
      </c>
      <c r="S2390">
        <v>0</v>
      </c>
      <c r="T2390">
        <v>0</v>
      </c>
      <c r="U2390">
        <v>0</v>
      </c>
      <c r="V2390">
        <v>0</v>
      </c>
      <c r="W2390">
        <v>0</v>
      </c>
      <c r="X2390">
        <v>0</v>
      </c>
      <c r="Y2390">
        <v>0</v>
      </c>
      <c r="Z2390">
        <v>0</v>
      </c>
      <c r="AA2390">
        <v>0</v>
      </c>
      <c r="AB2390">
        <v>0</v>
      </c>
      <c r="AC2390">
        <v>82.819699999999997</v>
      </c>
      <c r="AD2390">
        <v>0</v>
      </c>
      <c r="AE2390">
        <v>0</v>
      </c>
      <c r="AF2390">
        <v>0</v>
      </c>
      <c r="AG2390">
        <v>0</v>
      </c>
      <c r="AH2390">
        <v>0</v>
      </c>
      <c r="AI2390">
        <v>0</v>
      </c>
      <c r="AJ2390">
        <v>0</v>
      </c>
      <c r="AK2390">
        <v>0</v>
      </c>
      <c r="AL2390">
        <v>0</v>
      </c>
      <c r="AM2390">
        <v>0</v>
      </c>
      <c r="AN2390">
        <v>0</v>
      </c>
      <c r="AO2390">
        <v>0</v>
      </c>
      <c r="AP2390">
        <v>0</v>
      </c>
      <c r="AQ2390">
        <v>0</v>
      </c>
      <c r="AR2390">
        <v>0</v>
      </c>
      <c r="AS2390">
        <v>0</v>
      </c>
      <c r="AT2390">
        <v>0</v>
      </c>
      <c r="AU2390">
        <v>0</v>
      </c>
      <c r="AV2390">
        <v>0</v>
      </c>
      <c r="AW2390">
        <v>0</v>
      </c>
      <c r="AX2390">
        <v>0</v>
      </c>
      <c r="AY2390">
        <v>0</v>
      </c>
      <c r="AZ2390">
        <v>0</v>
      </c>
    </row>
    <row r="2391" spans="1:52" x14ac:dyDescent="0.3">
      <c r="A2391" s="10" t="s">
        <v>335</v>
      </c>
      <c r="B2391" t="s">
        <v>3767</v>
      </c>
      <c r="C2391" t="s">
        <v>460</v>
      </c>
      <c r="D2391">
        <v>4.3019185236014303</v>
      </c>
      <c r="E2391" t="s">
        <v>13</v>
      </c>
      <c r="F2391" t="s">
        <v>13</v>
      </c>
      <c r="G2391" s="6" t="s">
        <v>1237</v>
      </c>
      <c r="H2391">
        <f>SUM(I2391:AZ2391)</f>
        <v>13</v>
      </c>
      <c r="I2391">
        <v>0</v>
      </c>
      <c r="J2391">
        <v>0</v>
      </c>
      <c r="K2391">
        <v>0</v>
      </c>
      <c r="L2391">
        <v>0</v>
      </c>
      <c r="M2391">
        <v>0</v>
      </c>
      <c r="N2391">
        <v>0</v>
      </c>
      <c r="O2391">
        <v>0</v>
      </c>
      <c r="P2391">
        <v>0</v>
      </c>
      <c r="Q2391">
        <v>0</v>
      </c>
      <c r="R2391">
        <v>0</v>
      </c>
      <c r="S2391">
        <v>0</v>
      </c>
      <c r="T2391">
        <v>0</v>
      </c>
      <c r="U2391">
        <v>0</v>
      </c>
      <c r="V2391">
        <v>0</v>
      </c>
      <c r="W2391">
        <v>0</v>
      </c>
      <c r="X2391">
        <v>0</v>
      </c>
      <c r="Y2391">
        <v>0</v>
      </c>
      <c r="Z2391">
        <v>0</v>
      </c>
      <c r="AA2391">
        <v>0</v>
      </c>
      <c r="AB2391">
        <v>0</v>
      </c>
      <c r="AC2391">
        <v>0</v>
      </c>
      <c r="AD2391">
        <v>0</v>
      </c>
      <c r="AE2391">
        <v>0</v>
      </c>
      <c r="AF2391">
        <v>0</v>
      </c>
      <c r="AG2391">
        <v>13</v>
      </c>
      <c r="AH2391">
        <v>0</v>
      </c>
      <c r="AI2391">
        <v>0</v>
      </c>
      <c r="AJ2391">
        <v>0</v>
      </c>
      <c r="AK2391">
        <v>0</v>
      </c>
      <c r="AL2391">
        <v>0</v>
      </c>
      <c r="AM2391">
        <v>0</v>
      </c>
      <c r="AN2391">
        <v>0</v>
      </c>
      <c r="AO2391">
        <v>0</v>
      </c>
      <c r="AP2391">
        <v>0</v>
      </c>
      <c r="AQ2391">
        <v>0</v>
      </c>
      <c r="AR2391">
        <v>0</v>
      </c>
      <c r="AS2391">
        <v>0</v>
      </c>
      <c r="AT2391">
        <v>0</v>
      </c>
      <c r="AU2391">
        <v>0</v>
      </c>
      <c r="AV2391">
        <v>0</v>
      </c>
      <c r="AW2391">
        <v>0</v>
      </c>
      <c r="AX2391">
        <v>0</v>
      </c>
      <c r="AY2391">
        <v>0</v>
      </c>
      <c r="AZ2391">
        <v>0</v>
      </c>
    </row>
    <row r="2392" spans="1:52" x14ac:dyDescent="0.3">
      <c r="A2392" s="10" t="s">
        <v>335</v>
      </c>
      <c r="B2392" t="s">
        <v>3768</v>
      </c>
      <c r="C2392" t="s">
        <v>22</v>
      </c>
      <c r="D2392">
        <v>3.9017959526712902</v>
      </c>
      <c r="E2392" t="s">
        <v>13</v>
      </c>
      <c r="F2392" t="s">
        <v>13</v>
      </c>
      <c r="G2392" s="6" t="s">
        <v>1238</v>
      </c>
      <c r="H2392">
        <f>SUM(I2392:AZ2392)</f>
        <v>111</v>
      </c>
      <c r="I2392">
        <v>0</v>
      </c>
      <c r="J2392">
        <v>0</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1</v>
      </c>
      <c r="AF2392">
        <v>0</v>
      </c>
      <c r="AG2392">
        <v>10</v>
      </c>
      <c r="AH2392">
        <v>3</v>
      </c>
      <c r="AI2392">
        <v>10</v>
      </c>
      <c r="AJ2392">
        <v>0</v>
      </c>
      <c r="AK2392">
        <v>0</v>
      </c>
      <c r="AL2392">
        <v>0</v>
      </c>
      <c r="AM2392">
        <v>0</v>
      </c>
      <c r="AN2392">
        <v>0</v>
      </c>
      <c r="AO2392">
        <v>10</v>
      </c>
      <c r="AP2392">
        <v>14</v>
      </c>
      <c r="AQ2392">
        <v>8</v>
      </c>
      <c r="AR2392">
        <v>0</v>
      </c>
      <c r="AS2392">
        <v>15</v>
      </c>
      <c r="AT2392">
        <v>17</v>
      </c>
      <c r="AU2392">
        <v>15</v>
      </c>
      <c r="AV2392">
        <v>8</v>
      </c>
      <c r="AW2392">
        <v>0</v>
      </c>
      <c r="AX2392">
        <v>0</v>
      </c>
      <c r="AY2392">
        <v>0</v>
      </c>
      <c r="AZ2392">
        <v>0</v>
      </c>
    </row>
    <row r="2393" spans="1:52" x14ac:dyDescent="0.3">
      <c r="A2393" s="10" t="s">
        <v>335</v>
      </c>
      <c r="B2393" t="s">
        <v>3769</v>
      </c>
      <c r="C2393" t="s">
        <v>5</v>
      </c>
      <c r="D2393">
        <v>3.9137584901240401</v>
      </c>
      <c r="E2393" t="s">
        <v>6</v>
      </c>
      <c r="F2393" t="s">
        <v>13</v>
      </c>
      <c r="G2393" s="7" t="s">
        <v>13</v>
      </c>
      <c r="H2393">
        <f>SUM(I2393:AZ2393)</f>
        <v>4406.0600000000004</v>
      </c>
      <c r="I2393">
        <v>0</v>
      </c>
      <c r="J2393">
        <v>0</v>
      </c>
      <c r="K2393">
        <v>0</v>
      </c>
      <c r="L2393">
        <v>0</v>
      </c>
      <c r="M2393">
        <v>0</v>
      </c>
      <c r="N2393">
        <v>0</v>
      </c>
      <c r="O2393">
        <v>0</v>
      </c>
      <c r="P2393">
        <v>0</v>
      </c>
      <c r="Q2393">
        <v>0</v>
      </c>
      <c r="R2393">
        <v>0</v>
      </c>
      <c r="S2393">
        <v>0</v>
      </c>
      <c r="T2393">
        <v>0</v>
      </c>
      <c r="U2393">
        <v>0</v>
      </c>
      <c r="V2393">
        <v>0</v>
      </c>
      <c r="W2393">
        <v>0</v>
      </c>
      <c r="X2393">
        <v>0</v>
      </c>
      <c r="Y2393">
        <v>0</v>
      </c>
      <c r="Z2393">
        <v>1039.1500000000001</v>
      </c>
      <c r="AA2393">
        <v>0</v>
      </c>
      <c r="AB2393">
        <v>0</v>
      </c>
      <c r="AC2393">
        <v>2397.56</v>
      </c>
      <c r="AD2393">
        <v>969.35</v>
      </c>
      <c r="AE2393">
        <v>0</v>
      </c>
      <c r="AF2393">
        <v>0</v>
      </c>
      <c r="AG2393">
        <v>0</v>
      </c>
      <c r="AH2393">
        <v>0</v>
      </c>
      <c r="AI2393">
        <v>0</v>
      </c>
      <c r="AJ2393">
        <v>0</v>
      </c>
      <c r="AK2393">
        <v>0</v>
      </c>
      <c r="AL2393">
        <v>0</v>
      </c>
      <c r="AM2393">
        <v>0</v>
      </c>
      <c r="AN2393">
        <v>0</v>
      </c>
      <c r="AO2393">
        <v>0</v>
      </c>
      <c r="AP2393">
        <v>0</v>
      </c>
      <c r="AQ2393">
        <v>0</v>
      </c>
      <c r="AR2393">
        <v>0</v>
      </c>
      <c r="AS2393">
        <v>0</v>
      </c>
      <c r="AT2393">
        <v>0</v>
      </c>
      <c r="AU2393">
        <v>0</v>
      </c>
      <c r="AV2393">
        <v>0</v>
      </c>
      <c r="AW2393">
        <v>0</v>
      </c>
      <c r="AX2393">
        <v>0</v>
      </c>
      <c r="AY2393">
        <v>0</v>
      </c>
      <c r="AZ2393">
        <v>0</v>
      </c>
    </row>
    <row r="2394" spans="1:52" x14ac:dyDescent="0.3">
      <c r="A2394" s="10" t="s">
        <v>335</v>
      </c>
      <c r="B2394" t="s">
        <v>3770</v>
      </c>
      <c r="C2394" t="s">
        <v>432</v>
      </c>
      <c r="D2394">
        <v>2.8</v>
      </c>
      <c r="E2394" t="s">
        <v>13</v>
      </c>
      <c r="F2394" t="s">
        <v>13</v>
      </c>
      <c r="G2394" s="6" t="s">
        <v>482</v>
      </c>
      <c r="H2394">
        <f>SUM(I2394:AZ2394)</f>
        <v>1877.9600000000003</v>
      </c>
      <c r="I2394">
        <v>5.32</v>
      </c>
      <c r="J2394">
        <v>7.98</v>
      </c>
      <c r="K2394">
        <v>10.64</v>
      </c>
      <c r="L2394">
        <v>21.28</v>
      </c>
      <c r="M2394">
        <v>5.32</v>
      </c>
      <c r="N2394">
        <v>10.64</v>
      </c>
      <c r="O2394">
        <v>15.96</v>
      </c>
      <c r="P2394">
        <v>7.98</v>
      </c>
      <c r="Q2394">
        <v>18.62</v>
      </c>
      <c r="R2394">
        <v>2.66</v>
      </c>
      <c r="S2394">
        <v>2.66</v>
      </c>
      <c r="T2394">
        <v>7.98</v>
      </c>
      <c r="U2394">
        <v>0</v>
      </c>
      <c r="V2394">
        <v>23.94</v>
      </c>
      <c r="W2394">
        <v>2.66</v>
      </c>
      <c r="X2394">
        <v>0</v>
      </c>
      <c r="Y2394">
        <v>7.98</v>
      </c>
      <c r="Z2394">
        <v>986.86</v>
      </c>
      <c r="AA2394">
        <v>0</v>
      </c>
      <c r="AB2394">
        <v>0</v>
      </c>
      <c r="AC2394">
        <v>2.66</v>
      </c>
      <c r="AD2394">
        <v>7.98</v>
      </c>
      <c r="AE2394">
        <v>2.66</v>
      </c>
      <c r="AF2394">
        <v>26.6</v>
      </c>
      <c r="AG2394">
        <v>63.84</v>
      </c>
      <c r="AH2394">
        <v>15.96</v>
      </c>
      <c r="AI2394">
        <v>7.98</v>
      </c>
      <c r="AJ2394">
        <v>37.24</v>
      </c>
      <c r="AK2394">
        <v>21.28</v>
      </c>
      <c r="AL2394">
        <v>13.3</v>
      </c>
      <c r="AM2394">
        <v>23.94</v>
      </c>
      <c r="AN2394">
        <v>23.94</v>
      </c>
      <c r="AO2394">
        <v>47.88</v>
      </c>
      <c r="AP2394">
        <v>125.02</v>
      </c>
      <c r="AQ2394">
        <v>98.42</v>
      </c>
      <c r="AR2394">
        <v>90.44</v>
      </c>
      <c r="AS2394">
        <v>58.52</v>
      </c>
      <c r="AT2394">
        <v>45.22</v>
      </c>
      <c r="AU2394">
        <v>26.6</v>
      </c>
      <c r="AV2394">
        <v>0</v>
      </c>
      <c r="AW2394">
        <v>0</v>
      </c>
      <c r="AX2394">
        <v>0</v>
      </c>
      <c r="AY2394">
        <v>0</v>
      </c>
      <c r="AZ2394">
        <v>0</v>
      </c>
    </row>
    <row r="2395" spans="1:52" x14ac:dyDescent="0.3">
      <c r="A2395" s="10" t="s">
        <v>335</v>
      </c>
      <c r="B2395" t="s">
        <v>3771</v>
      </c>
      <c r="C2395" t="s">
        <v>18</v>
      </c>
      <c r="D2395">
        <v>4.2285563463905902</v>
      </c>
      <c r="E2395" t="s">
        <v>13</v>
      </c>
      <c r="F2395" t="s">
        <v>13</v>
      </c>
      <c r="G2395" s="6" t="s">
        <v>632</v>
      </c>
      <c r="H2395">
        <f>SUM(I2395:AZ2395)</f>
        <v>163</v>
      </c>
      <c r="I2395">
        <v>1</v>
      </c>
      <c r="J2395">
        <v>11</v>
      </c>
      <c r="K2395">
        <v>0</v>
      </c>
      <c r="L2395">
        <v>2</v>
      </c>
      <c r="M2395">
        <v>0</v>
      </c>
      <c r="N2395">
        <v>21</v>
      </c>
      <c r="O2395">
        <v>0</v>
      </c>
      <c r="P2395">
        <v>0</v>
      </c>
      <c r="Q2395">
        <v>0</v>
      </c>
      <c r="R2395">
        <v>0</v>
      </c>
      <c r="S2395">
        <v>0</v>
      </c>
      <c r="T2395">
        <v>0</v>
      </c>
      <c r="U2395">
        <v>6</v>
      </c>
      <c r="V2395">
        <v>3</v>
      </c>
      <c r="W2395">
        <v>13</v>
      </c>
      <c r="X2395">
        <v>2</v>
      </c>
      <c r="Y2395">
        <v>2</v>
      </c>
      <c r="Z2395">
        <v>0</v>
      </c>
      <c r="AA2395">
        <v>1</v>
      </c>
      <c r="AB2395">
        <v>0</v>
      </c>
      <c r="AC2395">
        <v>0</v>
      </c>
      <c r="AD2395">
        <v>1</v>
      </c>
      <c r="AE2395">
        <v>0</v>
      </c>
      <c r="AF2395">
        <v>22</v>
      </c>
      <c r="AG2395">
        <v>1</v>
      </c>
      <c r="AH2395">
        <v>5</v>
      </c>
      <c r="AI2395">
        <v>0</v>
      </c>
      <c r="AJ2395">
        <v>1</v>
      </c>
      <c r="AK2395">
        <v>0</v>
      </c>
      <c r="AL2395">
        <v>0</v>
      </c>
      <c r="AM2395">
        <v>1</v>
      </c>
      <c r="AN2395">
        <v>5</v>
      </c>
      <c r="AO2395">
        <v>24</v>
      </c>
      <c r="AP2395">
        <v>16</v>
      </c>
      <c r="AQ2395">
        <v>25</v>
      </c>
      <c r="AR2395">
        <v>0</v>
      </c>
      <c r="AS2395">
        <v>0</v>
      </c>
      <c r="AT2395">
        <v>0</v>
      </c>
      <c r="AU2395">
        <v>0</v>
      </c>
      <c r="AV2395">
        <v>0</v>
      </c>
      <c r="AW2395">
        <v>0</v>
      </c>
      <c r="AX2395">
        <v>0</v>
      </c>
      <c r="AY2395">
        <v>0</v>
      </c>
      <c r="AZ2395">
        <v>0</v>
      </c>
    </row>
    <row r="2396" spans="1:52" x14ac:dyDescent="0.3">
      <c r="A2396" s="10" t="s">
        <v>335</v>
      </c>
      <c r="B2396" t="s">
        <v>3772</v>
      </c>
      <c r="C2396" t="s">
        <v>35</v>
      </c>
      <c r="D2396">
        <v>4.5</v>
      </c>
      <c r="E2396" t="s">
        <v>6</v>
      </c>
      <c r="F2396" t="s">
        <v>13</v>
      </c>
      <c r="G2396" s="6" t="s">
        <v>5</v>
      </c>
      <c r="H2396">
        <f>SUM(I2396:AZ2396)</f>
        <v>22</v>
      </c>
      <c r="I2396">
        <v>0</v>
      </c>
      <c r="J2396">
        <v>0</v>
      </c>
      <c r="K2396">
        <v>0</v>
      </c>
      <c r="L2396">
        <v>0</v>
      </c>
      <c r="M2396">
        <v>0</v>
      </c>
      <c r="N2396">
        <v>0</v>
      </c>
      <c r="O2396">
        <v>0</v>
      </c>
      <c r="P2396">
        <v>0</v>
      </c>
      <c r="Q2396">
        <v>0</v>
      </c>
      <c r="R2396">
        <v>0</v>
      </c>
      <c r="S2396">
        <v>0</v>
      </c>
      <c r="T2396">
        <v>0</v>
      </c>
      <c r="U2396">
        <v>0</v>
      </c>
      <c r="V2396">
        <v>0</v>
      </c>
      <c r="W2396">
        <v>0</v>
      </c>
      <c r="X2396">
        <v>0</v>
      </c>
      <c r="Y2396">
        <v>0</v>
      </c>
      <c r="Z2396">
        <v>0</v>
      </c>
      <c r="AA2396">
        <v>0</v>
      </c>
      <c r="AB2396">
        <v>0</v>
      </c>
      <c r="AC2396">
        <v>0</v>
      </c>
      <c r="AD2396">
        <v>0</v>
      </c>
      <c r="AE2396">
        <v>0</v>
      </c>
      <c r="AF2396">
        <v>0</v>
      </c>
      <c r="AG2396">
        <v>0</v>
      </c>
      <c r="AH2396">
        <v>0</v>
      </c>
      <c r="AI2396">
        <v>0</v>
      </c>
      <c r="AJ2396">
        <v>0</v>
      </c>
      <c r="AK2396">
        <v>0</v>
      </c>
      <c r="AL2396">
        <v>0</v>
      </c>
      <c r="AM2396">
        <v>0</v>
      </c>
      <c r="AN2396">
        <v>0</v>
      </c>
      <c r="AO2396">
        <v>0</v>
      </c>
      <c r="AP2396">
        <v>0</v>
      </c>
      <c r="AQ2396">
        <v>20</v>
      </c>
      <c r="AR2396">
        <v>2</v>
      </c>
      <c r="AS2396">
        <v>0</v>
      </c>
      <c r="AT2396">
        <v>0</v>
      </c>
      <c r="AU2396">
        <v>0</v>
      </c>
      <c r="AV2396">
        <v>0</v>
      </c>
      <c r="AW2396">
        <v>0</v>
      </c>
      <c r="AX2396">
        <v>0</v>
      </c>
      <c r="AY2396">
        <v>0</v>
      </c>
      <c r="AZ2396">
        <v>0</v>
      </c>
    </row>
    <row r="2397" spans="1:52" x14ac:dyDescent="0.3">
      <c r="A2397" s="10" t="s">
        <v>335</v>
      </c>
      <c r="B2397" t="s">
        <v>3773</v>
      </c>
      <c r="C2397" t="s">
        <v>34</v>
      </c>
      <c r="D2397">
        <v>4.4000000000000004</v>
      </c>
      <c r="E2397" t="s">
        <v>6</v>
      </c>
      <c r="F2397" t="s">
        <v>13</v>
      </c>
      <c r="G2397" s="7" t="s">
        <v>1301</v>
      </c>
      <c r="H2397">
        <f>SUM(I2397:AZ2397)</f>
        <v>1354</v>
      </c>
      <c r="I2397">
        <v>0</v>
      </c>
      <c r="J2397">
        <v>0</v>
      </c>
      <c r="K2397">
        <v>0</v>
      </c>
      <c r="L2397">
        <v>0</v>
      </c>
      <c r="M2397">
        <v>0</v>
      </c>
      <c r="N2397">
        <v>0</v>
      </c>
      <c r="O2397">
        <v>0</v>
      </c>
      <c r="P2397">
        <v>0</v>
      </c>
      <c r="Q2397">
        <v>0</v>
      </c>
      <c r="R2397">
        <v>0</v>
      </c>
      <c r="S2397">
        <v>0</v>
      </c>
      <c r="T2397">
        <v>0</v>
      </c>
      <c r="U2397">
        <v>0</v>
      </c>
      <c r="V2397">
        <v>0</v>
      </c>
      <c r="W2397">
        <v>0</v>
      </c>
      <c r="X2397">
        <v>0</v>
      </c>
      <c r="Y2397">
        <v>0</v>
      </c>
      <c r="Z2397">
        <v>0</v>
      </c>
      <c r="AA2397">
        <v>0</v>
      </c>
      <c r="AB2397">
        <v>0</v>
      </c>
      <c r="AC2397">
        <v>0</v>
      </c>
      <c r="AD2397">
        <v>0</v>
      </c>
      <c r="AE2397">
        <v>0</v>
      </c>
      <c r="AF2397">
        <v>0</v>
      </c>
      <c r="AG2397">
        <v>0</v>
      </c>
      <c r="AH2397">
        <v>0</v>
      </c>
      <c r="AI2397">
        <v>0</v>
      </c>
      <c r="AJ2397">
        <v>0</v>
      </c>
      <c r="AK2397">
        <v>0</v>
      </c>
      <c r="AL2397">
        <v>156</v>
      </c>
      <c r="AM2397">
        <v>97</v>
      </c>
      <c r="AN2397">
        <v>494</v>
      </c>
      <c r="AO2397">
        <v>251</v>
      </c>
      <c r="AP2397">
        <v>0</v>
      </c>
      <c r="AQ2397">
        <v>0</v>
      </c>
      <c r="AR2397">
        <v>0</v>
      </c>
      <c r="AS2397">
        <v>0</v>
      </c>
      <c r="AT2397">
        <v>0</v>
      </c>
      <c r="AU2397">
        <v>0</v>
      </c>
      <c r="AV2397">
        <v>0</v>
      </c>
      <c r="AW2397">
        <v>0</v>
      </c>
      <c r="AX2397">
        <v>356</v>
      </c>
      <c r="AY2397">
        <v>0</v>
      </c>
      <c r="AZ2397">
        <v>0</v>
      </c>
    </row>
    <row r="2398" spans="1:52" x14ac:dyDescent="0.3">
      <c r="A2398" s="10" t="s">
        <v>336</v>
      </c>
      <c r="B2398" t="s">
        <v>3774</v>
      </c>
      <c r="C2398" t="s">
        <v>30</v>
      </c>
      <c r="D2398">
        <v>4.3</v>
      </c>
      <c r="E2398" t="s">
        <v>13</v>
      </c>
      <c r="F2398" t="s">
        <v>13</v>
      </c>
      <c r="G2398" s="6" t="s">
        <v>409</v>
      </c>
      <c r="H2398">
        <f>SUM(I2398:AZ2398)</f>
        <v>460</v>
      </c>
      <c r="I2398">
        <v>0</v>
      </c>
      <c r="J2398">
        <v>0</v>
      </c>
      <c r="K2398">
        <v>0</v>
      </c>
      <c r="L2398">
        <v>0</v>
      </c>
      <c r="M2398">
        <v>0</v>
      </c>
      <c r="N2398">
        <v>0</v>
      </c>
      <c r="O2398">
        <v>0</v>
      </c>
      <c r="P2398">
        <v>0</v>
      </c>
      <c r="Q2398">
        <v>0</v>
      </c>
      <c r="R2398">
        <v>0</v>
      </c>
      <c r="S2398">
        <v>0</v>
      </c>
      <c r="T2398">
        <v>0</v>
      </c>
      <c r="U2398">
        <v>0</v>
      </c>
      <c r="V2398">
        <v>0</v>
      </c>
      <c r="W2398">
        <v>258</v>
      </c>
      <c r="X2398">
        <v>138</v>
      </c>
      <c r="Y2398">
        <v>27</v>
      </c>
      <c r="Z2398">
        <v>0</v>
      </c>
      <c r="AA2398">
        <v>27</v>
      </c>
      <c r="AB2398">
        <v>8</v>
      </c>
      <c r="AC2398">
        <v>2</v>
      </c>
      <c r="AD2398">
        <v>0</v>
      </c>
      <c r="AE2398">
        <v>0</v>
      </c>
      <c r="AF2398">
        <v>0</v>
      </c>
      <c r="AG2398">
        <v>0</v>
      </c>
      <c r="AH2398">
        <v>0</v>
      </c>
      <c r="AI2398">
        <v>0</v>
      </c>
      <c r="AJ2398">
        <v>0</v>
      </c>
      <c r="AK2398">
        <v>0</v>
      </c>
      <c r="AL2398">
        <v>0</v>
      </c>
      <c r="AM2398">
        <v>0</v>
      </c>
      <c r="AN2398">
        <v>0</v>
      </c>
      <c r="AO2398">
        <v>0</v>
      </c>
      <c r="AP2398">
        <v>0</v>
      </c>
      <c r="AQ2398">
        <v>0</v>
      </c>
      <c r="AR2398">
        <v>0</v>
      </c>
      <c r="AS2398">
        <v>0</v>
      </c>
      <c r="AT2398">
        <v>0</v>
      </c>
      <c r="AU2398">
        <v>0</v>
      </c>
      <c r="AV2398">
        <v>0</v>
      </c>
      <c r="AW2398">
        <v>0</v>
      </c>
      <c r="AX2398">
        <v>0</v>
      </c>
      <c r="AY2398">
        <v>0</v>
      </c>
      <c r="AZ2398">
        <v>0</v>
      </c>
    </row>
    <row r="2399" spans="1:52" x14ac:dyDescent="0.3">
      <c r="A2399" s="10" t="s">
        <v>336</v>
      </c>
      <c r="B2399" t="s">
        <v>3775</v>
      </c>
      <c r="C2399" t="s">
        <v>489</v>
      </c>
      <c r="D2399">
        <v>3.1282667909328299</v>
      </c>
      <c r="E2399" t="s">
        <v>13</v>
      </c>
      <c r="F2399" t="s">
        <v>13</v>
      </c>
      <c r="G2399" s="6" t="s">
        <v>644</v>
      </c>
      <c r="H2399">
        <f>SUM(I2399:AZ2399)</f>
        <v>7543.84</v>
      </c>
      <c r="I2399">
        <v>0</v>
      </c>
      <c r="J2399">
        <v>0</v>
      </c>
      <c r="K2399">
        <v>0</v>
      </c>
      <c r="L2399">
        <v>0</v>
      </c>
      <c r="M2399">
        <v>263.8</v>
      </c>
      <c r="N2399">
        <v>130.34</v>
      </c>
      <c r="O2399">
        <v>0</v>
      </c>
      <c r="P2399">
        <v>0</v>
      </c>
      <c r="Q2399">
        <v>47.14</v>
      </c>
      <c r="R2399">
        <v>45.12</v>
      </c>
      <c r="S2399">
        <v>11.28</v>
      </c>
      <c r="T2399">
        <v>0</v>
      </c>
      <c r="U2399">
        <v>0</v>
      </c>
      <c r="V2399">
        <v>0</v>
      </c>
      <c r="W2399">
        <v>28.2</v>
      </c>
      <c r="X2399">
        <v>0</v>
      </c>
      <c r="Y2399">
        <v>148.96</v>
      </c>
      <c r="Z2399">
        <v>0</v>
      </c>
      <c r="AA2399">
        <v>87.42</v>
      </c>
      <c r="AB2399">
        <v>254.06</v>
      </c>
      <c r="AC2399">
        <v>0</v>
      </c>
      <c r="AD2399">
        <v>107.26</v>
      </c>
      <c r="AE2399">
        <v>583.1</v>
      </c>
      <c r="AF2399">
        <v>144.88</v>
      </c>
      <c r="AG2399">
        <v>63.2</v>
      </c>
      <c r="AH2399">
        <v>398.7</v>
      </c>
      <c r="AI2399">
        <v>474.12</v>
      </c>
      <c r="AJ2399">
        <v>660.1</v>
      </c>
      <c r="AK2399">
        <v>743.92</v>
      </c>
      <c r="AL2399">
        <v>0</v>
      </c>
      <c r="AM2399">
        <v>0</v>
      </c>
      <c r="AN2399">
        <v>0</v>
      </c>
      <c r="AO2399">
        <v>0</v>
      </c>
      <c r="AP2399">
        <v>2006.4</v>
      </c>
      <c r="AQ2399">
        <v>1345.84</v>
      </c>
      <c r="AR2399">
        <v>0</v>
      </c>
      <c r="AS2399">
        <v>0</v>
      </c>
      <c r="AT2399">
        <v>0</v>
      </c>
      <c r="AU2399">
        <v>0</v>
      </c>
      <c r="AV2399">
        <v>0</v>
      </c>
      <c r="AW2399">
        <v>0</v>
      </c>
      <c r="AX2399">
        <v>0</v>
      </c>
      <c r="AY2399">
        <v>0</v>
      </c>
      <c r="AZ2399">
        <v>0</v>
      </c>
    </row>
    <row r="2400" spans="1:52" x14ac:dyDescent="0.3">
      <c r="A2400" s="10" t="s">
        <v>336</v>
      </c>
      <c r="B2400" t="s">
        <v>3776</v>
      </c>
      <c r="C2400" t="s">
        <v>98</v>
      </c>
      <c r="D2400">
        <v>4.5</v>
      </c>
      <c r="E2400" t="s">
        <v>13</v>
      </c>
      <c r="F2400" t="s">
        <v>13</v>
      </c>
      <c r="G2400" s="6" t="s">
        <v>1304</v>
      </c>
      <c r="H2400">
        <f>SUM(I2400:AZ2400)</f>
        <v>21713.25</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1706</v>
      </c>
      <c r="AJ2400">
        <v>0</v>
      </c>
      <c r="AK2400">
        <v>1560</v>
      </c>
      <c r="AL2400">
        <v>1501</v>
      </c>
      <c r="AM2400">
        <v>0</v>
      </c>
      <c r="AN2400">
        <v>1912</v>
      </c>
      <c r="AO2400">
        <v>2614</v>
      </c>
      <c r="AP2400">
        <v>2243</v>
      </c>
      <c r="AQ2400">
        <v>1297</v>
      </c>
      <c r="AR2400">
        <v>585</v>
      </c>
      <c r="AS2400">
        <v>573</v>
      </c>
      <c r="AT2400">
        <v>1368</v>
      </c>
      <c r="AU2400">
        <v>1486</v>
      </c>
      <c r="AV2400">
        <v>1179</v>
      </c>
      <c r="AW2400">
        <v>693</v>
      </c>
      <c r="AX2400">
        <v>1067</v>
      </c>
      <c r="AY2400">
        <v>888.49</v>
      </c>
      <c r="AZ2400">
        <v>1040.76</v>
      </c>
    </row>
    <row r="2401" spans="1:52" x14ac:dyDescent="0.3">
      <c r="A2401" s="10" t="s">
        <v>336</v>
      </c>
      <c r="B2401" t="s">
        <v>3777</v>
      </c>
      <c r="C2401" t="s">
        <v>33</v>
      </c>
      <c r="D2401">
        <v>3</v>
      </c>
      <c r="E2401" t="s">
        <v>400</v>
      </c>
      <c r="F2401" t="s">
        <v>400</v>
      </c>
      <c r="G2401" s="6" t="s">
        <v>362</v>
      </c>
      <c r="H2401">
        <f>SUM(I2401:AZ2401)</f>
        <v>1079</v>
      </c>
      <c r="I2401">
        <v>0</v>
      </c>
      <c r="J2401">
        <v>0</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F2401">
        <v>0</v>
      </c>
      <c r="AG2401">
        <v>0</v>
      </c>
      <c r="AH2401">
        <v>0</v>
      </c>
      <c r="AI2401">
        <v>0</v>
      </c>
      <c r="AJ2401">
        <v>0</v>
      </c>
      <c r="AK2401">
        <v>0</v>
      </c>
      <c r="AL2401">
        <v>0</v>
      </c>
      <c r="AM2401">
        <v>0</v>
      </c>
      <c r="AN2401">
        <v>0</v>
      </c>
      <c r="AO2401">
        <v>0</v>
      </c>
      <c r="AP2401">
        <v>0</v>
      </c>
      <c r="AQ2401">
        <v>0</v>
      </c>
      <c r="AR2401">
        <v>1079</v>
      </c>
      <c r="AS2401">
        <v>0</v>
      </c>
      <c r="AT2401">
        <v>0</v>
      </c>
      <c r="AU2401">
        <v>0</v>
      </c>
      <c r="AV2401">
        <v>0</v>
      </c>
      <c r="AW2401">
        <v>0</v>
      </c>
      <c r="AX2401">
        <v>0</v>
      </c>
      <c r="AY2401">
        <v>0</v>
      </c>
      <c r="AZ2401">
        <v>0</v>
      </c>
    </row>
    <row r="2402" spans="1:52" x14ac:dyDescent="0.3">
      <c r="A2402" s="10" t="s">
        <v>336</v>
      </c>
      <c r="B2402" t="s">
        <v>3778</v>
      </c>
      <c r="C2402" t="s">
        <v>11</v>
      </c>
      <c r="D2402">
        <v>2.5</v>
      </c>
      <c r="E2402" t="s">
        <v>361</v>
      </c>
      <c r="F2402" t="s">
        <v>361</v>
      </c>
      <c r="G2402" s="6" t="s">
        <v>362</v>
      </c>
      <c r="H2402">
        <f>SUM(I2402:AZ2402)</f>
        <v>19864.14</v>
      </c>
      <c r="I2402">
        <v>144</v>
      </c>
      <c r="J2402">
        <v>981</v>
      </c>
      <c r="K2402">
        <v>1125</v>
      </c>
      <c r="L2402">
        <v>2302</v>
      </c>
      <c r="M2402">
        <v>0</v>
      </c>
      <c r="N2402">
        <v>72</v>
      </c>
      <c r="O2402">
        <v>69</v>
      </c>
      <c r="P2402">
        <v>2185</v>
      </c>
      <c r="Q2402">
        <v>396</v>
      </c>
      <c r="R2402">
        <v>98</v>
      </c>
      <c r="S2402">
        <v>1896.24</v>
      </c>
      <c r="T2402">
        <v>0</v>
      </c>
      <c r="U2402">
        <v>182.84</v>
      </c>
      <c r="V2402">
        <v>291</v>
      </c>
      <c r="W2402">
        <v>866</v>
      </c>
      <c r="X2402">
        <v>0</v>
      </c>
      <c r="Y2402">
        <v>0</v>
      </c>
      <c r="Z2402">
        <v>19</v>
      </c>
      <c r="AA2402">
        <v>240</v>
      </c>
      <c r="AB2402">
        <v>0</v>
      </c>
      <c r="AC2402">
        <v>60</v>
      </c>
      <c r="AD2402">
        <v>0</v>
      </c>
      <c r="AE2402">
        <v>97</v>
      </c>
      <c r="AF2402">
        <v>0</v>
      </c>
      <c r="AG2402">
        <v>0</v>
      </c>
      <c r="AH2402">
        <v>0</v>
      </c>
      <c r="AI2402">
        <v>0</v>
      </c>
      <c r="AJ2402">
        <v>0</v>
      </c>
      <c r="AK2402">
        <v>0</v>
      </c>
      <c r="AL2402">
        <v>0</v>
      </c>
      <c r="AM2402">
        <v>0</v>
      </c>
      <c r="AN2402">
        <v>0</v>
      </c>
      <c r="AO2402">
        <v>368</v>
      </c>
      <c r="AP2402">
        <v>0</v>
      </c>
      <c r="AQ2402">
        <v>0</v>
      </c>
      <c r="AR2402">
        <v>0</v>
      </c>
      <c r="AS2402">
        <v>0</v>
      </c>
      <c r="AT2402">
        <v>0</v>
      </c>
      <c r="AU2402">
        <v>0</v>
      </c>
      <c r="AV2402">
        <v>0</v>
      </c>
      <c r="AW2402">
        <v>0</v>
      </c>
      <c r="AX2402">
        <v>248</v>
      </c>
      <c r="AY2402">
        <v>4561.47</v>
      </c>
      <c r="AZ2402">
        <v>3662.59</v>
      </c>
    </row>
    <row r="2403" spans="1:52" x14ac:dyDescent="0.3">
      <c r="A2403" s="10" t="s">
        <v>336</v>
      </c>
      <c r="B2403" t="s">
        <v>3779</v>
      </c>
      <c r="C2403" t="s">
        <v>130</v>
      </c>
      <c r="D2403">
        <v>3.7431270899642999</v>
      </c>
      <c r="E2403" t="s">
        <v>13</v>
      </c>
      <c r="F2403" t="s">
        <v>13</v>
      </c>
      <c r="G2403" s="6" t="s">
        <v>511</v>
      </c>
      <c r="H2403">
        <f>SUM(I2403:AZ2403)</f>
        <v>310</v>
      </c>
      <c r="I2403">
        <v>0</v>
      </c>
      <c r="J2403">
        <v>0</v>
      </c>
      <c r="K2403">
        <v>0</v>
      </c>
      <c r="L2403">
        <v>0</v>
      </c>
      <c r="M2403">
        <v>91</v>
      </c>
      <c r="N2403">
        <v>66</v>
      </c>
      <c r="O2403">
        <v>0</v>
      </c>
      <c r="P2403">
        <v>0</v>
      </c>
      <c r="Q2403">
        <v>37</v>
      </c>
      <c r="R2403">
        <v>32</v>
      </c>
      <c r="S2403">
        <v>27</v>
      </c>
      <c r="T2403">
        <v>0</v>
      </c>
      <c r="U2403">
        <v>23</v>
      </c>
      <c r="V2403">
        <v>18</v>
      </c>
      <c r="W2403">
        <v>7</v>
      </c>
      <c r="X2403">
        <v>2</v>
      </c>
      <c r="Y2403">
        <v>5</v>
      </c>
      <c r="Z2403">
        <v>2</v>
      </c>
      <c r="AA2403">
        <v>0</v>
      </c>
      <c r="AB2403">
        <v>0</v>
      </c>
      <c r="AC2403">
        <v>0</v>
      </c>
      <c r="AD2403">
        <v>0</v>
      </c>
      <c r="AE2403">
        <v>0</v>
      </c>
      <c r="AF2403">
        <v>0</v>
      </c>
      <c r="AG2403">
        <v>0</v>
      </c>
      <c r="AH2403">
        <v>0</v>
      </c>
      <c r="AI2403">
        <v>0</v>
      </c>
      <c r="AJ2403">
        <v>0</v>
      </c>
      <c r="AK2403">
        <v>0</v>
      </c>
      <c r="AL2403">
        <v>0</v>
      </c>
      <c r="AM2403">
        <v>0</v>
      </c>
      <c r="AN2403">
        <v>0</v>
      </c>
      <c r="AO2403">
        <v>0</v>
      </c>
      <c r="AP2403">
        <v>0</v>
      </c>
      <c r="AQ2403">
        <v>0</v>
      </c>
      <c r="AR2403">
        <v>0</v>
      </c>
      <c r="AS2403">
        <v>0</v>
      </c>
      <c r="AT2403">
        <v>0</v>
      </c>
      <c r="AU2403">
        <v>0</v>
      </c>
      <c r="AV2403">
        <v>0</v>
      </c>
      <c r="AW2403">
        <v>0</v>
      </c>
      <c r="AX2403">
        <v>0</v>
      </c>
      <c r="AY2403">
        <v>0</v>
      </c>
      <c r="AZ2403">
        <v>0</v>
      </c>
    </row>
    <row r="2404" spans="1:52" x14ac:dyDescent="0.3">
      <c r="A2404" s="10" t="s">
        <v>336</v>
      </c>
      <c r="B2404" t="s">
        <v>3780</v>
      </c>
      <c r="C2404" t="s">
        <v>856</v>
      </c>
      <c r="D2404">
        <v>3.2307369258413901</v>
      </c>
      <c r="E2404" t="s">
        <v>13</v>
      </c>
      <c r="F2404" t="s">
        <v>13</v>
      </c>
      <c r="G2404" s="7" t="s">
        <v>9</v>
      </c>
      <c r="H2404">
        <f>SUM(I2404:AZ2404)</f>
        <v>4396.54</v>
      </c>
      <c r="I2404">
        <v>0</v>
      </c>
      <c r="J2404">
        <v>0</v>
      </c>
      <c r="K2404">
        <v>0</v>
      </c>
      <c r="L2404">
        <v>0</v>
      </c>
      <c r="M2404">
        <v>310</v>
      </c>
      <c r="N2404">
        <v>325</v>
      </c>
      <c r="O2404">
        <v>0</v>
      </c>
      <c r="P2404">
        <v>0</v>
      </c>
      <c r="Q2404">
        <v>190</v>
      </c>
      <c r="R2404">
        <v>109</v>
      </c>
      <c r="S2404">
        <v>159</v>
      </c>
      <c r="T2404">
        <v>0</v>
      </c>
      <c r="U2404">
        <v>137</v>
      </c>
      <c r="V2404">
        <v>270</v>
      </c>
      <c r="W2404">
        <v>219</v>
      </c>
      <c r="X2404">
        <v>111</v>
      </c>
      <c r="Y2404">
        <v>144</v>
      </c>
      <c r="Z2404">
        <v>573</v>
      </c>
      <c r="AA2404">
        <v>325</v>
      </c>
      <c r="AB2404">
        <v>116</v>
      </c>
      <c r="AC2404">
        <v>76</v>
      </c>
      <c r="AD2404">
        <v>62</v>
      </c>
      <c r="AE2404">
        <v>53</v>
      </c>
      <c r="AF2404">
        <v>67</v>
      </c>
      <c r="AG2404">
        <v>16</v>
      </c>
      <c r="AH2404">
        <v>23</v>
      </c>
      <c r="AI2404">
        <v>22</v>
      </c>
      <c r="AJ2404">
        <v>24</v>
      </c>
      <c r="AK2404">
        <v>31</v>
      </c>
      <c r="AL2404">
        <v>68</v>
      </c>
      <c r="AM2404">
        <v>94</v>
      </c>
      <c r="AN2404">
        <v>117</v>
      </c>
      <c r="AO2404">
        <v>85</v>
      </c>
      <c r="AP2404">
        <v>32</v>
      </c>
      <c r="AQ2404">
        <v>64</v>
      </c>
      <c r="AR2404">
        <v>17</v>
      </c>
      <c r="AS2404">
        <v>16</v>
      </c>
      <c r="AT2404">
        <v>95</v>
      </c>
      <c r="AU2404">
        <v>89</v>
      </c>
      <c r="AV2404">
        <v>77</v>
      </c>
      <c r="AW2404">
        <v>90</v>
      </c>
      <c r="AX2404">
        <v>120</v>
      </c>
      <c r="AY2404">
        <v>37.299999999999997</v>
      </c>
      <c r="AZ2404">
        <v>33.24</v>
      </c>
    </row>
    <row r="2405" spans="1:52" x14ac:dyDescent="0.3">
      <c r="A2405" s="10" t="s">
        <v>336</v>
      </c>
      <c r="B2405" t="s">
        <v>3781</v>
      </c>
      <c r="C2405" t="s">
        <v>13</v>
      </c>
      <c r="D2405">
        <v>3.4412116132670199</v>
      </c>
      <c r="E2405" t="s">
        <v>13</v>
      </c>
      <c r="F2405" t="s">
        <v>13</v>
      </c>
      <c r="G2405" s="6" t="s">
        <v>930</v>
      </c>
      <c r="H2405">
        <f>SUM(I2405:AZ2405)</f>
        <v>1945.4625999999998</v>
      </c>
      <c r="I2405">
        <v>0</v>
      </c>
      <c r="J2405">
        <v>0</v>
      </c>
      <c r="K2405">
        <v>0</v>
      </c>
      <c r="L2405">
        <v>0</v>
      </c>
      <c r="M2405">
        <v>0</v>
      </c>
      <c r="N2405">
        <v>0</v>
      </c>
      <c r="O2405">
        <v>0</v>
      </c>
      <c r="P2405">
        <v>0</v>
      </c>
      <c r="Q2405">
        <v>21.15</v>
      </c>
      <c r="R2405">
        <v>0</v>
      </c>
      <c r="S2405">
        <v>0</v>
      </c>
      <c r="T2405">
        <v>24.13</v>
      </c>
      <c r="U2405">
        <v>4.07</v>
      </c>
      <c r="V2405">
        <v>0</v>
      </c>
      <c r="W2405">
        <v>119.56</v>
      </c>
      <c r="X2405">
        <v>39.75</v>
      </c>
      <c r="Y2405">
        <v>14.25</v>
      </c>
      <c r="Z2405">
        <v>0</v>
      </c>
      <c r="AA2405">
        <v>0</v>
      </c>
      <c r="AB2405">
        <v>0</v>
      </c>
      <c r="AC2405">
        <v>0</v>
      </c>
      <c r="AD2405">
        <v>0</v>
      </c>
      <c r="AE2405">
        <v>0</v>
      </c>
      <c r="AF2405">
        <v>0</v>
      </c>
      <c r="AG2405">
        <v>0</v>
      </c>
      <c r="AH2405">
        <v>0</v>
      </c>
      <c r="AI2405">
        <v>245.27</v>
      </c>
      <c r="AJ2405">
        <v>0</v>
      </c>
      <c r="AK2405">
        <v>0</v>
      </c>
      <c r="AL2405">
        <v>825.03</v>
      </c>
      <c r="AM2405">
        <v>0</v>
      </c>
      <c r="AN2405">
        <v>0</v>
      </c>
      <c r="AO2405">
        <v>0</v>
      </c>
      <c r="AP2405">
        <v>0</v>
      </c>
      <c r="AQ2405">
        <v>0</v>
      </c>
      <c r="AR2405">
        <v>0</v>
      </c>
      <c r="AS2405">
        <v>0</v>
      </c>
      <c r="AT2405">
        <v>0</v>
      </c>
      <c r="AU2405">
        <v>0</v>
      </c>
      <c r="AV2405">
        <v>54.61</v>
      </c>
      <c r="AW2405">
        <v>0</v>
      </c>
      <c r="AX2405">
        <v>0</v>
      </c>
      <c r="AY2405">
        <v>116.9278</v>
      </c>
      <c r="AZ2405">
        <v>480.71480000000003</v>
      </c>
    </row>
    <row r="2406" spans="1:52" x14ac:dyDescent="0.3">
      <c r="A2406" s="10" t="s">
        <v>336</v>
      </c>
      <c r="B2406" t="s">
        <v>3782</v>
      </c>
      <c r="C2406" t="s">
        <v>22</v>
      </c>
      <c r="D2406">
        <v>4.0904366664365197</v>
      </c>
      <c r="E2406" t="s">
        <v>6</v>
      </c>
      <c r="F2406" t="s">
        <v>13</v>
      </c>
      <c r="G2406" s="6" t="s">
        <v>1240</v>
      </c>
      <c r="H2406">
        <f>SUM(I2406:AZ2406)</f>
        <v>1192.1849999999999</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v>0</v>
      </c>
      <c r="AK2406">
        <v>0</v>
      </c>
      <c r="AL2406">
        <v>30</v>
      </c>
      <c r="AM2406">
        <v>0</v>
      </c>
      <c r="AN2406">
        <v>0</v>
      </c>
      <c r="AO2406">
        <v>0</v>
      </c>
      <c r="AP2406">
        <v>0</v>
      </c>
      <c r="AQ2406">
        <v>0</v>
      </c>
      <c r="AR2406">
        <v>0</v>
      </c>
      <c r="AS2406">
        <v>0</v>
      </c>
      <c r="AT2406">
        <v>0</v>
      </c>
      <c r="AU2406">
        <v>60</v>
      </c>
      <c r="AV2406">
        <v>103</v>
      </c>
      <c r="AW2406">
        <v>332</v>
      </c>
      <c r="AX2406">
        <v>281</v>
      </c>
      <c r="AY2406">
        <v>219.51</v>
      </c>
      <c r="AZ2406">
        <v>166.67500000000001</v>
      </c>
    </row>
    <row r="2407" spans="1:52" x14ac:dyDescent="0.3">
      <c r="A2407" s="10" t="s">
        <v>336</v>
      </c>
      <c r="B2407" t="s">
        <v>3783</v>
      </c>
      <c r="C2407" t="s">
        <v>684</v>
      </c>
      <c r="D2407">
        <v>3.4990796244231701</v>
      </c>
      <c r="E2407" t="s">
        <v>13</v>
      </c>
      <c r="F2407" t="s">
        <v>13</v>
      </c>
      <c r="G2407" s="6" t="s">
        <v>1241</v>
      </c>
      <c r="H2407">
        <f>SUM(I2407:AZ2407)</f>
        <v>112.25999999999999</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v>0</v>
      </c>
      <c r="AK2407">
        <v>0</v>
      </c>
      <c r="AL2407">
        <v>0</v>
      </c>
      <c r="AM2407">
        <v>0</v>
      </c>
      <c r="AN2407">
        <v>0</v>
      </c>
      <c r="AO2407">
        <v>0</v>
      </c>
      <c r="AP2407">
        <v>0</v>
      </c>
      <c r="AQ2407">
        <v>0</v>
      </c>
      <c r="AR2407">
        <v>0</v>
      </c>
      <c r="AS2407">
        <v>0</v>
      </c>
      <c r="AT2407">
        <v>0</v>
      </c>
      <c r="AU2407">
        <v>0</v>
      </c>
      <c r="AV2407">
        <v>40.82</v>
      </c>
      <c r="AW2407">
        <v>0</v>
      </c>
      <c r="AX2407">
        <v>71.44</v>
      </c>
      <c r="AY2407">
        <v>0</v>
      </c>
      <c r="AZ2407">
        <v>0</v>
      </c>
    </row>
    <row r="2408" spans="1:52" x14ac:dyDescent="0.3">
      <c r="A2408" s="10" t="s">
        <v>336</v>
      </c>
      <c r="B2408" t="s">
        <v>3784</v>
      </c>
      <c r="C2408" t="s">
        <v>5</v>
      </c>
      <c r="D2408">
        <v>3.46317765953509</v>
      </c>
      <c r="E2408" t="s">
        <v>119</v>
      </c>
      <c r="F2408" t="s">
        <v>13</v>
      </c>
      <c r="G2408" s="6" t="s">
        <v>414</v>
      </c>
      <c r="H2408">
        <f>SUM(I2408:AZ2408)</f>
        <v>178.28</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v>178.28</v>
      </c>
      <c r="AK2408">
        <v>0</v>
      </c>
      <c r="AL2408">
        <v>0</v>
      </c>
      <c r="AM2408">
        <v>0</v>
      </c>
      <c r="AN2408">
        <v>0</v>
      </c>
      <c r="AO2408">
        <v>0</v>
      </c>
      <c r="AP2408">
        <v>0</v>
      </c>
      <c r="AQ2408">
        <v>0</v>
      </c>
      <c r="AR2408">
        <v>0</v>
      </c>
      <c r="AS2408">
        <v>0</v>
      </c>
      <c r="AT2408">
        <v>0</v>
      </c>
      <c r="AU2408">
        <v>0</v>
      </c>
      <c r="AV2408">
        <v>0</v>
      </c>
      <c r="AW2408">
        <v>0</v>
      </c>
      <c r="AX2408">
        <v>0</v>
      </c>
      <c r="AY2408">
        <v>0</v>
      </c>
      <c r="AZ2408">
        <v>0</v>
      </c>
    </row>
    <row r="2409" spans="1:52" x14ac:dyDescent="0.3">
      <c r="A2409" s="10" t="s">
        <v>336</v>
      </c>
      <c r="B2409" t="s">
        <v>3785</v>
      </c>
      <c r="C2409" t="s">
        <v>76</v>
      </c>
      <c r="D2409">
        <v>3.6602864302551499</v>
      </c>
      <c r="E2409" t="s">
        <v>13</v>
      </c>
      <c r="F2409" t="s">
        <v>13</v>
      </c>
      <c r="G2409" s="6" t="s">
        <v>511</v>
      </c>
      <c r="H2409">
        <f>SUM(I2409:AZ2409)</f>
        <v>3245.2</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15.96</v>
      </c>
      <c r="AH2409">
        <v>0</v>
      </c>
      <c r="AI2409">
        <v>0</v>
      </c>
      <c r="AJ2409">
        <v>0</v>
      </c>
      <c r="AK2409">
        <v>0</v>
      </c>
      <c r="AL2409">
        <v>0</v>
      </c>
      <c r="AM2409">
        <v>0</v>
      </c>
      <c r="AN2409">
        <v>15.96</v>
      </c>
      <c r="AO2409">
        <v>39.9</v>
      </c>
      <c r="AP2409">
        <v>2.66</v>
      </c>
      <c r="AQ2409">
        <v>0</v>
      </c>
      <c r="AR2409">
        <v>0</v>
      </c>
      <c r="AS2409">
        <v>901.74</v>
      </c>
      <c r="AT2409">
        <v>579.88</v>
      </c>
      <c r="AU2409">
        <v>566.58000000000004</v>
      </c>
      <c r="AV2409">
        <v>0</v>
      </c>
      <c r="AW2409">
        <v>1008.14</v>
      </c>
      <c r="AX2409">
        <v>114.38</v>
      </c>
      <c r="AY2409">
        <v>0</v>
      </c>
      <c r="AZ2409">
        <v>0</v>
      </c>
    </row>
    <row r="2410" spans="1:52" x14ac:dyDescent="0.3">
      <c r="A2410" s="10" t="s">
        <v>336</v>
      </c>
      <c r="B2410" t="s">
        <v>3786</v>
      </c>
      <c r="C2410" t="s">
        <v>437</v>
      </c>
      <c r="D2410">
        <v>2.8571855071296199</v>
      </c>
      <c r="E2410" t="s">
        <v>13</v>
      </c>
      <c r="F2410" t="s">
        <v>13</v>
      </c>
      <c r="G2410" s="6" t="s">
        <v>1040</v>
      </c>
      <c r="H2410">
        <f>SUM(I2410:AZ2410)</f>
        <v>1697</v>
      </c>
      <c r="I2410">
        <v>0</v>
      </c>
      <c r="J2410">
        <v>0</v>
      </c>
      <c r="K2410">
        <v>0</v>
      </c>
      <c r="L2410">
        <v>0</v>
      </c>
      <c r="M2410">
        <v>0</v>
      </c>
      <c r="N2410">
        <v>0</v>
      </c>
      <c r="O2410">
        <v>0</v>
      </c>
      <c r="P2410">
        <v>0</v>
      </c>
      <c r="Q2410">
        <v>0</v>
      </c>
      <c r="R2410">
        <v>0</v>
      </c>
      <c r="S2410">
        <v>0</v>
      </c>
      <c r="T2410">
        <v>0</v>
      </c>
      <c r="U2410">
        <v>159</v>
      </c>
      <c r="V2410">
        <v>16</v>
      </c>
      <c r="W2410">
        <v>0</v>
      </c>
      <c r="X2410">
        <v>0</v>
      </c>
      <c r="Y2410">
        <v>0</v>
      </c>
      <c r="Z2410">
        <v>0</v>
      </c>
      <c r="AA2410">
        <v>0</v>
      </c>
      <c r="AB2410">
        <v>44</v>
      </c>
      <c r="AC2410">
        <v>0</v>
      </c>
      <c r="AD2410">
        <v>0</v>
      </c>
      <c r="AE2410">
        <v>0</v>
      </c>
      <c r="AF2410">
        <v>0</v>
      </c>
      <c r="AG2410">
        <v>1</v>
      </c>
      <c r="AH2410">
        <v>0</v>
      </c>
      <c r="AI2410">
        <v>3</v>
      </c>
      <c r="AJ2410">
        <v>0</v>
      </c>
      <c r="AK2410">
        <v>0</v>
      </c>
      <c r="AL2410">
        <v>0</v>
      </c>
      <c r="AM2410">
        <v>0</v>
      </c>
      <c r="AN2410">
        <v>610</v>
      </c>
      <c r="AO2410">
        <v>242</v>
      </c>
      <c r="AP2410">
        <v>0</v>
      </c>
      <c r="AQ2410">
        <v>0</v>
      </c>
      <c r="AR2410">
        <v>0</v>
      </c>
      <c r="AS2410">
        <v>0</v>
      </c>
      <c r="AT2410">
        <v>0</v>
      </c>
      <c r="AU2410">
        <v>0</v>
      </c>
      <c r="AV2410">
        <v>410</v>
      </c>
      <c r="AW2410">
        <v>212</v>
      </c>
      <c r="AX2410">
        <v>0</v>
      </c>
      <c r="AY2410">
        <v>0</v>
      </c>
      <c r="AZ2410">
        <v>0</v>
      </c>
    </row>
    <row r="2411" spans="1:52" x14ac:dyDescent="0.3">
      <c r="A2411" s="10" t="s">
        <v>336</v>
      </c>
      <c r="B2411" t="s">
        <v>3787</v>
      </c>
      <c r="C2411" t="s">
        <v>561</v>
      </c>
      <c r="D2411">
        <v>3.1</v>
      </c>
      <c r="E2411" t="s">
        <v>6</v>
      </c>
      <c r="F2411" t="s">
        <v>13</v>
      </c>
      <c r="G2411" s="6" t="s">
        <v>1243</v>
      </c>
      <c r="H2411">
        <f>SUM(I2411:AZ2411)</f>
        <v>16</v>
      </c>
      <c r="I2411">
        <v>0</v>
      </c>
      <c r="J2411">
        <v>0</v>
      </c>
      <c r="K2411">
        <v>0</v>
      </c>
      <c r="L2411">
        <v>0</v>
      </c>
      <c r="M2411">
        <v>0</v>
      </c>
      <c r="N2411">
        <v>0</v>
      </c>
      <c r="O2411">
        <v>0</v>
      </c>
      <c r="P2411">
        <v>0</v>
      </c>
      <c r="Q2411">
        <v>5</v>
      </c>
      <c r="R2411">
        <v>11</v>
      </c>
      <c r="S2411">
        <v>0</v>
      </c>
      <c r="T2411">
        <v>0</v>
      </c>
      <c r="U2411">
        <v>0</v>
      </c>
      <c r="V2411">
        <v>0</v>
      </c>
      <c r="W2411">
        <v>0</v>
      </c>
      <c r="X2411">
        <v>0</v>
      </c>
      <c r="Y2411">
        <v>0</v>
      </c>
      <c r="Z2411">
        <v>0</v>
      </c>
      <c r="AA2411">
        <v>0</v>
      </c>
      <c r="AB2411">
        <v>0</v>
      </c>
      <c r="AC2411">
        <v>0</v>
      </c>
      <c r="AD2411">
        <v>0</v>
      </c>
      <c r="AE2411">
        <v>0</v>
      </c>
      <c r="AF2411">
        <v>0</v>
      </c>
      <c r="AG2411">
        <v>0</v>
      </c>
      <c r="AH2411">
        <v>0</v>
      </c>
      <c r="AI2411">
        <v>0</v>
      </c>
      <c r="AJ2411">
        <v>0</v>
      </c>
      <c r="AK2411">
        <v>0</v>
      </c>
      <c r="AL2411">
        <v>0</v>
      </c>
      <c r="AM2411">
        <v>0</v>
      </c>
      <c r="AN2411">
        <v>0</v>
      </c>
      <c r="AO2411">
        <v>0</v>
      </c>
      <c r="AP2411">
        <v>0</v>
      </c>
      <c r="AQ2411">
        <v>0</v>
      </c>
      <c r="AR2411">
        <v>0</v>
      </c>
      <c r="AS2411">
        <v>0</v>
      </c>
      <c r="AT2411">
        <v>0</v>
      </c>
      <c r="AU2411">
        <v>0</v>
      </c>
      <c r="AV2411">
        <v>0</v>
      </c>
      <c r="AW2411">
        <v>0</v>
      </c>
      <c r="AX2411">
        <v>0</v>
      </c>
      <c r="AY2411">
        <v>0</v>
      </c>
      <c r="AZ2411">
        <v>0</v>
      </c>
    </row>
    <row r="2412" spans="1:52" x14ac:dyDescent="0.3">
      <c r="A2412" s="10" t="s">
        <v>336</v>
      </c>
      <c r="B2412" t="s">
        <v>3788</v>
      </c>
      <c r="C2412" t="s">
        <v>579</v>
      </c>
      <c r="D2412">
        <v>4.2700074588524801</v>
      </c>
      <c r="E2412" t="s">
        <v>13</v>
      </c>
      <c r="F2412" t="s">
        <v>13</v>
      </c>
      <c r="G2412" s="6" t="s">
        <v>607</v>
      </c>
      <c r="H2412">
        <f>SUM(I2412:AZ2412)</f>
        <v>17</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12.5</v>
      </c>
      <c r="AB2412">
        <v>0</v>
      </c>
      <c r="AC2412">
        <v>0</v>
      </c>
      <c r="AD2412">
        <v>0</v>
      </c>
      <c r="AE2412">
        <v>0</v>
      </c>
      <c r="AF2412">
        <v>0</v>
      </c>
      <c r="AG2412">
        <v>0</v>
      </c>
      <c r="AH2412">
        <v>0</v>
      </c>
      <c r="AI2412">
        <v>4.5</v>
      </c>
      <c r="AJ2412">
        <v>0</v>
      </c>
      <c r="AK2412">
        <v>0</v>
      </c>
      <c r="AL2412">
        <v>0</v>
      </c>
      <c r="AM2412">
        <v>0</v>
      </c>
      <c r="AN2412">
        <v>0</v>
      </c>
      <c r="AO2412">
        <v>0</v>
      </c>
      <c r="AP2412">
        <v>0</v>
      </c>
      <c r="AQ2412">
        <v>0</v>
      </c>
      <c r="AR2412">
        <v>0</v>
      </c>
      <c r="AS2412">
        <v>0</v>
      </c>
      <c r="AT2412">
        <v>0</v>
      </c>
      <c r="AU2412">
        <v>0</v>
      </c>
      <c r="AV2412">
        <v>0</v>
      </c>
      <c r="AW2412">
        <v>0</v>
      </c>
      <c r="AX2412">
        <v>0</v>
      </c>
      <c r="AY2412">
        <v>0</v>
      </c>
      <c r="AZ2412">
        <v>0</v>
      </c>
    </row>
    <row r="2413" spans="1:52" x14ac:dyDescent="0.3">
      <c r="A2413" s="10" t="s">
        <v>336</v>
      </c>
      <c r="B2413" t="s">
        <v>3789</v>
      </c>
      <c r="C2413" t="s">
        <v>17</v>
      </c>
      <c r="D2413">
        <v>2.9370986615070098</v>
      </c>
      <c r="E2413" t="s">
        <v>13</v>
      </c>
      <c r="F2413" t="s">
        <v>13</v>
      </c>
      <c r="G2413" s="6" t="s">
        <v>1242</v>
      </c>
      <c r="H2413">
        <f>SUM(I2413:AZ2413)</f>
        <v>98130.088399999993</v>
      </c>
      <c r="I2413">
        <v>0</v>
      </c>
      <c r="J2413">
        <v>50.54</v>
      </c>
      <c r="K2413">
        <v>0</v>
      </c>
      <c r="L2413">
        <v>188.86</v>
      </c>
      <c r="M2413">
        <v>170.24</v>
      </c>
      <c r="N2413">
        <v>441.56</v>
      </c>
      <c r="O2413">
        <v>0</v>
      </c>
      <c r="P2413">
        <v>0</v>
      </c>
      <c r="Q2413">
        <v>0</v>
      </c>
      <c r="R2413">
        <v>26.6</v>
      </c>
      <c r="S2413">
        <v>61.18</v>
      </c>
      <c r="T2413">
        <v>0</v>
      </c>
      <c r="U2413">
        <v>827.26</v>
      </c>
      <c r="V2413">
        <v>1201.6600000000001</v>
      </c>
      <c r="W2413">
        <v>527.67999999999995</v>
      </c>
      <c r="X2413">
        <v>1544.84</v>
      </c>
      <c r="Y2413">
        <v>665</v>
      </c>
      <c r="Z2413">
        <v>351.86</v>
      </c>
      <c r="AA2413">
        <v>28</v>
      </c>
      <c r="AB2413">
        <v>113.5</v>
      </c>
      <c r="AC2413">
        <v>328.26</v>
      </c>
      <c r="AD2413">
        <v>377.72</v>
      </c>
      <c r="AE2413">
        <v>571.98</v>
      </c>
      <c r="AF2413">
        <v>189.26</v>
      </c>
      <c r="AG2413">
        <v>231.42</v>
      </c>
      <c r="AH2413">
        <v>114.38</v>
      </c>
      <c r="AI2413">
        <v>82.46</v>
      </c>
      <c r="AJ2413">
        <v>122.36</v>
      </c>
      <c r="AK2413">
        <v>582.54</v>
      </c>
      <c r="AL2413">
        <v>1935.8</v>
      </c>
      <c r="AM2413">
        <v>922</v>
      </c>
      <c r="AN2413">
        <v>8429.8799999999992</v>
      </c>
      <c r="AO2413">
        <v>4623.08</v>
      </c>
      <c r="AP2413">
        <v>5801.46</v>
      </c>
      <c r="AQ2413">
        <v>4359.46</v>
      </c>
      <c r="AR2413">
        <v>14703.5</v>
      </c>
      <c r="AS2413">
        <v>16191.42</v>
      </c>
      <c r="AT2413">
        <v>13201.58</v>
      </c>
      <c r="AU2413">
        <v>151.62</v>
      </c>
      <c r="AV2413">
        <v>7.98</v>
      </c>
      <c r="AW2413">
        <v>8280.58</v>
      </c>
      <c r="AX2413">
        <v>5354.58</v>
      </c>
      <c r="AY2413">
        <v>5367.9884000000002</v>
      </c>
      <c r="AZ2413">
        <v>0</v>
      </c>
    </row>
    <row r="2414" spans="1:52" x14ac:dyDescent="0.3">
      <c r="A2414" s="10" t="s">
        <v>336</v>
      </c>
      <c r="B2414" t="s">
        <v>3790</v>
      </c>
      <c r="C2414" t="s">
        <v>485</v>
      </c>
      <c r="D2414">
        <v>3.5775436976759298</v>
      </c>
      <c r="E2414" t="s">
        <v>13</v>
      </c>
      <c r="F2414" t="s">
        <v>13</v>
      </c>
      <c r="G2414" s="6" t="s">
        <v>1118</v>
      </c>
      <c r="H2414">
        <f>SUM(I2414:AZ2414)</f>
        <v>1596</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143</v>
      </c>
      <c r="AI2414">
        <v>193</v>
      </c>
      <c r="AJ2414">
        <v>158</v>
      </c>
      <c r="AK2414">
        <v>154</v>
      </c>
      <c r="AL2414">
        <v>135</v>
      </c>
      <c r="AM2414">
        <v>0</v>
      </c>
      <c r="AN2414">
        <v>142</v>
      </c>
      <c r="AO2414">
        <v>0</v>
      </c>
      <c r="AP2414">
        <v>47</v>
      </c>
      <c r="AQ2414">
        <v>0</v>
      </c>
      <c r="AR2414">
        <v>0</v>
      </c>
      <c r="AS2414">
        <v>244</v>
      </c>
      <c r="AT2414">
        <v>66</v>
      </c>
      <c r="AU2414">
        <v>0</v>
      </c>
      <c r="AV2414">
        <v>0</v>
      </c>
      <c r="AW2414">
        <v>143</v>
      </c>
      <c r="AX2414">
        <v>171</v>
      </c>
      <c r="AY2414">
        <v>0</v>
      </c>
      <c r="AZ2414">
        <v>0</v>
      </c>
    </row>
    <row r="2415" spans="1:52" x14ac:dyDescent="0.3">
      <c r="A2415" s="10" t="s">
        <v>336</v>
      </c>
      <c r="B2415" t="s">
        <v>3791</v>
      </c>
      <c r="C2415" t="s">
        <v>448</v>
      </c>
      <c r="D2415">
        <v>3.3268782700505599</v>
      </c>
      <c r="E2415" t="s">
        <v>119</v>
      </c>
      <c r="F2415" t="s">
        <v>13</v>
      </c>
      <c r="G2415" s="6" t="s">
        <v>1239</v>
      </c>
      <c r="H2415">
        <f>SUM(I2415:AZ2415)</f>
        <v>8968.0600000000013</v>
      </c>
      <c r="I2415">
        <v>0</v>
      </c>
      <c r="J2415">
        <v>0</v>
      </c>
      <c r="K2415">
        <v>0</v>
      </c>
      <c r="L2415">
        <v>0</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c r="AG2415">
        <v>0</v>
      </c>
      <c r="AH2415">
        <v>0</v>
      </c>
      <c r="AI2415">
        <v>0</v>
      </c>
      <c r="AJ2415">
        <v>0</v>
      </c>
      <c r="AK2415">
        <v>0</v>
      </c>
      <c r="AL2415">
        <v>0</v>
      </c>
      <c r="AM2415">
        <v>0</v>
      </c>
      <c r="AN2415">
        <v>0</v>
      </c>
      <c r="AO2415">
        <v>0</v>
      </c>
      <c r="AP2415">
        <v>0</v>
      </c>
      <c r="AQ2415">
        <v>0</v>
      </c>
      <c r="AR2415">
        <v>0</v>
      </c>
      <c r="AS2415">
        <v>233</v>
      </c>
      <c r="AT2415">
        <v>209</v>
      </c>
      <c r="AU2415">
        <v>106</v>
      </c>
      <c r="AV2415">
        <v>37</v>
      </c>
      <c r="AW2415">
        <v>589</v>
      </c>
      <c r="AX2415">
        <v>1237</v>
      </c>
      <c r="AY2415">
        <v>4070.36</v>
      </c>
      <c r="AZ2415">
        <v>2486.6999999999998</v>
      </c>
    </row>
    <row r="2416" spans="1:52" x14ac:dyDescent="0.3">
      <c r="A2416" s="10" t="s">
        <v>336</v>
      </c>
      <c r="B2416" t="s">
        <v>3792</v>
      </c>
      <c r="C2416" t="s">
        <v>28</v>
      </c>
      <c r="D2416">
        <v>3.9</v>
      </c>
      <c r="E2416" t="s">
        <v>13</v>
      </c>
      <c r="F2416" t="s">
        <v>13</v>
      </c>
      <c r="G2416" s="6" t="s">
        <v>1301</v>
      </c>
      <c r="H2416">
        <f>SUM(I2416:AZ2416)</f>
        <v>4619.9399999999996</v>
      </c>
      <c r="I2416">
        <v>0</v>
      </c>
      <c r="J2416">
        <v>0</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c r="AG2416">
        <v>0</v>
      </c>
      <c r="AH2416">
        <v>0</v>
      </c>
      <c r="AI2416">
        <v>0</v>
      </c>
      <c r="AJ2416">
        <v>0</v>
      </c>
      <c r="AK2416">
        <v>1</v>
      </c>
      <c r="AL2416">
        <v>599</v>
      </c>
      <c r="AM2416">
        <v>0</v>
      </c>
      <c r="AN2416">
        <v>1</v>
      </c>
      <c r="AO2416">
        <v>437</v>
      </c>
      <c r="AP2416">
        <v>8</v>
      </c>
      <c r="AQ2416">
        <v>0</v>
      </c>
      <c r="AR2416">
        <v>0</v>
      </c>
      <c r="AS2416">
        <v>448</v>
      </c>
      <c r="AT2416">
        <v>0</v>
      </c>
      <c r="AU2416">
        <v>65</v>
      </c>
      <c r="AV2416">
        <v>763</v>
      </c>
      <c r="AW2416">
        <v>600</v>
      </c>
      <c r="AX2416">
        <v>702</v>
      </c>
      <c r="AY2416">
        <v>207.74</v>
      </c>
      <c r="AZ2416">
        <v>788.2</v>
      </c>
    </row>
    <row r="2417" spans="1:52" x14ac:dyDescent="0.3">
      <c r="A2417" s="10" t="s">
        <v>336</v>
      </c>
      <c r="B2417" t="s">
        <v>3793</v>
      </c>
      <c r="C2417" t="s">
        <v>409</v>
      </c>
      <c r="D2417">
        <v>4.4141935521267603</v>
      </c>
      <c r="E2417" t="s">
        <v>13</v>
      </c>
      <c r="F2417" t="s">
        <v>13</v>
      </c>
      <c r="G2417" s="6" t="s">
        <v>1334</v>
      </c>
      <c r="H2417">
        <f>SUM(I2417:AZ2417)</f>
        <v>6327.8636000000006</v>
      </c>
      <c r="I2417">
        <v>0</v>
      </c>
      <c r="J2417">
        <v>0</v>
      </c>
      <c r="K2417">
        <v>0</v>
      </c>
      <c r="L2417">
        <v>0</v>
      </c>
      <c r="M2417">
        <v>0</v>
      </c>
      <c r="N2417">
        <v>0</v>
      </c>
      <c r="O2417">
        <v>0</v>
      </c>
      <c r="P2417">
        <v>0</v>
      </c>
      <c r="Q2417">
        <v>0</v>
      </c>
      <c r="R2417">
        <v>0</v>
      </c>
      <c r="S2417">
        <v>0</v>
      </c>
      <c r="T2417">
        <v>0</v>
      </c>
      <c r="U2417">
        <v>113.64</v>
      </c>
      <c r="V2417">
        <v>318.45999999999998</v>
      </c>
      <c r="W2417">
        <v>197.34</v>
      </c>
      <c r="X2417">
        <v>309</v>
      </c>
      <c r="Y2417">
        <v>413.34</v>
      </c>
      <c r="Z2417">
        <v>434.68</v>
      </c>
      <c r="AA2417">
        <v>0</v>
      </c>
      <c r="AB2417">
        <v>0</v>
      </c>
      <c r="AC2417">
        <v>0</v>
      </c>
      <c r="AD2417">
        <v>0</v>
      </c>
      <c r="AE2417">
        <v>0</v>
      </c>
      <c r="AF2417">
        <v>0</v>
      </c>
      <c r="AG2417">
        <v>0</v>
      </c>
      <c r="AH2417">
        <v>112.24</v>
      </c>
      <c r="AI2417">
        <v>0</v>
      </c>
      <c r="AJ2417">
        <v>0</v>
      </c>
      <c r="AK2417">
        <v>0</v>
      </c>
      <c r="AL2417">
        <v>0</v>
      </c>
      <c r="AM2417">
        <v>0</v>
      </c>
      <c r="AN2417">
        <v>0</v>
      </c>
      <c r="AO2417">
        <v>0</v>
      </c>
      <c r="AP2417">
        <v>0</v>
      </c>
      <c r="AQ2417">
        <v>0</v>
      </c>
      <c r="AR2417">
        <v>0</v>
      </c>
      <c r="AS2417">
        <v>0</v>
      </c>
      <c r="AT2417">
        <v>0</v>
      </c>
      <c r="AU2417">
        <v>0</v>
      </c>
      <c r="AV2417">
        <v>0</v>
      </c>
      <c r="AW2417">
        <v>0</v>
      </c>
      <c r="AX2417">
        <v>0</v>
      </c>
      <c r="AY2417">
        <v>674.84339999999997</v>
      </c>
      <c r="AZ2417">
        <v>3754.3202000000001</v>
      </c>
    </row>
    <row r="2418" spans="1:52" x14ac:dyDescent="0.3">
      <c r="A2418" s="10" t="s">
        <v>336</v>
      </c>
      <c r="B2418" t="s">
        <v>3794</v>
      </c>
      <c r="C2418" t="s">
        <v>166</v>
      </c>
      <c r="D2418">
        <v>4.4000000000000004</v>
      </c>
      <c r="E2418" t="s">
        <v>13</v>
      </c>
      <c r="F2418" t="s">
        <v>13</v>
      </c>
      <c r="G2418" s="6" t="s">
        <v>464</v>
      </c>
      <c r="H2418">
        <f>SUM(I2418:AZ2418)</f>
        <v>519.25</v>
      </c>
      <c r="I2418">
        <v>0</v>
      </c>
      <c r="J2418">
        <v>0</v>
      </c>
      <c r="K2418">
        <v>0</v>
      </c>
      <c r="L2418">
        <v>0</v>
      </c>
      <c r="M2418">
        <v>0</v>
      </c>
      <c r="N2418">
        <v>0</v>
      </c>
      <c r="O2418">
        <v>0</v>
      </c>
      <c r="P2418">
        <v>0</v>
      </c>
      <c r="Q2418">
        <v>0</v>
      </c>
      <c r="R2418">
        <v>1</v>
      </c>
      <c r="S2418">
        <v>0</v>
      </c>
      <c r="T2418">
        <v>0</v>
      </c>
      <c r="U2418">
        <v>0</v>
      </c>
      <c r="V2418">
        <v>0</v>
      </c>
      <c r="W2418">
        <v>0</v>
      </c>
      <c r="X2418">
        <v>0</v>
      </c>
      <c r="Y2418">
        <v>2</v>
      </c>
      <c r="Z2418">
        <v>13</v>
      </c>
      <c r="AA2418">
        <v>41</v>
      </c>
      <c r="AB2418">
        <v>21</v>
      </c>
      <c r="AC2418">
        <v>8</v>
      </c>
      <c r="AD2418">
        <v>0</v>
      </c>
      <c r="AE2418">
        <v>0</v>
      </c>
      <c r="AF2418">
        <v>0</v>
      </c>
      <c r="AG2418">
        <v>0</v>
      </c>
      <c r="AH2418">
        <v>0</v>
      </c>
      <c r="AI2418">
        <v>0</v>
      </c>
      <c r="AJ2418">
        <v>0</v>
      </c>
      <c r="AK2418">
        <v>0</v>
      </c>
      <c r="AL2418">
        <v>0</v>
      </c>
      <c r="AM2418">
        <v>0</v>
      </c>
      <c r="AN2418">
        <v>0</v>
      </c>
      <c r="AO2418">
        <v>0</v>
      </c>
      <c r="AP2418">
        <v>0</v>
      </c>
      <c r="AQ2418">
        <v>0</v>
      </c>
      <c r="AR2418">
        <v>0</v>
      </c>
      <c r="AS2418">
        <v>0</v>
      </c>
      <c r="AT2418">
        <v>99</v>
      </c>
      <c r="AU2418">
        <v>133.25</v>
      </c>
      <c r="AV2418">
        <v>178</v>
      </c>
      <c r="AW2418">
        <v>23</v>
      </c>
      <c r="AX2418">
        <v>0</v>
      </c>
      <c r="AY2418">
        <v>0</v>
      </c>
      <c r="AZ2418">
        <v>0</v>
      </c>
    </row>
    <row r="2419" spans="1:52" x14ac:dyDescent="0.3">
      <c r="A2419" s="10" t="s">
        <v>337</v>
      </c>
      <c r="B2419" t="s">
        <v>3795</v>
      </c>
      <c r="C2419" t="s">
        <v>30</v>
      </c>
      <c r="D2419">
        <v>4.3</v>
      </c>
      <c r="E2419" t="s">
        <v>6</v>
      </c>
      <c r="F2419" t="s">
        <v>13</v>
      </c>
      <c r="G2419" s="6" t="s">
        <v>409</v>
      </c>
      <c r="H2419">
        <f>SUM(I2419:AZ2419)</f>
        <v>234</v>
      </c>
      <c r="I2419">
        <v>0</v>
      </c>
      <c r="J2419">
        <v>0</v>
      </c>
      <c r="K2419">
        <v>0</v>
      </c>
      <c r="L2419">
        <v>0</v>
      </c>
      <c r="M2419">
        <v>0</v>
      </c>
      <c r="N2419">
        <v>0</v>
      </c>
      <c r="O2419">
        <v>0</v>
      </c>
      <c r="P2419">
        <v>0</v>
      </c>
      <c r="Q2419">
        <v>0</v>
      </c>
      <c r="R2419">
        <v>0</v>
      </c>
      <c r="S2419">
        <v>0</v>
      </c>
      <c r="T2419">
        <v>0</v>
      </c>
      <c r="U2419">
        <v>0</v>
      </c>
      <c r="V2419">
        <v>134</v>
      </c>
      <c r="W2419">
        <v>13</v>
      </c>
      <c r="X2419">
        <v>0</v>
      </c>
      <c r="Y2419">
        <v>0</v>
      </c>
      <c r="Z2419">
        <v>29</v>
      </c>
      <c r="AA2419">
        <v>2</v>
      </c>
      <c r="AB2419">
        <v>0</v>
      </c>
      <c r="AC2419">
        <v>13</v>
      </c>
      <c r="AD2419">
        <v>6</v>
      </c>
      <c r="AE2419">
        <v>22</v>
      </c>
      <c r="AF2419">
        <v>0</v>
      </c>
      <c r="AG2419">
        <v>0</v>
      </c>
      <c r="AH2419">
        <v>4</v>
      </c>
      <c r="AI2419">
        <v>10</v>
      </c>
      <c r="AJ2419">
        <v>0</v>
      </c>
      <c r="AK2419">
        <v>0</v>
      </c>
      <c r="AL2419">
        <v>0</v>
      </c>
      <c r="AM2419">
        <v>0</v>
      </c>
      <c r="AN2419">
        <v>0</v>
      </c>
      <c r="AO2419">
        <v>0</v>
      </c>
      <c r="AP2419">
        <v>0</v>
      </c>
      <c r="AQ2419">
        <v>0</v>
      </c>
      <c r="AR2419">
        <v>0</v>
      </c>
      <c r="AS2419">
        <v>0</v>
      </c>
      <c r="AT2419">
        <v>0</v>
      </c>
      <c r="AU2419">
        <v>1</v>
      </c>
      <c r="AV2419">
        <v>0</v>
      </c>
      <c r="AW2419">
        <v>0</v>
      </c>
      <c r="AX2419">
        <v>0</v>
      </c>
      <c r="AY2419">
        <v>0</v>
      </c>
      <c r="AZ2419">
        <v>0</v>
      </c>
    </row>
    <row r="2420" spans="1:52" x14ac:dyDescent="0.3">
      <c r="A2420" s="10" t="s">
        <v>337</v>
      </c>
      <c r="B2420" t="s">
        <v>3796</v>
      </c>
      <c r="C2420" t="s">
        <v>537</v>
      </c>
      <c r="D2420">
        <v>3.1404766634131001</v>
      </c>
      <c r="E2420" t="s">
        <v>13</v>
      </c>
      <c r="F2420" t="s">
        <v>13</v>
      </c>
      <c r="G2420" s="6" t="s">
        <v>642</v>
      </c>
      <c r="H2420">
        <f>SUM(I2420:AZ2420)</f>
        <v>418</v>
      </c>
      <c r="I2420">
        <v>0</v>
      </c>
      <c r="J2420">
        <v>0</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c r="AG2420">
        <v>0</v>
      </c>
      <c r="AH2420">
        <v>0</v>
      </c>
      <c r="AI2420">
        <v>0</v>
      </c>
      <c r="AJ2420">
        <v>0</v>
      </c>
      <c r="AK2420">
        <v>0</v>
      </c>
      <c r="AL2420">
        <v>0</v>
      </c>
      <c r="AM2420">
        <v>0</v>
      </c>
      <c r="AN2420">
        <v>0</v>
      </c>
      <c r="AO2420">
        <v>0</v>
      </c>
      <c r="AP2420">
        <v>0</v>
      </c>
      <c r="AQ2420">
        <v>0</v>
      </c>
      <c r="AR2420">
        <v>0</v>
      </c>
      <c r="AS2420">
        <v>0</v>
      </c>
      <c r="AT2420">
        <v>0</v>
      </c>
      <c r="AU2420">
        <v>0</v>
      </c>
      <c r="AV2420">
        <v>0</v>
      </c>
      <c r="AW2420">
        <v>0</v>
      </c>
      <c r="AX2420">
        <v>397</v>
      </c>
      <c r="AY2420">
        <v>21</v>
      </c>
      <c r="AZ2420">
        <v>0</v>
      </c>
    </row>
    <row r="2421" spans="1:52" x14ac:dyDescent="0.3">
      <c r="A2421" s="10" t="s">
        <v>337</v>
      </c>
      <c r="B2421" t="s">
        <v>3797</v>
      </c>
      <c r="C2421" t="s">
        <v>101</v>
      </c>
      <c r="D2421">
        <v>3.07796794982842</v>
      </c>
      <c r="E2421" t="s">
        <v>13</v>
      </c>
      <c r="F2421" t="s">
        <v>13</v>
      </c>
      <c r="G2421" s="6" t="s">
        <v>731</v>
      </c>
      <c r="H2421">
        <f>SUM(I2421:AZ2421)</f>
        <v>3046</v>
      </c>
      <c r="I2421">
        <v>0</v>
      </c>
      <c r="J2421">
        <v>0</v>
      </c>
      <c r="K2421">
        <v>0</v>
      </c>
      <c r="L2421">
        <v>0</v>
      </c>
      <c r="M2421">
        <v>0</v>
      </c>
      <c r="N2421">
        <v>0</v>
      </c>
      <c r="O2421">
        <v>0</v>
      </c>
      <c r="P2421">
        <v>0</v>
      </c>
      <c r="Q2421">
        <v>0</v>
      </c>
      <c r="R2421">
        <v>752</v>
      </c>
      <c r="S2421">
        <v>462</v>
      </c>
      <c r="T2421">
        <v>1039</v>
      </c>
      <c r="U2421">
        <v>595</v>
      </c>
      <c r="V2421">
        <v>74</v>
      </c>
      <c r="W2421">
        <v>30</v>
      </c>
      <c r="X2421">
        <v>37</v>
      </c>
      <c r="Y2421">
        <v>5</v>
      </c>
      <c r="Z2421">
        <v>2</v>
      </c>
      <c r="AA2421">
        <v>22</v>
      </c>
      <c r="AB2421">
        <v>4</v>
      </c>
      <c r="AC2421">
        <v>24</v>
      </c>
      <c r="AD2421">
        <v>0</v>
      </c>
      <c r="AE2421">
        <v>0</v>
      </c>
      <c r="AF2421">
        <v>0</v>
      </c>
      <c r="AG2421">
        <v>0</v>
      </c>
      <c r="AH2421">
        <v>0</v>
      </c>
      <c r="AI2421">
        <v>0</v>
      </c>
      <c r="AJ2421">
        <v>0</v>
      </c>
      <c r="AK2421">
        <v>0</v>
      </c>
      <c r="AL2421">
        <v>0</v>
      </c>
      <c r="AM2421">
        <v>0</v>
      </c>
      <c r="AN2421">
        <v>0</v>
      </c>
      <c r="AO2421">
        <v>0</v>
      </c>
      <c r="AP2421">
        <v>0</v>
      </c>
      <c r="AQ2421">
        <v>0</v>
      </c>
      <c r="AR2421">
        <v>0</v>
      </c>
      <c r="AS2421">
        <v>0</v>
      </c>
      <c r="AT2421">
        <v>0</v>
      </c>
      <c r="AU2421">
        <v>0</v>
      </c>
      <c r="AV2421">
        <v>0</v>
      </c>
      <c r="AW2421">
        <v>0</v>
      </c>
      <c r="AX2421">
        <v>0</v>
      </c>
      <c r="AY2421">
        <v>0</v>
      </c>
      <c r="AZ2421">
        <v>0</v>
      </c>
    </row>
    <row r="2422" spans="1:52" x14ac:dyDescent="0.3">
      <c r="A2422" s="10" t="s">
        <v>337</v>
      </c>
      <c r="B2422" t="s">
        <v>3798</v>
      </c>
      <c r="C2422" t="s">
        <v>25</v>
      </c>
      <c r="D2422">
        <v>3.1282667909328299</v>
      </c>
      <c r="E2422" t="s">
        <v>13</v>
      </c>
      <c r="F2422" t="s">
        <v>13</v>
      </c>
      <c r="G2422" s="6" t="s">
        <v>644</v>
      </c>
      <c r="H2422">
        <f>SUM(I2422:AZ2422)</f>
        <v>111938.59539999999</v>
      </c>
      <c r="I2422">
        <v>0</v>
      </c>
      <c r="J2422">
        <v>0</v>
      </c>
      <c r="K2422">
        <v>0</v>
      </c>
      <c r="L2422">
        <v>0</v>
      </c>
      <c r="M2422">
        <v>0</v>
      </c>
      <c r="N2422">
        <v>0</v>
      </c>
      <c r="O2422">
        <v>0</v>
      </c>
      <c r="P2422">
        <v>0</v>
      </c>
      <c r="Q2422">
        <v>0</v>
      </c>
      <c r="R2422">
        <v>1162.0999999999999</v>
      </c>
      <c r="S2422">
        <v>1661.4</v>
      </c>
      <c r="T2422">
        <v>5198.74</v>
      </c>
      <c r="U2422">
        <v>3880.84</v>
      </c>
      <c r="V2422">
        <v>2131.3200000000002</v>
      </c>
      <c r="W2422">
        <v>1787.52</v>
      </c>
      <c r="X2422">
        <v>1377.88</v>
      </c>
      <c r="Y2422">
        <v>1298.24</v>
      </c>
      <c r="Z2422">
        <v>553.91999999999996</v>
      </c>
      <c r="AA2422">
        <v>1740.26</v>
      </c>
      <c r="AB2422">
        <v>890.74</v>
      </c>
      <c r="AC2422">
        <v>1635.44</v>
      </c>
      <c r="AD2422">
        <v>2271.1799999999998</v>
      </c>
      <c r="AE2422">
        <v>2390.86</v>
      </c>
      <c r="AF2422">
        <v>1922.18</v>
      </c>
      <c r="AG2422">
        <v>584.14</v>
      </c>
      <c r="AH2422">
        <v>3001.82</v>
      </c>
      <c r="AI2422">
        <v>3882.6</v>
      </c>
      <c r="AJ2422">
        <v>4110.1400000000003</v>
      </c>
      <c r="AK2422">
        <v>6356.94</v>
      </c>
      <c r="AL2422">
        <v>5840.86</v>
      </c>
      <c r="AM2422">
        <v>4305.24</v>
      </c>
      <c r="AN2422">
        <v>4677.8</v>
      </c>
      <c r="AO2422">
        <v>4317.5</v>
      </c>
      <c r="AP2422">
        <v>3949.46</v>
      </c>
      <c r="AQ2422">
        <v>4477.3999999999996</v>
      </c>
      <c r="AR2422">
        <v>4146.12</v>
      </c>
      <c r="AS2422">
        <v>4024.62</v>
      </c>
      <c r="AT2422">
        <v>4339.62</v>
      </c>
      <c r="AU2422">
        <v>3867.38</v>
      </c>
      <c r="AV2422">
        <v>4399.88</v>
      </c>
      <c r="AW2422">
        <v>4447.78</v>
      </c>
      <c r="AX2422">
        <v>3710.7</v>
      </c>
      <c r="AY2422">
        <v>3580.84</v>
      </c>
      <c r="AZ2422">
        <v>4015.1354000000001</v>
      </c>
    </row>
    <row r="2423" spans="1:52" x14ac:dyDescent="0.3">
      <c r="A2423" s="10" t="s">
        <v>337</v>
      </c>
      <c r="B2423" t="s">
        <v>3799</v>
      </c>
      <c r="C2423" t="s">
        <v>1244</v>
      </c>
      <c r="D2423">
        <v>4.0999999999999996</v>
      </c>
      <c r="E2423" t="s">
        <v>5</v>
      </c>
      <c r="F2423" t="s">
        <v>13</v>
      </c>
      <c r="G2423" s="7" t="s">
        <v>5</v>
      </c>
      <c r="H2423">
        <f>SUM(I2423:AZ2423)</f>
        <v>1303.8599999999999</v>
      </c>
      <c r="I2423">
        <v>0</v>
      </c>
      <c r="J2423">
        <v>0</v>
      </c>
      <c r="K2423">
        <v>0</v>
      </c>
      <c r="L2423">
        <v>0</v>
      </c>
      <c r="M2423">
        <v>0</v>
      </c>
      <c r="N2423">
        <v>0</v>
      </c>
      <c r="O2423">
        <v>0</v>
      </c>
      <c r="P2423">
        <v>0</v>
      </c>
      <c r="Q2423">
        <v>0</v>
      </c>
      <c r="R2423">
        <v>0</v>
      </c>
      <c r="S2423">
        <v>0</v>
      </c>
      <c r="T2423">
        <v>82</v>
      </c>
      <c r="U2423">
        <v>6</v>
      </c>
      <c r="V2423">
        <v>147.5</v>
      </c>
      <c r="W2423">
        <v>86.75</v>
      </c>
      <c r="X2423">
        <v>0</v>
      </c>
      <c r="Y2423">
        <v>0</v>
      </c>
      <c r="Z2423">
        <v>108</v>
      </c>
      <c r="AA2423">
        <v>24.75</v>
      </c>
      <c r="AB2423">
        <v>27.5</v>
      </c>
      <c r="AC2423">
        <v>3.75</v>
      </c>
      <c r="AD2423">
        <v>80.25</v>
      </c>
      <c r="AE2423">
        <v>11</v>
      </c>
      <c r="AF2423">
        <v>0</v>
      </c>
      <c r="AG2423">
        <v>3</v>
      </c>
      <c r="AH2423">
        <v>41.5</v>
      </c>
      <c r="AI2423">
        <v>54</v>
      </c>
      <c r="AJ2423">
        <v>1</v>
      </c>
      <c r="AK2423">
        <v>20</v>
      </c>
      <c r="AL2423">
        <v>10</v>
      </c>
      <c r="AM2423">
        <v>9.25</v>
      </c>
      <c r="AN2423">
        <v>61</v>
      </c>
      <c r="AO2423">
        <v>88</v>
      </c>
      <c r="AP2423">
        <v>106</v>
      </c>
      <c r="AQ2423">
        <v>6</v>
      </c>
      <c r="AR2423">
        <v>13</v>
      </c>
      <c r="AS2423">
        <v>10</v>
      </c>
      <c r="AT2423">
        <v>13</v>
      </c>
      <c r="AU2423">
        <v>21</v>
      </c>
      <c r="AV2423">
        <v>27</v>
      </c>
      <c r="AW2423">
        <v>38</v>
      </c>
      <c r="AX2423">
        <v>59</v>
      </c>
      <c r="AY2423">
        <v>68</v>
      </c>
      <c r="AZ2423">
        <v>77.61</v>
      </c>
    </row>
    <row r="2424" spans="1:52" x14ac:dyDescent="0.3">
      <c r="A2424" s="10" t="s">
        <v>337</v>
      </c>
      <c r="B2424" t="s">
        <v>3800</v>
      </c>
      <c r="C2424" t="s">
        <v>754</v>
      </c>
      <c r="D2424">
        <v>4.5</v>
      </c>
      <c r="E2424" t="s">
        <v>13</v>
      </c>
      <c r="F2424" t="s">
        <v>13</v>
      </c>
      <c r="G2424" s="6" t="s">
        <v>937</v>
      </c>
      <c r="H2424">
        <f>SUM(I2424:AZ2424)</f>
        <v>49523.95</v>
      </c>
      <c r="I2424">
        <v>0</v>
      </c>
      <c r="J2424">
        <v>0</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c r="AG2424">
        <v>0</v>
      </c>
      <c r="AH2424">
        <v>0</v>
      </c>
      <c r="AI2424">
        <v>1564</v>
      </c>
      <c r="AJ2424">
        <v>2847</v>
      </c>
      <c r="AK2424">
        <v>3965</v>
      </c>
      <c r="AL2424">
        <v>4315</v>
      </c>
      <c r="AM2424">
        <v>4832</v>
      </c>
      <c r="AN2424">
        <v>2000</v>
      </c>
      <c r="AO2424">
        <v>3405</v>
      </c>
      <c r="AP2424">
        <v>2455</v>
      </c>
      <c r="AQ2424">
        <v>2095</v>
      </c>
      <c r="AR2424">
        <v>1625</v>
      </c>
      <c r="AS2424">
        <v>1429</v>
      </c>
      <c r="AT2424">
        <v>1471</v>
      </c>
      <c r="AU2424">
        <v>1314</v>
      </c>
      <c r="AV2424">
        <v>1432</v>
      </c>
      <c r="AW2424">
        <v>2361</v>
      </c>
      <c r="AX2424">
        <v>3196</v>
      </c>
      <c r="AY2424">
        <v>3657</v>
      </c>
      <c r="AZ2424">
        <v>5560.95</v>
      </c>
    </row>
    <row r="2425" spans="1:52" x14ac:dyDescent="0.3">
      <c r="A2425" s="10" t="s">
        <v>337</v>
      </c>
      <c r="B2425" t="s">
        <v>3801</v>
      </c>
      <c r="C2425" t="s">
        <v>694</v>
      </c>
      <c r="D2425">
        <v>4.5</v>
      </c>
      <c r="E2425" t="s">
        <v>13</v>
      </c>
      <c r="F2425" t="s">
        <v>13</v>
      </c>
      <c r="G2425" s="6" t="s">
        <v>425</v>
      </c>
      <c r="H2425">
        <f>SUM(I2425:AZ2425)</f>
        <v>1</v>
      </c>
      <c r="I2425">
        <v>0</v>
      </c>
      <c r="J2425">
        <v>0</v>
      </c>
      <c r="K2425">
        <v>0</v>
      </c>
      <c r="L2425">
        <v>0</v>
      </c>
      <c r="M2425">
        <v>0</v>
      </c>
      <c r="N2425">
        <v>0</v>
      </c>
      <c r="O2425">
        <v>0</v>
      </c>
      <c r="P2425">
        <v>0</v>
      </c>
      <c r="Q2425">
        <v>0</v>
      </c>
      <c r="R2425">
        <v>0</v>
      </c>
      <c r="S2425">
        <v>0</v>
      </c>
      <c r="T2425">
        <v>0</v>
      </c>
      <c r="U2425">
        <v>0</v>
      </c>
      <c r="V2425">
        <v>0</v>
      </c>
      <c r="W2425">
        <v>0</v>
      </c>
      <c r="X2425">
        <v>0</v>
      </c>
      <c r="Y2425">
        <v>0</v>
      </c>
      <c r="Z2425">
        <v>0</v>
      </c>
      <c r="AA2425">
        <v>1</v>
      </c>
      <c r="AB2425">
        <v>0</v>
      </c>
      <c r="AC2425">
        <v>0</v>
      </c>
      <c r="AD2425">
        <v>0</v>
      </c>
      <c r="AE2425">
        <v>0</v>
      </c>
      <c r="AF2425">
        <v>0</v>
      </c>
      <c r="AG2425">
        <v>0</v>
      </c>
      <c r="AH2425">
        <v>0</v>
      </c>
      <c r="AI2425">
        <v>0</v>
      </c>
      <c r="AJ2425">
        <v>0</v>
      </c>
      <c r="AK2425">
        <v>0</v>
      </c>
      <c r="AL2425">
        <v>0</v>
      </c>
      <c r="AM2425">
        <v>0</v>
      </c>
      <c r="AN2425">
        <v>0</v>
      </c>
      <c r="AO2425">
        <v>0</v>
      </c>
      <c r="AP2425">
        <v>0</v>
      </c>
      <c r="AQ2425">
        <v>0</v>
      </c>
      <c r="AR2425">
        <v>0</v>
      </c>
      <c r="AS2425">
        <v>0</v>
      </c>
      <c r="AT2425">
        <v>0</v>
      </c>
      <c r="AU2425">
        <v>0</v>
      </c>
      <c r="AV2425">
        <v>0</v>
      </c>
      <c r="AW2425">
        <v>0</v>
      </c>
      <c r="AX2425">
        <v>0</v>
      </c>
      <c r="AY2425">
        <v>0</v>
      </c>
      <c r="AZ2425">
        <v>0</v>
      </c>
    </row>
    <row r="2426" spans="1:52" x14ac:dyDescent="0.3">
      <c r="A2426" s="10" t="s">
        <v>337</v>
      </c>
      <c r="B2426" t="s">
        <v>3802</v>
      </c>
      <c r="C2426" t="s">
        <v>771</v>
      </c>
      <c r="D2426">
        <v>2.39288729452797</v>
      </c>
      <c r="E2426" t="s">
        <v>229</v>
      </c>
      <c r="F2426" t="s">
        <v>13</v>
      </c>
      <c r="G2426" s="6" t="s">
        <v>351</v>
      </c>
      <c r="H2426">
        <f>SUM(I2426:AZ2426)</f>
        <v>74677.782500000001</v>
      </c>
      <c r="I2426">
        <v>0</v>
      </c>
      <c r="J2426">
        <v>0</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c r="AG2426">
        <v>0</v>
      </c>
      <c r="AH2426">
        <v>0</v>
      </c>
      <c r="AI2426">
        <v>0</v>
      </c>
      <c r="AJ2426">
        <v>0</v>
      </c>
      <c r="AK2426">
        <v>0</v>
      </c>
      <c r="AL2426">
        <v>0</v>
      </c>
      <c r="AM2426">
        <v>0</v>
      </c>
      <c r="AN2426">
        <v>0</v>
      </c>
      <c r="AO2426">
        <v>0</v>
      </c>
      <c r="AP2426">
        <v>0</v>
      </c>
      <c r="AQ2426">
        <v>0</v>
      </c>
      <c r="AR2426">
        <v>5019</v>
      </c>
      <c r="AS2426">
        <v>8248</v>
      </c>
      <c r="AT2426">
        <v>9148.25</v>
      </c>
      <c r="AU2426">
        <v>11590.75</v>
      </c>
      <c r="AV2426">
        <v>7794.25</v>
      </c>
      <c r="AW2426">
        <v>11079.25</v>
      </c>
      <c r="AX2426">
        <v>7867</v>
      </c>
      <c r="AY2426">
        <v>6191.25</v>
      </c>
      <c r="AZ2426">
        <v>7740.0325000000003</v>
      </c>
    </row>
    <row r="2427" spans="1:52" x14ac:dyDescent="0.3">
      <c r="A2427" s="10" t="s">
        <v>337</v>
      </c>
      <c r="B2427" t="s">
        <v>3803</v>
      </c>
      <c r="C2427" t="s">
        <v>967</v>
      </c>
      <c r="D2427">
        <v>3.5965868457527801</v>
      </c>
      <c r="E2427" t="s">
        <v>13</v>
      </c>
      <c r="F2427" t="s">
        <v>13</v>
      </c>
      <c r="G2427" s="6" t="s">
        <v>1258</v>
      </c>
      <c r="H2427">
        <f>SUM(I2427:AZ2427)</f>
        <v>167</v>
      </c>
      <c r="I2427">
        <v>6</v>
      </c>
      <c r="J2427">
        <v>0</v>
      </c>
      <c r="K2427">
        <v>0</v>
      </c>
      <c r="L2427">
        <v>0</v>
      </c>
      <c r="M2427">
        <v>36</v>
      </c>
      <c r="N2427">
        <v>48</v>
      </c>
      <c r="O2427">
        <v>0</v>
      </c>
      <c r="P2427">
        <v>0</v>
      </c>
      <c r="Q2427">
        <v>4</v>
      </c>
      <c r="R2427">
        <v>44</v>
      </c>
      <c r="S2427">
        <v>25</v>
      </c>
      <c r="T2427">
        <v>2</v>
      </c>
      <c r="U2427">
        <v>2</v>
      </c>
      <c r="V2427">
        <v>0</v>
      </c>
      <c r="W2427">
        <v>0</v>
      </c>
      <c r="X2427">
        <v>0</v>
      </c>
      <c r="Y2427">
        <v>0</v>
      </c>
      <c r="Z2427">
        <v>0</v>
      </c>
      <c r="AA2427">
        <v>0</v>
      </c>
      <c r="AB2427">
        <v>0</v>
      </c>
      <c r="AC2427">
        <v>0</v>
      </c>
      <c r="AD2427">
        <v>0</v>
      </c>
      <c r="AE2427">
        <v>0</v>
      </c>
      <c r="AF2427">
        <v>0</v>
      </c>
      <c r="AG2427">
        <v>0</v>
      </c>
      <c r="AH2427">
        <v>0</v>
      </c>
      <c r="AI2427">
        <v>0</v>
      </c>
      <c r="AJ2427">
        <v>0</v>
      </c>
      <c r="AK2427">
        <v>0</v>
      </c>
      <c r="AL2427">
        <v>0</v>
      </c>
      <c r="AM2427">
        <v>0</v>
      </c>
      <c r="AN2427">
        <v>0</v>
      </c>
      <c r="AO2427">
        <v>0</v>
      </c>
      <c r="AP2427">
        <v>0</v>
      </c>
      <c r="AQ2427">
        <v>0</v>
      </c>
      <c r="AR2427">
        <v>0</v>
      </c>
      <c r="AS2427">
        <v>0</v>
      </c>
      <c r="AT2427">
        <v>0</v>
      </c>
      <c r="AU2427">
        <v>0</v>
      </c>
      <c r="AV2427">
        <v>0</v>
      </c>
      <c r="AW2427">
        <v>0</v>
      </c>
      <c r="AX2427">
        <v>0</v>
      </c>
      <c r="AY2427">
        <v>0</v>
      </c>
      <c r="AZ2427">
        <v>0</v>
      </c>
    </row>
    <row r="2428" spans="1:52" x14ac:dyDescent="0.3">
      <c r="A2428" s="10" t="s">
        <v>337</v>
      </c>
      <c r="B2428" t="s">
        <v>3804</v>
      </c>
      <c r="C2428" t="s">
        <v>765</v>
      </c>
      <c r="D2428">
        <v>4.1364797525369701</v>
      </c>
      <c r="E2428" t="s">
        <v>13</v>
      </c>
      <c r="F2428" t="s">
        <v>13</v>
      </c>
      <c r="G2428" s="6" t="s">
        <v>1257</v>
      </c>
      <c r="H2428">
        <f>SUM(I2428:AZ2428)</f>
        <v>1528.0600000000002</v>
      </c>
      <c r="I2428">
        <v>0</v>
      </c>
      <c r="J2428">
        <v>0</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c r="AG2428">
        <v>0</v>
      </c>
      <c r="AH2428">
        <v>0</v>
      </c>
      <c r="AI2428">
        <v>0</v>
      </c>
      <c r="AJ2428">
        <v>0</v>
      </c>
      <c r="AK2428">
        <v>0</v>
      </c>
      <c r="AL2428">
        <v>0</v>
      </c>
      <c r="AM2428">
        <v>0</v>
      </c>
      <c r="AN2428">
        <v>0</v>
      </c>
      <c r="AO2428">
        <v>0</v>
      </c>
      <c r="AP2428">
        <v>0</v>
      </c>
      <c r="AQ2428">
        <v>0</v>
      </c>
      <c r="AR2428">
        <v>0</v>
      </c>
      <c r="AS2428">
        <v>152.13</v>
      </c>
      <c r="AT2428">
        <v>1207.5</v>
      </c>
      <c r="AU2428">
        <v>159.68</v>
      </c>
      <c r="AV2428">
        <v>0</v>
      </c>
      <c r="AW2428">
        <v>0</v>
      </c>
      <c r="AX2428">
        <v>8.75</v>
      </c>
      <c r="AY2428">
        <v>0</v>
      </c>
      <c r="AZ2428">
        <v>0</v>
      </c>
    </row>
    <row r="2429" spans="1:52" x14ac:dyDescent="0.3">
      <c r="A2429" s="10" t="s">
        <v>337</v>
      </c>
      <c r="B2429" t="s">
        <v>3805</v>
      </c>
      <c r="C2429" t="s">
        <v>112</v>
      </c>
      <c r="D2429">
        <v>3.2</v>
      </c>
      <c r="E2429" t="s">
        <v>6</v>
      </c>
      <c r="F2429" t="s">
        <v>13</v>
      </c>
      <c r="G2429" s="6" t="s">
        <v>22</v>
      </c>
      <c r="H2429">
        <f>SUM(I2429:AZ2429)</f>
        <v>619</v>
      </c>
      <c r="I2429">
        <v>0</v>
      </c>
      <c r="J2429">
        <v>0</v>
      </c>
      <c r="K2429">
        <v>0</v>
      </c>
      <c r="L2429">
        <v>0</v>
      </c>
      <c r="M2429">
        <v>0</v>
      </c>
      <c r="N2429">
        <v>0</v>
      </c>
      <c r="O2429">
        <v>0</v>
      </c>
      <c r="P2429">
        <v>0</v>
      </c>
      <c r="Q2429">
        <v>0</v>
      </c>
      <c r="R2429">
        <v>0</v>
      </c>
      <c r="S2429">
        <v>0</v>
      </c>
      <c r="T2429">
        <v>0</v>
      </c>
      <c r="U2429">
        <v>0</v>
      </c>
      <c r="V2429">
        <v>29</v>
      </c>
      <c r="W2429">
        <v>11</v>
      </c>
      <c r="X2429">
        <v>6</v>
      </c>
      <c r="Y2429">
        <v>19</v>
      </c>
      <c r="Z2429">
        <v>1</v>
      </c>
      <c r="AA2429">
        <v>7</v>
      </c>
      <c r="AB2429">
        <v>9</v>
      </c>
      <c r="AC2429">
        <v>7</v>
      </c>
      <c r="AD2429">
        <v>30</v>
      </c>
      <c r="AE2429">
        <v>62</v>
      </c>
      <c r="AF2429">
        <v>21</v>
      </c>
      <c r="AG2429">
        <v>54</v>
      </c>
      <c r="AH2429">
        <v>82</v>
      </c>
      <c r="AI2429">
        <v>63</v>
      </c>
      <c r="AJ2429">
        <v>43</v>
      </c>
      <c r="AK2429">
        <v>46</v>
      </c>
      <c r="AL2429">
        <v>54</v>
      </c>
      <c r="AM2429">
        <v>75</v>
      </c>
      <c r="AN2429">
        <v>0</v>
      </c>
      <c r="AO2429">
        <v>0</v>
      </c>
      <c r="AP2429">
        <v>0</v>
      </c>
      <c r="AQ2429">
        <v>0</v>
      </c>
      <c r="AR2429">
        <v>0</v>
      </c>
      <c r="AS2429">
        <v>0</v>
      </c>
      <c r="AT2429">
        <v>0</v>
      </c>
      <c r="AU2429">
        <v>0</v>
      </c>
      <c r="AV2429">
        <v>0</v>
      </c>
      <c r="AW2429">
        <v>0</v>
      </c>
      <c r="AX2429">
        <v>0</v>
      </c>
      <c r="AY2429">
        <v>0</v>
      </c>
      <c r="AZ2429">
        <v>0</v>
      </c>
    </row>
    <row r="2430" spans="1:52" x14ac:dyDescent="0.3">
      <c r="A2430" s="10" t="s">
        <v>337</v>
      </c>
      <c r="B2430" t="s">
        <v>3806</v>
      </c>
      <c r="C2430" t="s">
        <v>11</v>
      </c>
      <c r="D2430">
        <v>2.5</v>
      </c>
      <c r="E2430" t="s">
        <v>361</v>
      </c>
      <c r="F2430" t="s">
        <v>361</v>
      </c>
      <c r="G2430" s="6" t="s">
        <v>362</v>
      </c>
      <c r="H2430">
        <f>SUM(I2430:AZ2430)</f>
        <v>76416.495600000009</v>
      </c>
      <c r="I2430">
        <v>6834.75</v>
      </c>
      <c r="J2430">
        <v>4224.6499999999996</v>
      </c>
      <c r="K2430">
        <v>500.39</v>
      </c>
      <c r="L2430">
        <v>924.25</v>
      </c>
      <c r="M2430">
        <v>4616.5</v>
      </c>
      <c r="N2430">
        <v>4611.54</v>
      </c>
      <c r="O2430">
        <v>7204.73</v>
      </c>
      <c r="P2430">
        <v>7535.45</v>
      </c>
      <c r="Q2430">
        <v>8252.5499999999993</v>
      </c>
      <c r="R2430">
        <v>0</v>
      </c>
      <c r="S2430">
        <v>3014.3</v>
      </c>
      <c r="T2430">
        <v>0</v>
      </c>
      <c r="U2430">
        <v>0</v>
      </c>
      <c r="V2430">
        <v>0</v>
      </c>
      <c r="W2430">
        <v>0</v>
      </c>
      <c r="X2430">
        <v>3399.0801000000001</v>
      </c>
      <c r="Y2430">
        <v>2253.4699999999998</v>
      </c>
      <c r="Z2430">
        <v>0</v>
      </c>
      <c r="AA2430">
        <v>801.63999999999896</v>
      </c>
      <c r="AB2430">
        <v>1284.0999999999999</v>
      </c>
      <c r="AC2430">
        <v>2559.5201000000002</v>
      </c>
      <c r="AD2430">
        <v>3542.2</v>
      </c>
      <c r="AE2430">
        <v>2116.91</v>
      </c>
      <c r="AF2430">
        <v>2552.5500000000002</v>
      </c>
      <c r="AG2430">
        <v>3764.6327000000001</v>
      </c>
      <c r="AH2430">
        <v>2074.7636000000002</v>
      </c>
      <c r="AI2430">
        <v>2211.9499999999998</v>
      </c>
      <c r="AJ2430">
        <v>841.59159999999997</v>
      </c>
      <c r="AK2430">
        <v>795.40689999999995</v>
      </c>
      <c r="AL2430">
        <v>0</v>
      </c>
      <c r="AM2430">
        <v>499.57060000000001</v>
      </c>
      <c r="AN2430">
        <v>0</v>
      </c>
      <c r="AO2430">
        <v>0</v>
      </c>
      <c r="AP2430">
        <v>0</v>
      </c>
      <c r="AQ2430">
        <v>0</v>
      </c>
      <c r="AR2430">
        <v>0</v>
      </c>
      <c r="AS2430">
        <v>0</v>
      </c>
      <c r="AT2430">
        <v>0</v>
      </c>
      <c r="AU2430">
        <v>0</v>
      </c>
      <c r="AV2430">
        <v>0</v>
      </c>
      <c r="AW2430">
        <v>0</v>
      </c>
      <c r="AX2430">
        <v>0</v>
      </c>
      <c r="AY2430">
        <v>0</v>
      </c>
      <c r="AZ2430">
        <v>0</v>
      </c>
    </row>
    <row r="2431" spans="1:52" x14ac:dyDescent="0.3">
      <c r="A2431" s="10" t="s">
        <v>337</v>
      </c>
      <c r="B2431" t="s">
        <v>3807</v>
      </c>
      <c r="C2431" t="s">
        <v>460</v>
      </c>
      <c r="D2431">
        <v>4.3019185236014303</v>
      </c>
      <c r="E2431" t="s">
        <v>13</v>
      </c>
      <c r="F2431" t="s">
        <v>13</v>
      </c>
      <c r="G2431" s="6" t="s">
        <v>339</v>
      </c>
      <c r="H2431">
        <f>SUM(I2431:AZ2431)</f>
        <v>1450</v>
      </c>
      <c r="I2431">
        <v>0</v>
      </c>
      <c r="J2431">
        <v>0</v>
      </c>
      <c r="K2431">
        <v>0</v>
      </c>
      <c r="L2431">
        <v>0</v>
      </c>
      <c r="M2431">
        <v>0</v>
      </c>
      <c r="N2431">
        <v>0</v>
      </c>
      <c r="O2431">
        <v>0</v>
      </c>
      <c r="P2431">
        <v>0</v>
      </c>
      <c r="Q2431">
        <v>0</v>
      </c>
      <c r="R2431">
        <v>181</v>
      </c>
      <c r="S2431">
        <v>276</v>
      </c>
      <c r="T2431">
        <v>223</v>
      </c>
      <c r="U2431">
        <v>456</v>
      </c>
      <c r="V2431">
        <v>169</v>
      </c>
      <c r="W2431">
        <v>74</v>
      </c>
      <c r="X2431">
        <v>0</v>
      </c>
      <c r="Y2431">
        <v>0</v>
      </c>
      <c r="Z2431">
        <v>30</v>
      </c>
      <c r="AA2431">
        <v>34</v>
      </c>
      <c r="AB2431">
        <v>6</v>
      </c>
      <c r="AC2431">
        <v>0</v>
      </c>
      <c r="AD2431">
        <v>0</v>
      </c>
      <c r="AE2431">
        <v>0</v>
      </c>
      <c r="AF2431">
        <v>0</v>
      </c>
      <c r="AG2431">
        <v>0</v>
      </c>
      <c r="AH2431">
        <v>0</v>
      </c>
      <c r="AI2431">
        <v>0</v>
      </c>
      <c r="AJ2431">
        <v>1</v>
      </c>
      <c r="AK2431">
        <v>0</v>
      </c>
      <c r="AL2431">
        <v>0</v>
      </c>
      <c r="AM2431">
        <v>0</v>
      </c>
      <c r="AN2431">
        <v>0</v>
      </c>
      <c r="AO2431">
        <v>0</v>
      </c>
      <c r="AP2431">
        <v>0</v>
      </c>
      <c r="AQ2431">
        <v>0</v>
      </c>
      <c r="AR2431">
        <v>0</v>
      </c>
      <c r="AS2431">
        <v>0</v>
      </c>
      <c r="AT2431">
        <v>0</v>
      </c>
      <c r="AU2431">
        <v>0</v>
      </c>
      <c r="AV2431">
        <v>0</v>
      </c>
      <c r="AW2431">
        <v>0</v>
      </c>
      <c r="AX2431">
        <v>0</v>
      </c>
      <c r="AY2431">
        <v>0</v>
      </c>
      <c r="AZ2431">
        <v>0</v>
      </c>
    </row>
    <row r="2432" spans="1:52" x14ac:dyDescent="0.3">
      <c r="A2432" s="10" t="s">
        <v>337</v>
      </c>
      <c r="B2432" t="s">
        <v>3808</v>
      </c>
      <c r="C2432" t="s">
        <v>856</v>
      </c>
      <c r="D2432">
        <v>3.2307369258413901</v>
      </c>
      <c r="E2432" t="s">
        <v>13</v>
      </c>
      <c r="F2432" t="s">
        <v>13</v>
      </c>
      <c r="G2432" s="6" t="s">
        <v>9</v>
      </c>
      <c r="H2432">
        <f>SUM(I2432:AZ2432)</f>
        <v>3999.85</v>
      </c>
      <c r="I2432">
        <v>123</v>
      </c>
      <c r="J2432">
        <v>101</v>
      </c>
      <c r="K2432">
        <v>253</v>
      </c>
      <c r="L2432">
        <v>265</v>
      </c>
      <c r="M2432">
        <v>205</v>
      </c>
      <c r="N2432">
        <v>245</v>
      </c>
      <c r="O2432">
        <v>0</v>
      </c>
      <c r="P2432">
        <v>0</v>
      </c>
      <c r="Q2432">
        <v>113</v>
      </c>
      <c r="R2432">
        <v>225</v>
      </c>
      <c r="S2432">
        <v>209</v>
      </c>
      <c r="T2432">
        <v>243</v>
      </c>
      <c r="U2432">
        <v>199</v>
      </c>
      <c r="V2432">
        <v>165</v>
      </c>
      <c r="W2432">
        <v>104</v>
      </c>
      <c r="X2432">
        <v>97</v>
      </c>
      <c r="Y2432">
        <v>118</v>
      </c>
      <c r="Z2432">
        <v>68</v>
      </c>
      <c r="AA2432">
        <v>108</v>
      </c>
      <c r="AB2432">
        <v>98</v>
      </c>
      <c r="AC2432">
        <v>70</v>
      </c>
      <c r="AD2432">
        <v>70</v>
      </c>
      <c r="AE2432">
        <v>73</v>
      </c>
      <c r="AF2432">
        <v>62</v>
      </c>
      <c r="AG2432">
        <v>0</v>
      </c>
      <c r="AH2432">
        <v>70</v>
      </c>
      <c r="AI2432">
        <v>126</v>
      </c>
      <c r="AJ2432">
        <v>80</v>
      </c>
      <c r="AK2432">
        <v>96</v>
      </c>
      <c r="AL2432">
        <v>113</v>
      </c>
      <c r="AM2432">
        <v>87</v>
      </c>
      <c r="AN2432">
        <v>91</v>
      </c>
      <c r="AO2432">
        <v>30</v>
      </c>
      <c r="AP2432">
        <v>9</v>
      </c>
      <c r="AQ2432">
        <v>13</v>
      </c>
      <c r="AR2432">
        <v>5</v>
      </c>
      <c r="AS2432">
        <v>0</v>
      </c>
      <c r="AT2432">
        <v>5</v>
      </c>
      <c r="AU2432">
        <v>0</v>
      </c>
      <c r="AV2432">
        <v>0</v>
      </c>
      <c r="AW2432">
        <v>0</v>
      </c>
      <c r="AX2432">
        <v>4</v>
      </c>
      <c r="AY2432">
        <v>25</v>
      </c>
      <c r="AZ2432">
        <v>31.85</v>
      </c>
    </row>
    <row r="2433" spans="1:52" x14ac:dyDescent="0.3">
      <c r="A2433" s="10" t="s">
        <v>337</v>
      </c>
      <c r="B2433" t="s">
        <v>3809</v>
      </c>
      <c r="C2433" t="s">
        <v>23</v>
      </c>
      <c r="D2433">
        <v>4.5</v>
      </c>
      <c r="E2433" t="s">
        <v>13</v>
      </c>
      <c r="F2433" t="s">
        <v>13</v>
      </c>
      <c r="G2433" s="6" t="s">
        <v>12</v>
      </c>
      <c r="H2433">
        <f>SUM(I2433:AZ2433)</f>
        <v>104</v>
      </c>
      <c r="I2433">
        <v>0</v>
      </c>
      <c r="J2433">
        <v>0</v>
      </c>
      <c r="K2433">
        <v>0</v>
      </c>
      <c r="L2433">
        <v>0</v>
      </c>
      <c r="M2433">
        <v>0</v>
      </c>
      <c r="N2433">
        <v>0</v>
      </c>
      <c r="O2433">
        <v>0</v>
      </c>
      <c r="P2433">
        <v>0</v>
      </c>
      <c r="Q2433">
        <v>0</v>
      </c>
      <c r="R2433">
        <v>0</v>
      </c>
      <c r="S2433">
        <v>0</v>
      </c>
      <c r="T2433">
        <v>0</v>
      </c>
      <c r="U2433">
        <v>0</v>
      </c>
      <c r="V2433">
        <v>5</v>
      </c>
      <c r="W2433">
        <v>60</v>
      </c>
      <c r="X2433">
        <v>0</v>
      </c>
      <c r="Y2433">
        <v>2</v>
      </c>
      <c r="Z2433">
        <v>0</v>
      </c>
      <c r="AA2433">
        <v>0</v>
      </c>
      <c r="AB2433">
        <v>0</v>
      </c>
      <c r="AC2433">
        <v>11</v>
      </c>
      <c r="AD2433">
        <v>0</v>
      </c>
      <c r="AE2433">
        <v>0</v>
      </c>
      <c r="AF2433">
        <v>0</v>
      </c>
      <c r="AG2433">
        <v>0</v>
      </c>
      <c r="AH2433">
        <v>0</v>
      </c>
      <c r="AI2433">
        <v>0</v>
      </c>
      <c r="AJ2433">
        <v>0</v>
      </c>
      <c r="AK2433">
        <v>0</v>
      </c>
      <c r="AL2433">
        <v>0</v>
      </c>
      <c r="AM2433">
        <v>0</v>
      </c>
      <c r="AN2433">
        <v>0</v>
      </c>
      <c r="AO2433">
        <v>26</v>
      </c>
      <c r="AP2433">
        <v>0</v>
      </c>
      <c r="AQ2433">
        <v>0</v>
      </c>
      <c r="AR2433">
        <v>0</v>
      </c>
      <c r="AS2433">
        <v>0</v>
      </c>
      <c r="AT2433">
        <v>0</v>
      </c>
      <c r="AU2433">
        <v>0</v>
      </c>
      <c r="AV2433">
        <v>0</v>
      </c>
      <c r="AW2433">
        <v>0</v>
      </c>
      <c r="AX2433">
        <v>0</v>
      </c>
      <c r="AY2433">
        <v>0</v>
      </c>
      <c r="AZ2433">
        <v>0</v>
      </c>
    </row>
    <row r="2434" spans="1:52" x14ac:dyDescent="0.3">
      <c r="A2434" s="10" t="s">
        <v>337</v>
      </c>
      <c r="B2434" t="s">
        <v>3810</v>
      </c>
      <c r="C2434" t="s">
        <v>13</v>
      </c>
      <c r="D2434">
        <v>3.4412116132670199</v>
      </c>
      <c r="E2434" t="s">
        <v>13</v>
      </c>
      <c r="F2434" t="s">
        <v>13</v>
      </c>
      <c r="G2434" s="6" t="s">
        <v>372</v>
      </c>
      <c r="H2434">
        <f>SUM(I2434:AZ2434)</f>
        <v>236127.65770000001</v>
      </c>
      <c r="I2434">
        <v>393.04</v>
      </c>
      <c r="J2434">
        <v>120.94</v>
      </c>
      <c r="K2434">
        <v>56.4</v>
      </c>
      <c r="L2434">
        <v>84.44</v>
      </c>
      <c r="M2434">
        <v>22.56</v>
      </c>
      <c r="N2434">
        <v>409.32</v>
      </c>
      <c r="O2434">
        <v>969.6</v>
      </c>
      <c r="P2434">
        <v>781.86</v>
      </c>
      <c r="Q2434">
        <v>1701.34</v>
      </c>
      <c r="R2434">
        <v>1132.74</v>
      </c>
      <c r="S2434">
        <v>1133.5999999999999</v>
      </c>
      <c r="T2434">
        <v>2388.16</v>
      </c>
      <c r="U2434">
        <v>2524.39</v>
      </c>
      <c r="V2434">
        <v>2398.61</v>
      </c>
      <c r="W2434">
        <v>1033.46</v>
      </c>
      <c r="X2434">
        <v>856.27</v>
      </c>
      <c r="Y2434">
        <v>651.54</v>
      </c>
      <c r="Z2434">
        <v>240.66</v>
      </c>
      <c r="AA2434">
        <v>227.91</v>
      </c>
      <c r="AB2434">
        <v>1172.52</v>
      </c>
      <c r="AC2434">
        <v>1779.57</v>
      </c>
      <c r="AD2434">
        <v>1464.15</v>
      </c>
      <c r="AE2434">
        <v>0</v>
      </c>
      <c r="AF2434">
        <v>619.03</v>
      </c>
      <c r="AG2434">
        <v>40457.86</v>
      </c>
      <c r="AH2434">
        <v>1252.72</v>
      </c>
      <c r="AI2434">
        <v>995.28</v>
      </c>
      <c r="AJ2434">
        <v>257.57</v>
      </c>
      <c r="AK2434">
        <v>883.12</v>
      </c>
      <c r="AL2434">
        <v>0</v>
      </c>
      <c r="AM2434">
        <v>0</v>
      </c>
      <c r="AN2434">
        <v>0</v>
      </c>
      <c r="AO2434">
        <v>0</v>
      </c>
      <c r="AP2434">
        <v>0</v>
      </c>
      <c r="AQ2434">
        <v>0</v>
      </c>
      <c r="AR2434">
        <v>0</v>
      </c>
      <c r="AS2434">
        <v>14578.67</v>
      </c>
      <c r="AT2434">
        <v>15552.23</v>
      </c>
      <c r="AU2434">
        <v>17208.689999999999</v>
      </c>
      <c r="AV2434">
        <v>19639.95</v>
      </c>
      <c r="AW2434">
        <v>23848.89</v>
      </c>
      <c r="AX2434">
        <v>23312.06</v>
      </c>
      <c r="AY2434">
        <v>25868</v>
      </c>
      <c r="AZ2434">
        <v>30110.507699999998</v>
      </c>
    </row>
    <row r="2435" spans="1:52" x14ac:dyDescent="0.3">
      <c r="A2435" s="10" t="s">
        <v>337</v>
      </c>
      <c r="B2435" t="s">
        <v>3811</v>
      </c>
      <c r="C2435" t="s">
        <v>516</v>
      </c>
      <c r="D2435">
        <v>4.1185562472481099</v>
      </c>
      <c r="E2435" t="s">
        <v>6</v>
      </c>
      <c r="F2435" t="s">
        <v>13</v>
      </c>
      <c r="G2435" s="6" t="s">
        <v>1256</v>
      </c>
      <c r="H2435">
        <f>SUM(I2435:AZ2435)</f>
        <v>2943.31</v>
      </c>
      <c r="I2435">
        <v>0</v>
      </c>
      <c r="J2435">
        <v>0</v>
      </c>
      <c r="K2435">
        <v>0</v>
      </c>
      <c r="L2435">
        <v>0</v>
      </c>
      <c r="M2435">
        <v>0</v>
      </c>
      <c r="N2435">
        <v>0</v>
      </c>
      <c r="O2435">
        <v>0</v>
      </c>
      <c r="P2435">
        <v>0</v>
      </c>
      <c r="Q2435">
        <v>0</v>
      </c>
      <c r="R2435">
        <v>0</v>
      </c>
      <c r="S2435">
        <v>0</v>
      </c>
      <c r="T2435">
        <v>100</v>
      </c>
      <c r="U2435">
        <v>0</v>
      </c>
      <c r="V2435">
        <v>0</v>
      </c>
      <c r="W2435">
        <v>0</v>
      </c>
      <c r="X2435">
        <v>0</v>
      </c>
      <c r="Y2435">
        <v>0</v>
      </c>
      <c r="Z2435">
        <v>0</v>
      </c>
      <c r="AA2435">
        <v>0</v>
      </c>
      <c r="AB2435">
        <v>0</v>
      </c>
      <c r="AC2435">
        <v>0</v>
      </c>
      <c r="AD2435">
        <v>0</v>
      </c>
      <c r="AE2435">
        <v>0</v>
      </c>
      <c r="AF2435">
        <v>0</v>
      </c>
      <c r="AG2435">
        <v>0</v>
      </c>
      <c r="AH2435">
        <v>0</v>
      </c>
      <c r="AI2435">
        <v>0</v>
      </c>
      <c r="AJ2435">
        <v>0</v>
      </c>
      <c r="AK2435">
        <v>0</v>
      </c>
      <c r="AL2435">
        <v>0</v>
      </c>
      <c r="AM2435">
        <v>0</v>
      </c>
      <c r="AN2435">
        <v>0</v>
      </c>
      <c r="AO2435">
        <v>0</v>
      </c>
      <c r="AP2435">
        <v>0</v>
      </c>
      <c r="AQ2435">
        <v>0</v>
      </c>
      <c r="AR2435">
        <v>0</v>
      </c>
      <c r="AS2435">
        <v>1178.5</v>
      </c>
      <c r="AT2435">
        <v>1053.75</v>
      </c>
      <c r="AU2435">
        <v>262.75</v>
      </c>
      <c r="AV2435">
        <v>54.5</v>
      </c>
      <c r="AW2435">
        <v>203.25</v>
      </c>
      <c r="AX2435">
        <v>25</v>
      </c>
      <c r="AY2435">
        <v>17</v>
      </c>
      <c r="AZ2435">
        <v>48.56</v>
      </c>
    </row>
    <row r="2436" spans="1:52" x14ac:dyDescent="0.3">
      <c r="A2436" s="10" t="s">
        <v>337</v>
      </c>
      <c r="B2436" t="s">
        <v>3812</v>
      </c>
      <c r="C2436" t="s">
        <v>7</v>
      </c>
      <c r="D2436">
        <v>2.9867664544520101</v>
      </c>
      <c r="E2436" t="s">
        <v>8</v>
      </c>
      <c r="F2436" t="s">
        <v>13</v>
      </c>
      <c r="G2436" s="6" t="s">
        <v>414</v>
      </c>
      <c r="H2436">
        <f>SUM(I2436:AZ2436)</f>
        <v>23677.362499999999</v>
      </c>
      <c r="I2436">
        <v>0</v>
      </c>
      <c r="J2436">
        <v>0</v>
      </c>
      <c r="K2436">
        <v>0</v>
      </c>
      <c r="L2436">
        <v>0</v>
      </c>
      <c r="M2436">
        <v>0</v>
      </c>
      <c r="N2436">
        <v>0</v>
      </c>
      <c r="O2436">
        <v>0</v>
      </c>
      <c r="P2436">
        <v>0</v>
      </c>
      <c r="Q2436">
        <v>0</v>
      </c>
      <c r="R2436">
        <v>0</v>
      </c>
      <c r="S2436">
        <v>0</v>
      </c>
      <c r="T2436">
        <v>0</v>
      </c>
      <c r="U2436">
        <v>0</v>
      </c>
      <c r="V2436">
        <v>0</v>
      </c>
      <c r="W2436">
        <v>0</v>
      </c>
      <c r="X2436">
        <v>0</v>
      </c>
      <c r="Y2436">
        <v>0</v>
      </c>
      <c r="Z2436">
        <v>0</v>
      </c>
      <c r="AA2436">
        <v>0</v>
      </c>
      <c r="AB2436">
        <v>0</v>
      </c>
      <c r="AC2436">
        <v>0</v>
      </c>
      <c r="AD2436">
        <v>520.5</v>
      </c>
      <c r="AE2436">
        <v>673.5</v>
      </c>
      <c r="AF2436">
        <v>1522.5</v>
      </c>
      <c r="AG2436">
        <v>0</v>
      </c>
      <c r="AH2436">
        <v>166.5</v>
      </c>
      <c r="AI2436">
        <v>0</v>
      </c>
      <c r="AJ2436">
        <v>0</v>
      </c>
      <c r="AK2436">
        <v>0</v>
      </c>
      <c r="AL2436">
        <v>330</v>
      </c>
      <c r="AM2436">
        <v>0</v>
      </c>
      <c r="AN2436">
        <v>364.25</v>
      </c>
      <c r="AO2436">
        <v>1245.25</v>
      </c>
      <c r="AP2436">
        <v>1682.5</v>
      </c>
      <c r="AQ2436">
        <v>2431.25</v>
      </c>
      <c r="AR2436">
        <v>3202.5</v>
      </c>
      <c r="AS2436">
        <v>0</v>
      </c>
      <c r="AT2436">
        <v>0</v>
      </c>
      <c r="AU2436">
        <v>186</v>
      </c>
      <c r="AV2436">
        <v>1642</v>
      </c>
      <c r="AW2436">
        <v>2137.75</v>
      </c>
      <c r="AX2436">
        <v>2428.5</v>
      </c>
      <c r="AY2436">
        <v>2414</v>
      </c>
      <c r="AZ2436">
        <v>2730.3625000000002</v>
      </c>
    </row>
    <row r="2437" spans="1:52" x14ac:dyDescent="0.3">
      <c r="A2437" s="10" t="s">
        <v>337</v>
      </c>
      <c r="B2437" t="s">
        <v>3813</v>
      </c>
      <c r="C2437" t="s">
        <v>463</v>
      </c>
      <c r="D2437">
        <v>4.2100226228032396</v>
      </c>
      <c r="E2437" t="s">
        <v>13</v>
      </c>
      <c r="F2437" t="s">
        <v>13</v>
      </c>
      <c r="G2437" s="6" t="s">
        <v>1255</v>
      </c>
      <c r="H2437">
        <f>SUM(I2437:AZ2437)</f>
        <v>151.4675</v>
      </c>
      <c r="I2437">
        <v>0</v>
      </c>
      <c r="J2437">
        <v>0</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0</v>
      </c>
      <c r="AD2437">
        <v>0</v>
      </c>
      <c r="AE2437">
        <v>0</v>
      </c>
      <c r="AF2437">
        <v>0</v>
      </c>
      <c r="AG2437">
        <v>0</v>
      </c>
      <c r="AH2437">
        <v>47</v>
      </c>
      <c r="AI2437">
        <v>0</v>
      </c>
      <c r="AJ2437">
        <v>0</v>
      </c>
      <c r="AK2437">
        <v>0</v>
      </c>
      <c r="AL2437">
        <v>1</v>
      </c>
      <c r="AM2437">
        <v>39</v>
      </c>
      <c r="AN2437">
        <v>1</v>
      </c>
      <c r="AO2437">
        <v>0</v>
      </c>
      <c r="AP2437">
        <v>0</v>
      </c>
      <c r="AQ2437">
        <v>0</v>
      </c>
      <c r="AR2437">
        <v>0</v>
      </c>
      <c r="AS2437">
        <v>0</v>
      </c>
      <c r="AT2437">
        <v>0</v>
      </c>
      <c r="AU2437">
        <v>0</v>
      </c>
      <c r="AV2437">
        <v>0</v>
      </c>
      <c r="AW2437">
        <v>0</v>
      </c>
      <c r="AX2437">
        <v>4</v>
      </c>
      <c r="AY2437">
        <v>50</v>
      </c>
      <c r="AZ2437">
        <v>9.4674999999999905</v>
      </c>
    </row>
    <row r="2438" spans="1:52" x14ac:dyDescent="0.3">
      <c r="A2438" s="10" t="s">
        <v>337</v>
      </c>
      <c r="B2438" t="s">
        <v>3814</v>
      </c>
      <c r="C2438" t="s">
        <v>436</v>
      </c>
      <c r="D2438">
        <v>3.30015567524819</v>
      </c>
      <c r="E2438" t="s">
        <v>13</v>
      </c>
      <c r="F2438" t="s">
        <v>13</v>
      </c>
      <c r="G2438" s="6" t="s">
        <v>517</v>
      </c>
      <c r="H2438">
        <f>SUM(I2438:AZ2438)</f>
        <v>2147.06</v>
      </c>
      <c r="I2438">
        <v>0</v>
      </c>
      <c r="J2438">
        <v>0</v>
      </c>
      <c r="K2438">
        <v>0</v>
      </c>
      <c r="L2438">
        <v>0</v>
      </c>
      <c r="M2438">
        <v>0</v>
      </c>
      <c r="N2438">
        <v>0</v>
      </c>
      <c r="O2438">
        <v>0</v>
      </c>
      <c r="P2438">
        <v>0</v>
      </c>
      <c r="Q2438">
        <v>0</v>
      </c>
      <c r="R2438">
        <v>0</v>
      </c>
      <c r="S2438">
        <v>0</v>
      </c>
      <c r="T2438">
        <v>8.4600000000000009</v>
      </c>
      <c r="U2438">
        <v>0</v>
      </c>
      <c r="V2438">
        <v>56.4</v>
      </c>
      <c r="W2438">
        <v>408.9</v>
      </c>
      <c r="X2438">
        <v>752.14</v>
      </c>
      <c r="Y2438">
        <v>604.12</v>
      </c>
      <c r="Z2438">
        <v>62.86</v>
      </c>
      <c r="AA2438">
        <v>254.18</v>
      </c>
      <c r="AB2438">
        <v>0</v>
      </c>
      <c r="AC2438">
        <v>0</v>
      </c>
      <c r="AD2438">
        <v>0</v>
      </c>
      <c r="AE2438">
        <v>0</v>
      </c>
      <c r="AF2438">
        <v>0</v>
      </c>
      <c r="AG2438">
        <v>0</v>
      </c>
      <c r="AH2438">
        <v>0</v>
      </c>
      <c r="AI2438">
        <v>0</v>
      </c>
      <c r="AJ2438">
        <v>0</v>
      </c>
      <c r="AK2438">
        <v>0</v>
      </c>
      <c r="AL2438">
        <v>0</v>
      </c>
      <c r="AM2438">
        <v>0</v>
      </c>
      <c r="AN2438">
        <v>0</v>
      </c>
      <c r="AO2438">
        <v>0</v>
      </c>
      <c r="AP2438">
        <v>0</v>
      </c>
      <c r="AQ2438">
        <v>0</v>
      </c>
      <c r="AR2438">
        <v>0</v>
      </c>
      <c r="AS2438">
        <v>0</v>
      </c>
      <c r="AT2438">
        <v>0</v>
      </c>
      <c r="AU2438">
        <v>0</v>
      </c>
      <c r="AV2438">
        <v>0</v>
      </c>
      <c r="AW2438">
        <v>0</v>
      </c>
      <c r="AX2438">
        <v>0</v>
      </c>
      <c r="AY2438">
        <v>0</v>
      </c>
      <c r="AZ2438">
        <v>0</v>
      </c>
    </row>
    <row r="2439" spans="1:52" x14ac:dyDescent="0.3">
      <c r="A2439" s="10" t="s">
        <v>337</v>
      </c>
      <c r="B2439" t="s">
        <v>3815</v>
      </c>
      <c r="C2439" t="s">
        <v>684</v>
      </c>
      <c r="D2439">
        <v>3.4990796244231701</v>
      </c>
      <c r="E2439" t="s">
        <v>13</v>
      </c>
      <c r="F2439" t="s">
        <v>13</v>
      </c>
      <c r="G2439" s="6" t="s">
        <v>1253</v>
      </c>
      <c r="H2439">
        <f>SUM(I2439:AZ2439)</f>
        <v>139</v>
      </c>
      <c r="I2439">
        <v>0</v>
      </c>
      <c r="J2439">
        <v>0</v>
      </c>
      <c r="K2439">
        <v>0</v>
      </c>
      <c r="L2439">
        <v>0</v>
      </c>
      <c r="M2439">
        <v>0</v>
      </c>
      <c r="N2439">
        <v>0</v>
      </c>
      <c r="O2439">
        <v>0</v>
      </c>
      <c r="P2439">
        <v>0</v>
      </c>
      <c r="Q2439">
        <v>0</v>
      </c>
      <c r="R2439">
        <v>139</v>
      </c>
      <c r="S2439">
        <v>0</v>
      </c>
      <c r="T2439">
        <v>0</v>
      </c>
      <c r="U2439">
        <v>0</v>
      </c>
      <c r="V2439">
        <v>0</v>
      </c>
      <c r="W2439">
        <v>0</v>
      </c>
      <c r="X2439">
        <v>0</v>
      </c>
      <c r="Y2439">
        <v>0</v>
      </c>
      <c r="Z2439">
        <v>0</v>
      </c>
      <c r="AA2439">
        <v>0</v>
      </c>
      <c r="AB2439">
        <v>0</v>
      </c>
      <c r="AC2439">
        <v>0</v>
      </c>
      <c r="AD2439">
        <v>0</v>
      </c>
      <c r="AE2439">
        <v>0</v>
      </c>
      <c r="AF2439">
        <v>0</v>
      </c>
      <c r="AG2439">
        <v>0</v>
      </c>
      <c r="AH2439">
        <v>0</v>
      </c>
      <c r="AI2439">
        <v>0</v>
      </c>
      <c r="AJ2439">
        <v>0</v>
      </c>
      <c r="AK2439">
        <v>0</v>
      </c>
      <c r="AL2439">
        <v>0</v>
      </c>
      <c r="AM2439">
        <v>0</v>
      </c>
      <c r="AN2439">
        <v>0</v>
      </c>
      <c r="AO2439">
        <v>0</v>
      </c>
      <c r="AP2439">
        <v>0</v>
      </c>
      <c r="AQ2439">
        <v>0</v>
      </c>
      <c r="AR2439">
        <v>0</v>
      </c>
      <c r="AS2439">
        <v>0</v>
      </c>
      <c r="AT2439">
        <v>0</v>
      </c>
      <c r="AU2439">
        <v>0</v>
      </c>
      <c r="AV2439">
        <v>0</v>
      </c>
      <c r="AW2439">
        <v>0</v>
      </c>
      <c r="AX2439">
        <v>0</v>
      </c>
      <c r="AY2439">
        <v>0</v>
      </c>
      <c r="AZ2439">
        <v>0</v>
      </c>
    </row>
    <row r="2440" spans="1:52" x14ac:dyDescent="0.3">
      <c r="A2440" s="10" t="s">
        <v>337</v>
      </c>
      <c r="B2440" t="s">
        <v>3816</v>
      </c>
      <c r="C2440" t="s">
        <v>5</v>
      </c>
      <c r="D2440">
        <v>3.4620526875941899</v>
      </c>
      <c r="E2440" t="s">
        <v>119</v>
      </c>
      <c r="F2440" t="s">
        <v>13</v>
      </c>
      <c r="G2440" s="6" t="s">
        <v>414</v>
      </c>
      <c r="H2440">
        <f>SUM(I2440:AZ2440)</f>
        <v>119029.68</v>
      </c>
      <c r="I2440">
        <v>1197</v>
      </c>
      <c r="J2440">
        <v>0</v>
      </c>
      <c r="K2440">
        <v>481</v>
      </c>
      <c r="L2440">
        <v>1041</v>
      </c>
      <c r="M2440">
        <v>0</v>
      </c>
      <c r="N2440">
        <v>5548</v>
      </c>
      <c r="O2440">
        <v>6320</v>
      </c>
      <c r="P2440">
        <v>5043</v>
      </c>
      <c r="Q2440">
        <v>7226</v>
      </c>
      <c r="R2440">
        <v>3707</v>
      </c>
      <c r="S2440">
        <v>3511</v>
      </c>
      <c r="T2440">
        <v>2923</v>
      </c>
      <c r="U2440">
        <v>513</v>
      </c>
      <c r="V2440">
        <v>3647</v>
      </c>
      <c r="W2440">
        <v>157.02000000000001</v>
      </c>
      <c r="X2440">
        <v>2037.84</v>
      </c>
      <c r="Y2440">
        <v>1716.11</v>
      </c>
      <c r="Z2440">
        <v>0</v>
      </c>
      <c r="AA2440">
        <v>2571.38</v>
      </c>
      <c r="AB2440">
        <v>2300.58</v>
      </c>
      <c r="AC2440">
        <v>1483.25</v>
      </c>
      <c r="AD2440">
        <v>2207</v>
      </c>
      <c r="AE2440">
        <v>280.75</v>
      </c>
      <c r="AF2440">
        <v>2554.25</v>
      </c>
      <c r="AG2440">
        <v>0</v>
      </c>
      <c r="AH2440">
        <v>3181.25</v>
      </c>
      <c r="AI2440">
        <v>4273.5</v>
      </c>
      <c r="AJ2440">
        <v>3028.5</v>
      </c>
      <c r="AK2440">
        <v>3665.25</v>
      </c>
      <c r="AL2440">
        <v>2217.25</v>
      </c>
      <c r="AM2440">
        <v>563.75</v>
      </c>
      <c r="AN2440">
        <v>5028.75</v>
      </c>
      <c r="AO2440">
        <v>9097.5</v>
      </c>
      <c r="AP2440">
        <v>7522</v>
      </c>
      <c r="AQ2440">
        <v>8721.75</v>
      </c>
      <c r="AR2440">
        <v>11724.75</v>
      </c>
      <c r="AS2440">
        <v>1586.75</v>
      </c>
      <c r="AT2440">
        <v>986.5</v>
      </c>
      <c r="AU2440">
        <v>664.25</v>
      </c>
      <c r="AV2440">
        <v>276.5</v>
      </c>
      <c r="AW2440">
        <v>26.25</v>
      </c>
      <c r="AX2440">
        <v>0</v>
      </c>
      <c r="AY2440">
        <v>0</v>
      </c>
      <c r="AZ2440">
        <v>0</v>
      </c>
    </row>
    <row r="2441" spans="1:52" x14ac:dyDescent="0.3">
      <c r="A2441" s="10" t="s">
        <v>337</v>
      </c>
      <c r="B2441" t="s">
        <v>3817</v>
      </c>
      <c r="C2441" t="s">
        <v>692</v>
      </c>
      <c r="D2441">
        <v>4.21667674466189</v>
      </c>
      <c r="E2441" t="s">
        <v>13</v>
      </c>
      <c r="F2441" t="s">
        <v>13</v>
      </c>
      <c r="G2441" s="6" t="s">
        <v>86</v>
      </c>
      <c r="H2441">
        <f>SUM(I2441:AZ2441)</f>
        <v>2509.6</v>
      </c>
      <c r="I2441">
        <v>0</v>
      </c>
      <c r="J2441">
        <v>0</v>
      </c>
      <c r="K2441">
        <v>0</v>
      </c>
      <c r="L2441">
        <v>0</v>
      </c>
      <c r="M2441">
        <v>0</v>
      </c>
      <c r="N2441">
        <v>0</v>
      </c>
      <c r="O2441">
        <v>0</v>
      </c>
      <c r="P2441">
        <v>0</v>
      </c>
      <c r="Q2441">
        <v>0</v>
      </c>
      <c r="R2441">
        <v>0</v>
      </c>
      <c r="S2441">
        <v>0</v>
      </c>
      <c r="T2441">
        <v>0</v>
      </c>
      <c r="U2441">
        <v>0</v>
      </c>
      <c r="V2441">
        <v>0</v>
      </c>
      <c r="W2441">
        <v>0</v>
      </c>
      <c r="X2441">
        <v>0</v>
      </c>
      <c r="Y2441">
        <v>0</v>
      </c>
      <c r="Z2441">
        <v>0</v>
      </c>
      <c r="AA2441">
        <v>0</v>
      </c>
      <c r="AB2441">
        <v>0</v>
      </c>
      <c r="AC2441">
        <v>0</v>
      </c>
      <c r="AD2441">
        <v>0</v>
      </c>
      <c r="AE2441">
        <v>0</v>
      </c>
      <c r="AF2441">
        <v>0</v>
      </c>
      <c r="AG2441">
        <v>0</v>
      </c>
      <c r="AH2441">
        <v>0</v>
      </c>
      <c r="AI2441">
        <v>0</v>
      </c>
      <c r="AJ2441">
        <v>0</v>
      </c>
      <c r="AK2441">
        <v>0</v>
      </c>
      <c r="AL2441">
        <v>0</v>
      </c>
      <c r="AM2441">
        <v>0</v>
      </c>
      <c r="AN2441">
        <v>0</v>
      </c>
      <c r="AO2441">
        <v>0</v>
      </c>
      <c r="AP2441">
        <v>0</v>
      </c>
      <c r="AQ2441">
        <v>0</v>
      </c>
      <c r="AR2441">
        <v>0</v>
      </c>
      <c r="AS2441">
        <v>821</v>
      </c>
      <c r="AT2441">
        <v>696</v>
      </c>
      <c r="AU2441">
        <v>389</v>
      </c>
      <c r="AV2441">
        <v>242</v>
      </c>
      <c r="AW2441">
        <v>102</v>
      </c>
      <c r="AX2441">
        <v>168</v>
      </c>
      <c r="AY2441">
        <v>78</v>
      </c>
      <c r="AZ2441">
        <v>13.6</v>
      </c>
    </row>
    <row r="2442" spans="1:52" x14ac:dyDescent="0.3">
      <c r="A2442" s="10" t="s">
        <v>337</v>
      </c>
      <c r="B2442" t="s">
        <v>3818</v>
      </c>
      <c r="C2442" t="s">
        <v>1254</v>
      </c>
      <c r="D2442">
        <v>3.6602864302551499</v>
      </c>
      <c r="E2442" t="s">
        <v>13</v>
      </c>
      <c r="F2442" t="s">
        <v>13</v>
      </c>
      <c r="G2442" s="6" t="s">
        <v>511</v>
      </c>
      <c r="H2442">
        <f>SUM(I2442:AZ2442)</f>
        <v>39386.619999999988</v>
      </c>
      <c r="I2442">
        <v>0</v>
      </c>
      <c r="J2442">
        <v>0</v>
      </c>
      <c r="K2442">
        <v>0</v>
      </c>
      <c r="L2442">
        <v>0</v>
      </c>
      <c r="M2442">
        <v>0</v>
      </c>
      <c r="N2442">
        <v>0</v>
      </c>
      <c r="O2442">
        <v>0</v>
      </c>
      <c r="P2442">
        <v>0</v>
      </c>
      <c r="Q2442">
        <v>0</v>
      </c>
      <c r="R2442">
        <v>0</v>
      </c>
      <c r="S2442">
        <v>0</v>
      </c>
      <c r="T2442">
        <v>0</v>
      </c>
      <c r="U2442">
        <v>0</v>
      </c>
      <c r="V2442">
        <v>0</v>
      </c>
      <c r="W2442">
        <v>0</v>
      </c>
      <c r="X2442">
        <v>0</v>
      </c>
      <c r="Y2442">
        <v>258.02</v>
      </c>
      <c r="Z2442">
        <v>5165.72</v>
      </c>
      <c r="AA2442">
        <v>14465.08</v>
      </c>
      <c r="AB2442">
        <v>15941.38</v>
      </c>
      <c r="AC2442">
        <v>0</v>
      </c>
      <c r="AD2442">
        <v>50.54</v>
      </c>
      <c r="AE2442">
        <v>289.94</v>
      </c>
      <c r="AF2442">
        <v>542.64</v>
      </c>
      <c r="AG2442">
        <v>0</v>
      </c>
      <c r="AH2442">
        <v>454.86</v>
      </c>
      <c r="AI2442">
        <v>226.1</v>
      </c>
      <c r="AJ2442">
        <v>175.56</v>
      </c>
      <c r="AK2442">
        <v>430.92</v>
      </c>
      <c r="AL2442">
        <v>457.52</v>
      </c>
      <c r="AM2442">
        <v>242.06</v>
      </c>
      <c r="AN2442">
        <v>74.48</v>
      </c>
      <c r="AO2442">
        <v>143.63999999999999</v>
      </c>
      <c r="AP2442">
        <v>133</v>
      </c>
      <c r="AQ2442">
        <v>0</v>
      </c>
      <c r="AR2442">
        <v>18.62</v>
      </c>
      <c r="AS2442">
        <v>71.819999999999993</v>
      </c>
      <c r="AT2442">
        <v>50.54</v>
      </c>
      <c r="AU2442">
        <v>42.56</v>
      </c>
      <c r="AV2442">
        <v>37.24</v>
      </c>
      <c r="AW2442">
        <v>114.38</v>
      </c>
      <c r="AX2442">
        <v>0</v>
      </c>
      <c r="AY2442">
        <v>0</v>
      </c>
      <c r="AZ2442">
        <v>0</v>
      </c>
    </row>
    <row r="2443" spans="1:52" x14ac:dyDescent="0.3">
      <c r="A2443" s="10" t="s">
        <v>337</v>
      </c>
      <c r="B2443" t="s">
        <v>3819</v>
      </c>
      <c r="C2443" t="s">
        <v>437</v>
      </c>
      <c r="D2443">
        <v>2.8571855071296199</v>
      </c>
      <c r="E2443" t="s">
        <v>13</v>
      </c>
      <c r="F2443" t="s">
        <v>13</v>
      </c>
      <c r="G2443" s="6" t="s">
        <v>74</v>
      </c>
      <c r="H2443">
        <f>SUM(I2443:AZ2443)</f>
        <v>694</v>
      </c>
      <c r="I2443">
        <v>0</v>
      </c>
      <c r="J2443">
        <v>0</v>
      </c>
      <c r="K2443">
        <v>0</v>
      </c>
      <c r="L2443">
        <v>0</v>
      </c>
      <c r="M2443">
        <v>0</v>
      </c>
      <c r="N2443">
        <v>0</v>
      </c>
      <c r="O2443">
        <v>0</v>
      </c>
      <c r="P2443">
        <v>0</v>
      </c>
      <c r="Q2443">
        <v>0</v>
      </c>
      <c r="R2443">
        <v>64</v>
      </c>
      <c r="S2443">
        <v>88</v>
      </c>
      <c r="T2443">
        <v>202</v>
      </c>
      <c r="U2443">
        <v>170</v>
      </c>
      <c r="V2443">
        <v>16</v>
      </c>
      <c r="W2443">
        <v>38</v>
      </c>
      <c r="X2443">
        <v>0</v>
      </c>
      <c r="Y2443">
        <v>60</v>
      </c>
      <c r="Z2443">
        <v>10</v>
      </c>
      <c r="AA2443">
        <v>4</v>
      </c>
      <c r="AB2443">
        <v>1</v>
      </c>
      <c r="AC2443">
        <v>0</v>
      </c>
      <c r="AD2443">
        <v>4</v>
      </c>
      <c r="AE2443">
        <v>0</v>
      </c>
      <c r="AF2443">
        <v>0</v>
      </c>
      <c r="AG2443">
        <v>0</v>
      </c>
      <c r="AH2443">
        <v>22</v>
      </c>
      <c r="AI2443">
        <v>0</v>
      </c>
      <c r="AJ2443">
        <v>0</v>
      </c>
      <c r="AK2443">
        <v>14</v>
      </c>
      <c r="AL2443">
        <v>0</v>
      </c>
      <c r="AM2443">
        <v>0</v>
      </c>
      <c r="AN2443">
        <v>0</v>
      </c>
      <c r="AO2443">
        <v>0</v>
      </c>
      <c r="AP2443">
        <v>0</v>
      </c>
      <c r="AQ2443">
        <v>0</v>
      </c>
      <c r="AR2443">
        <v>0</v>
      </c>
      <c r="AS2443">
        <v>0</v>
      </c>
      <c r="AT2443">
        <v>0</v>
      </c>
      <c r="AU2443">
        <v>0</v>
      </c>
      <c r="AV2443">
        <v>0</v>
      </c>
      <c r="AW2443">
        <v>0</v>
      </c>
      <c r="AX2443">
        <v>0</v>
      </c>
      <c r="AY2443">
        <v>1</v>
      </c>
      <c r="AZ2443">
        <v>0</v>
      </c>
    </row>
    <row r="2444" spans="1:52" x14ac:dyDescent="0.3">
      <c r="A2444" s="10" t="s">
        <v>337</v>
      </c>
      <c r="B2444" t="s">
        <v>3820</v>
      </c>
      <c r="C2444" t="s">
        <v>1077</v>
      </c>
      <c r="D2444">
        <v>4.5</v>
      </c>
      <c r="E2444" t="s">
        <v>13</v>
      </c>
      <c r="F2444" t="s">
        <v>13</v>
      </c>
      <c r="G2444" s="7" t="s">
        <v>5</v>
      </c>
      <c r="H2444">
        <f>SUM(I2444:AZ2444)</f>
        <v>642.53</v>
      </c>
      <c r="I2444">
        <v>0</v>
      </c>
      <c r="J2444">
        <v>0</v>
      </c>
      <c r="K2444">
        <v>0</v>
      </c>
      <c r="L2444">
        <v>0</v>
      </c>
      <c r="M2444">
        <v>0</v>
      </c>
      <c r="N2444">
        <v>0</v>
      </c>
      <c r="O2444">
        <v>0</v>
      </c>
      <c r="P2444">
        <v>0</v>
      </c>
      <c r="Q2444">
        <v>0</v>
      </c>
      <c r="R2444">
        <v>0</v>
      </c>
      <c r="S2444">
        <v>0</v>
      </c>
      <c r="T2444">
        <v>0</v>
      </c>
      <c r="U2444">
        <v>0</v>
      </c>
      <c r="V2444">
        <v>0</v>
      </c>
      <c r="W2444">
        <v>0</v>
      </c>
      <c r="X2444">
        <v>0</v>
      </c>
      <c r="Y2444">
        <v>0</v>
      </c>
      <c r="Z2444">
        <v>0</v>
      </c>
      <c r="AA2444">
        <v>0</v>
      </c>
      <c r="AB2444">
        <v>14</v>
      </c>
      <c r="AC2444">
        <v>2</v>
      </c>
      <c r="AD2444">
        <v>0</v>
      </c>
      <c r="AE2444">
        <v>0</v>
      </c>
      <c r="AF2444">
        <v>0</v>
      </c>
      <c r="AG2444">
        <v>0</v>
      </c>
      <c r="AH2444">
        <v>0</v>
      </c>
      <c r="AI2444">
        <v>3</v>
      </c>
      <c r="AJ2444">
        <v>0</v>
      </c>
      <c r="AK2444">
        <v>0</v>
      </c>
      <c r="AL2444">
        <v>72</v>
      </c>
      <c r="AM2444">
        <v>0</v>
      </c>
      <c r="AN2444">
        <v>12</v>
      </c>
      <c r="AO2444">
        <v>0</v>
      </c>
      <c r="AP2444">
        <v>0</v>
      </c>
      <c r="AQ2444">
        <v>0</v>
      </c>
      <c r="AR2444">
        <v>0</v>
      </c>
      <c r="AS2444">
        <v>0</v>
      </c>
      <c r="AT2444">
        <v>45</v>
      </c>
      <c r="AU2444">
        <v>1</v>
      </c>
      <c r="AV2444">
        <v>4</v>
      </c>
      <c r="AW2444">
        <v>100</v>
      </c>
      <c r="AX2444">
        <v>51</v>
      </c>
      <c r="AY2444">
        <v>275</v>
      </c>
      <c r="AZ2444">
        <v>63.53</v>
      </c>
    </row>
    <row r="2445" spans="1:52" x14ac:dyDescent="0.3">
      <c r="A2445" s="10" t="s">
        <v>337</v>
      </c>
      <c r="B2445" t="s">
        <v>3821</v>
      </c>
      <c r="C2445" t="s">
        <v>19</v>
      </c>
      <c r="D2445">
        <v>4.2700074588524801</v>
      </c>
      <c r="E2445" t="s">
        <v>13</v>
      </c>
      <c r="F2445" t="s">
        <v>13</v>
      </c>
      <c r="G2445" s="6" t="s">
        <v>1252</v>
      </c>
      <c r="H2445">
        <f>SUM(I2445:AZ2445)</f>
        <v>107.84</v>
      </c>
      <c r="I2445">
        <v>0</v>
      </c>
      <c r="J2445">
        <v>0</v>
      </c>
      <c r="K2445">
        <v>0</v>
      </c>
      <c r="L2445">
        <v>0</v>
      </c>
      <c r="M2445">
        <v>0</v>
      </c>
      <c r="N2445">
        <v>0</v>
      </c>
      <c r="O2445">
        <v>0</v>
      </c>
      <c r="P2445">
        <v>0</v>
      </c>
      <c r="Q2445">
        <v>0</v>
      </c>
      <c r="R2445">
        <v>0</v>
      </c>
      <c r="S2445">
        <v>0</v>
      </c>
      <c r="T2445">
        <v>0</v>
      </c>
      <c r="U2445">
        <v>0</v>
      </c>
      <c r="V2445">
        <v>0</v>
      </c>
      <c r="W2445">
        <v>0</v>
      </c>
      <c r="X2445">
        <v>0</v>
      </c>
      <c r="Y2445">
        <v>0</v>
      </c>
      <c r="Z2445">
        <v>105.34</v>
      </c>
      <c r="AA2445">
        <v>2.5</v>
      </c>
      <c r="AB2445">
        <v>0</v>
      </c>
      <c r="AC2445">
        <v>0</v>
      </c>
      <c r="AD2445">
        <v>0</v>
      </c>
      <c r="AE2445">
        <v>0</v>
      </c>
      <c r="AF2445">
        <v>0</v>
      </c>
      <c r="AG2445">
        <v>0</v>
      </c>
      <c r="AH2445">
        <v>0</v>
      </c>
      <c r="AI2445">
        <v>0</v>
      </c>
      <c r="AJ2445">
        <v>0</v>
      </c>
      <c r="AK2445">
        <v>0</v>
      </c>
      <c r="AL2445">
        <v>0</v>
      </c>
      <c r="AM2445">
        <v>0</v>
      </c>
      <c r="AN2445">
        <v>0</v>
      </c>
      <c r="AO2445">
        <v>0</v>
      </c>
      <c r="AP2445">
        <v>0</v>
      </c>
      <c r="AQ2445">
        <v>0</v>
      </c>
      <c r="AR2445">
        <v>0</v>
      </c>
      <c r="AS2445">
        <v>0</v>
      </c>
      <c r="AT2445">
        <v>0</v>
      </c>
      <c r="AU2445">
        <v>0</v>
      </c>
      <c r="AV2445">
        <v>0</v>
      </c>
      <c r="AW2445">
        <v>0</v>
      </c>
      <c r="AX2445">
        <v>0</v>
      </c>
      <c r="AY2445">
        <v>0</v>
      </c>
      <c r="AZ2445">
        <v>0</v>
      </c>
    </row>
    <row r="2446" spans="1:52" x14ac:dyDescent="0.3">
      <c r="A2446" s="10" t="s">
        <v>337</v>
      </c>
      <c r="B2446" t="s">
        <v>3822</v>
      </c>
      <c r="C2446" t="s">
        <v>18</v>
      </c>
      <c r="D2446">
        <v>4.2285563463905902</v>
      </c>
      <c r="E2446" t="s">
        <v>13</v>
      </c>
      <c r="F2446" t="s">
        <v>13</v>
      </c>
      <c r="G2446" s="6" t="s">
        <v>1250</v>
      </c>
      <c r="H2446">
        <f>SUM(I2446:AZ2446)</f>
        <v>5607</v>
      </c>
      <c r="I2446">
        <v>0</v>
      </c>
      <c r="J2446">
        <v>0</v>
      </c>
      <c r="K2446">
        <v>0</v>
      </c>
      <c r="L2446">
        <v>0</v>
      </c>
      <c r="M2446">
        <v>0</v>
      </c>
      <c r="N2446">
        <v>0</v>
      </c>
      <c r="O2446">
        <v>0</v>
      </c>
      <c r="P2446">
        <v>0</v>
      </c>
      <c r="Q2446">
        <v>0</v>
      </c>
      <c r="R2446">
        <v>0</v>
      </c>
      <c r="S2446">
        <v>0</v>
      </c>
      <c r="T2446">
        <v>0</v>
      </c>
      <c r="U2446">
        <v>0</v>
      </c>
      <c r="V2446">
        <v>50</v>
      </c>
      <c r="W2446">
        <v>33</v>
      </c>
      <c r="X2446">
        <v>0</v>
      </c>
      <c r="Y2446">
        <v>0</v>
      </c>
      <c r="Z2446">
        <v>0</v>
      </c>
      <c r="AA2446">
        <v>37</v>
      </c>
      <c r="AB2446">
        <v>19</v>
      </c>
      <c r="AC2446">
        <v>15</v>
      </c>
      <c r="AD2446">
        <v>0</v>
      </c>
      <c r="AE2446">
        <v>8</v>
      </c>
      <c r="AF2446">
        <v>0</v>
      </c>
      <c r="AG2446">
        <v>12</v>
      </c>
      <c r="AH2446">
        <v>0</v>
      </c>
      <c r="AI2446">
        <v>0</v>
      </c>
      <c r="AJ2446">
        <v>1</v>
      </c>
      <c r="AK2446">
        <v>4</v>
      </c>
      <c r="AL2446">
        <v>0</v>
      </c>
      <c r="AM2446">
        <v>0</v>
      </c>
      <c r="AN2446">
        <v>2</v>
      </c>
      <c r="AO2446">
        <v>0</v>
      </c>
      <c r="AP2446">
        <v>158</v>
      </c>
      <c r="AQ2446">
        <v>1083</v>
      </c>
      <c r="AR2446">
        <v>1492</v>
      </c>
      <c r="AS2446">
        <v>419</v>
      </c>
      <c r="AT2446">
        <v>186</v>
      </c>
      <c r="AU2446">
        <v>1252</v>
      </c>
      <c r="AV2446">
        <v>800</v>
      </c>
      <c r="AW2446">
        <v>21</v>
      </c>
      <c r="AX2446">
        <v>3</v>
      </c>
      <c r="AY2446">
        <v>12</v>
      </c>
      <c r="AZ2446">
        <v>0</v>
      </c>
    </row>
    <row r="2447" spans="1:52" x14ac:dyDescent="0.3">
      <c r="A2447" s="10" t="s">
        <v>337</v>
      </c>
      <c r="B2447" t="s">
        <v>3823</v>
      </c>
      <c r="C2447" t="s">
        <v>160</v>
      </c>
      <c r="D2447">
        <v>3.8179514007473001</v>
      </c>
      <c r="E2447" t="s">
        <v>13</v>
      </c>
      <c r="F2447" t="s">
        <v>13</v>
      </c>
      <c r="G2447" s="7" t="s">
        <v>5</v>
      </c>
      <c r="H2447">
        <f>SUM(I2447:AZ2447)</f>
        <v>63</v>
      </c>
      <c r="I2447">
        <v>0</v>
      </c>
      <c r="J2447">
        <v>0</v>
      </c>
      <c r="K2447">
        <v>0</v>
      </c>
      <c r="L2447">
        <v>0</v>
      </c>
      <c r="M2447">
        <v>0</v>
      </c>
      <c r="N2447">
        <v>0</v>
      </c>
      <c r="O2447">
        <v>0</v>
      </c>
      <c r="P2447">
        <v>0</v>
      </c>
      <c r="Q2447">
        <v>0</v>
      </c>
      <c r="R2447">
        <v>0</v>
      </c>
      <c r="S2447">
        <v>0</v>
      </c>
      <c r="T2447">
        <v>0</v>
      </c>
      <c r="U2447">
        <v>0</v>
      </c>
      <c r="V2447">
        <v>0</v>
      </c>
      <c r="W2447">
        <v>0</v>
      </c>
      <c r="X2447">
        <v>0</v>
      </c>
      <c r="Y2447">
        <v>0</v>
      </c>
      <c r="Z2447">
        <v>0</v>
      </c>
      <c r="AA2447">
        <v>0</v>
      </c>
      <c r="AB2447">
        <v>0</v>
      </c>
      <c r="AC2447">
        <v>0</v>
      </c>
      <c r="AD2447">
        <v>0</v>
      </c>
      <c r="AE2447">
        <v>0</v>
      </c>
      <c r="AF2447">
        <v>0</v>
      </c>
      <c r="AG2447">
        <v>0</v>
      </c>
      <c r="AH2447">
        <v>0</v>
      </c>
      <c r="AI2447">
        <v>0</v>
      </c>
      <c r="AJ2447">
        <v>0</v>
      </c>
      <c r="AK2447">
        <v>0</v>
      </c>
      <c r="AL2447">
        <v>0</v>
      </c>
      <c r="AM2447">
        <v>0</v>
      </c>
      <c r="AN2447">
        <v>0</v>
      </c>
      <c r="AO2447">
        <v>0</v>
      </c>
      <c r="AP2447">
        <v>0</v>
      </c>
      <c r="AQ2447">
        <v>45</v>
      </c>
      <c r="AR2447">
        <v>18</v>
      </c>
      <c r="AS2447">
        <v>0</v>
      </c>
      <c r="AT2447">
        <v>0</v>
      </c>
      <c r="AU2447">
        <v>0</v>
      </c>
      <c r="AV2447">
        <v>0</v>
      </c>
      <c r="AW2447">
        <v>0</v>
      </c>
      <c r="AX2447">
        <v>0</v>
      </c>
      <c r="AY2447">
        <v>0</v>
      </c>
      <c r="AZ2447">
        <v>0</v>
      </c>
    </row>
    <row r="2448" spans="1:52" x14ac:dyDescent="0.3">
      <c r="A2448" s="10" t="s">
        <v>337</v>
      </c>
      <c r="B2448" t="s">
        <v>3824</v>
      </c>
      <c r="C2448" t="s">
        <v>485</v>
      </c>
      <c r="D2448">
        <v>3.5775436976759298</v>
      </c>
      <c r="E2448" t="s">
        <v>13</v>
      </c>
      <c r="F2448" t="s">
        <v>13</v>
      </c>
      <c r="G2448" s="6" t="s">
        <v>1118</v>
      </c>
      <c r="H2448">
        <f>SUM(I2448:AZ2448)</f>
        <v>343329.74</v>
      </c>
      <c r="I2448">
        <v>0</v>
      </c>
      <c r="J2448">
        <v>0</v>
      </c>
      <c r="K2448">
        <v>0</v>
      </c>
      <c r="L2448">
        <v>0</v>
      </c>
      <c r="M2448">
        <v>0</v>
      </c>
      <c r="N2448">
        <v>0</v>
      </c>
      <c r="O2448">
        <v>0</v>
      </c>
      <c r="P2448">
        <v>0</v>
      </c>
      <c r="Q2448">
        <v>0</v>
      </c>
      <c r="R2448">
        <v>0</v>
      </c>
      <c r="S2448">
        <v>0</v>
      </c>
      <c r="T2448">
        <v>0</v>
      </c>
      <c r="U2448">
        <v>0</v>
      </c>
      <c r="V2448">
        <v>40</v>
      </c>
      <c r="W2448">
        <v>41</v>
      </c>
      <c r="X2448">
        <v>19</v>
      </c>
      <c r="Y2448">
        <v>27</v>
      </c>
      <c r="Z2448">
        <v>7</v>
      </c>
      <c r="AA2448">
        <v>25</v>
      </c>
      <c r="AB2448">
        <v>14</v>
      </c>
      <c r="AC2448">
        <v>209</v>
      </c>
      <c r="AD2448">
        <v>573</v>
      </c>
      <c r="AE2448">
        <v>801</v>
      </c>
      <c r="AF2448">
        <v>3711</v>
      </c>
      <c r="AG2448">
        <v>44</v>
      </c>
      <c r="AH2448">
        <v>3571</v>
      </c>
      <c r="AI2448">
        <v>5428</v>
      </c>
      <c r="AJ2448">
        <v>5109</v>
      </c>
      <c r="AK2448">
        <v>8174</v>
      </c>
      <c r="AL2448">
        <v>10231</v>
      </c>
      <c r="AM2448">
        <v>11824</v>
      </c>
      <c r="AN2448">
        <v>14877</v>
      </c>
      <c r="AO2448">
        <v>13838</v>
      </c>
      <c r="AP2448">
        <v>14660</v>
      </c>
      <c r="AQ2448">
        <v>11638</v>
      </c>
      <c r="AR2448">
        <v>10147</v>
      </c>
      <c r="AS2448">
        <v>9838</v>
      </c>
      <c r="AT2448">
        <v>17976</v>
      </c>
      <c r="AU2448">
        <v>22800</v>
      </c>
      <c r="AV2448">
        <v>26100</v>
      </c>
      <c r="AW2448">
        <v>27179</v>
      </c>
      <c r="AX2448">
        <v>32762</v>
      </c>
      <c r="AY2448">
        <v>42385</v>
      </c>
      <c r="AZ2448">
        <v>49281.74</v>
      </c>
    </row>
    <row r="2449" spans="1:52" x14ac:dyDescent="0.3">
      <c r="A2449" s="10" t="s">
        <v>337</v>
      </c>
      <c r="B2449" t="s">
        <v>3825</v>
      </c>
      <c r="C2449" t="s">
        <v>448</v>
      </c>
      <c r="D2449">
        <v>3.3028117539727702</v>
      </c>
      <c r="E2449" t="s">
        <v>6</v>
      </c>
      <c r="F2449" t="s">
        <v>13</v>
      </c>
      <c r="G2449" s="6" t="s">
        <v>1251</v>
      </c>
      <c r="H2449">
        <f>SUM(I2449:AZ2449)</f>
        <v>106</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v>0</v>
      </c>
      <c r="AK2449">
        <v>0</v>
      </c>
      <c r="AL2449">
        <v>0</v>
      </c>
      <c r="AM2449">
        <v>0</v>
      </c>
      <c r="AN2449">
        <v>0</v>
      </c>
      <c r="AO2449">
        <v>0</v>
      </c>
      <c r="AP2449">
        <v>0</v>
      </c>
      <c r="AQ2449">
        <v>0</v>
      </c>
      <c r="AR2449">
        <v>0</v>
      </c>
      <c r="AS2449">
        <v>0</v>
      </c>
      <c r="AT2449">
        <v>0</v>
      </c>
      <c r="AU2449">
        <v>0</v>
      </c>
      <c r="AV2449">
        <v>0</v>
      </c>
      <c r="AW2449">
        <v>75</v>
      </c>
      <c r="AX2449">
        <v>0</v>
      </c>
      <c r="AY2449">
        <v>31</v>
      </c>
      <c r="AZ2449">
        <v>0</v>
      </c>
    </row>
    <row r="2450" spans="1:52" x14ac:dyDescent="0.3">
      <c r="A2450" s="10" t="s">
        <v>337</v>
      </c>
      <c r="B2450" t="s">
        <v>3826</v>
      </c>
      <c r="C2450" t="s">
        <v>32</v>
      </c>
      <c r="D2450">
        <v>4.4000000000000004</v>
      </c>
      <c r="E2450" t="s">
        <v>13</v>
      </c>
      <c r="F2450" t="s">
        <v>13</v>
      </c>
      <c r="G2450" s="7" t="s">
        <v>12</v>
      </c>
      <c r="H2450">
        <f>SUM(I2450:AZ2450)</f>
        <v>925</v>
      </c>
      <c r="I2450">
        <v>0</v>
      </c>
      <c r="J2450">
        <v>0</v>
      </c>
      <c r="K2450">
        <v>0</v>
      </c>
      <c r="L2450">
        <v>0</v>
      </c>
      <c r="M2450">
        <v>0</v>
      </c>
      <c r="N2450">
        <v>0</v>
      </c>
      <c r="O2450">
        <v>0</v>
      </c>
      <c r="P2450">
        <v>0</v>
      </c>
      <c r="Q2450">
        <v>0</v>
      </c>
      <c r="R2450">
        <v>0</v>
      </c>
      <c r="S2450">
        <v>0</v>
      </c>
      <c r="T2450">
        <v>0</v>
      </c>
      <c r="U2450">
        <v>0</v>
      </c>
      <c r="V2450">
        <v>465</v>
      </c>
      <c r="W2450">
        <v>460</v>
      </c>
      <c r="X2450">
        <v>0</v>
      </c>
      <c r="Y2450">
        <v>0</v>
      </c>
      <c r="Z2450">
        <v>0</v>
      </c>
      <c r="AA2450">
        <v>0</v>
      </c>
      <c r="AB2450">
        <v>0</v>
      </c>
      <c r="AC2450">
        <v>0</v>
      </c>
      <c r="AD2450">
        <v>0</v>
      </c>
      <c r="AE2450">
        <v>0</v>
      </c>
      <c r="AF2450">
        <v>0</v>
      </c>
      <c r="AG2450">
        <v>0</v>
      </c>
      <c r="AH2450">
        <v>0</v>
      </c>
      <c r="AI2450">
        <v>0</v>
      </c>
      <c r="AJ2450">
        <v>0</v>
      </c>
      <c r="AK2450">
        <v>0</v>
      </c>
      <c r="AL2450">
        <v>0</v>
      </c>
      <c r="AM2450">
        <v>0</v>
      </c>
      <c r="AN2450">
        <v>0</v>
      </c>
      <c r="AO2450">
        <v>0</v>
      </c>
      <c r="AP2450">
        <v>0</v>
      </c>
      <c r="AQ2450">
        <v>0</v>
      </c>
      <c r="AR2450">
        <v>0</v>
      </c>
      <c r="AS2450">
        <v>0</v>
      </c>
      <c r="AT2450">
        <v>0</v>
      </c>
      <c r="AU2450">
        <v>0</v>
      </c>
      <c r="AV2450">
        <v>0</v>
      </c>
      <c r="AW2450">
        <v>0</v>
      </c>
      <c r="AX2450">
        <v>0</v>
      </c>
      <c r="AY2450">
        <v>0</v>
      </c>
      <c r="AZ2450">
        <v>0</v>
      </c>
    </row>
    <row r="2451" spans="1:52" x14ac:dyDescent="0.3">
      <c r="A2451" s="10" t="s">
        <v>337</v>
      </c>
      <c r="B2451" t="s">
        <v>3827</v>
      </c>
      <c r="C2451" t="s">
        <v>434</v>
      </c>
      <c r="D2451">
        <v>3.3</v>
      </c>
      <c r="E2451" t="s">
        <v>13</v>
      </c>
      <c r="F2451" t="s">
        <v>13</v>
      </c>
      <c r="G2451" s="7" t="s">
        <v>94</v>
      </c>
      <c r="H2451">
        <f>SUM(I2451:AZ2451)</f>
        <v>131</v>
      </c>
      <c r="I2451">
        <v>0</v>
      </c>
      <c r="J2451">
        <v>0</v>
      </c>
      <c r="K2451">
        <v>0</v>
      </c>
      <c r="L2451">
        <v>0</v>
      </c>
      <c r="M2451">
        <v>0</v>
      </c>
      <c r="N2451">
        <v>0</v>
      </c>
      <c r="O2451">
        <v>0</v>
      </c>
      <c r="P2451">
        <v>0</v>
      </c>
      <c r="Q2451">
        <v>0</v>
      </c>
      <c r="R2451">
        <v>0</v>
      </c>
      <c r="S2451">
        <v>0</v>
      </c>
      <c r="T2451">
        <v>0</v>
      </c>
      <c r="U2451">
        <v>0</v>
      </c>
      <c r="V2451">
        <v>92</v>
      </c>
      <c r="W2451">
        <v>6</v>
      </c>
      <c r="X2451">
        <v>0</v>
      </c>
      <c r="Y2451">
        <v>0</v>
      </c>
      <c r="Z2451">
        <v>2</v>
      </c>
      <c r="AA2451">
        <v>5</v>
      </c>
      <c r="AB2451">
        <v>20</v>
      </c>
      <c r="AC2451">
        <v>5</v>
      </c>
      <c r="AD2451">
        <v>1</v>
      </c>
      <c r="AE2451">
        <v>0</v>
      </c>
      <c r="AF2451">
        <v>0</v>
      </c>
      <c r="AG2451">
        <v>0</v>
      </c>
      <c r="AH2451">
        <v>0</v>
      </c>
      <c r="AI2451">
        <v>0</v>
      </c>
      <c r="AJ2451">
        <v>0</v>
      </c>
      <c r="AK2451">
        <v>0</v>
      </c>
      <c r="AL2451">
        <v>0</v>
      </c>
      <c r="AM2451">
        <v>0</v>
      </c>
      <c r="AN2451">
        <v>0</v>
      </c>
      <c r="AO2451">
        <v>0</v>
      </c>
      <c r="AP2451">
        <v>0</v>
      </c>
      <c r="AQ2451">
        <v>0</v>
      </c>
      <c r="AR2451">
        <v>0</v>
      </c>
      <c r="AS2451">
        <v>0</v>
      </c>
      <c r="AT2451">
        <v>0</v>
      </c>
      <c r="AU2451">
        <v>0</v>
      </c>
      <c r="AV2451">
        <v>0</v>
      </c>
      <c r="AW2451">
        <v>0</v>
      </c>
      <c r="AX2451">
        <v>0</v>
      </c>
      <c r="AY2451">
        <v>0</v>
      </c>
      <c r="AZ2451">
        <v>0</v>
      </c>
    </row>
    <row r="2452" spans="1:52" x14ac:dyDescent="0.3">
      <c r="A2452" s="10" t="s">
        <v>337</v>
      </c>
      <c r="B2452" t="s">
        <v>3828</v>
      </c>
      <c r="C2452" t="s">
        <v>498</v>
      </c>
      <c r="D2452">
        <v>2.0503870828795798</v>
      </c>
      <c r="E2452" t="s">
        <v>8</v>
      </c>
      <c r="F2452" t="s">
        <v>13</v>
      </c>
      <c r="G2452" s="6" t="s">
        <v>476</v>
      </c>
      <c r="H2452">
        <f>SUM(I2452:AZ2452)</f>
        <v>442.75</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v>0</v>
      </c>
      <c r="AK2452">
        <v>0</v>
      </c>
      <c r="AL2452">
        <v>0</v>
      </c>
      <c r="AM2452">
        <v>0</v>
      </c>
      <c r="AN2452">
        <v>0</v>
      </c>
      <c r="AO2452">
        <v>0</v>
      </c>
      <c r="AP2452">
        <v>0</v>
      </c>
      <c r="AQ2452">
        <v>0</v>
      </c>
      <c r="AR2452">
        <v>137</v>
      </c>
      <c r="AS2452">
        <v>260</v>
      </c>
      <c r="AT2452">
        <v>0</v>
      </c>
      <c r="AU2452">
        <v>9.25</v>
      </c>
      <c r="AV2452">
        <v>0</v>
      </c>
      <c r="AW2452">
        <v>0</v>
      </c>
      <c r="AX2452">
        <v>36.5</v>
      </c>
      <c r="AY2452">
        <v>0</v>
      </c>
      <c r="AZ2452">
        <v>0</v>
      </c>
    </row>
    <row r="2453" spans="1:52" x14ac:dyDescent="0.3">
      <c r="A2453" s="10" t="s">
        <v>337</v>
      </c>
      <c r="B2453" t="s">
        <v>3829</v>
      </c>
      <c r="C2453" t="s">
        <v>44</v>
      </c>
      <c r="D2453">
        <v>3.8174375988117299</v>
      </c>
      <c r="E2453" t="s">
        <v>338</v>
      </c>
      <c r="F2453" t="s">
        <v>13</v>
      </c>
      <c r="G2453" s="6" t="s">
        <v>1246</v>
      </c>
      <c r="H2453">
        <f>SUM(I2453:AZ2453)</f>
        <v>9267.25</v>
      </c>
      <c r="I2453">
        <v>0</v>
      </c>
      <c r="J2453">
        <v>0</v>
      </c>
      <c r="K2453">
        <v>0</v>
      </c>
      <c r="L2453">
        <v>0</v>
      </c>
      <c r="M2453">
        <v>0</v>
      </c>
      <c r="N2453">
        <v>0</v>
      </c>
      <c r="O2453">
        <v>0</v>
      </c>
      <c r="P2453">
        <v>0</v>
      </c>
      <c r="Q2453">
        <v>0</v>
      </c>
      <c r="R2453">
        <v>0</v>
      </c>
      <c r="S2453">
        <v>0</v>
      </c>
      <c r="T2453">
        <v>0</v>
      </c>
      <c r="U2453">
        <v>0</v>
      </c>
      <c r="V2453">
        <v>201.25</v>
      </c>
      <c r="W2453">
        <v>15</v>
      </c>
      <c r="X2453">
        <v>3.75</v>
      </c>
      <c r="Y2453">
        <v>108.75</v>
      </c>
      <c r="Z2453">
        <v>22.5</v>
      </c>
      <c r="AA2453">
        <v>258.75</v>
      </c>
      <c r="AB2453">
        <v>181.25</v>
      </c>
      <c r="AC2453">
        <v>78.75</v>
      </c>
      <c r="AD2453">
        <v>115</v>
      </c>
      <c r="AE2453">
        <v>272.5</v>
      </c>
      <c r="AF2453">
        <v>227.5</v>
      </c>
      <c r="AG2453">
        <v>0</v>
      </c>
      <c r="AH2453">
        <v>450</v>
      </c>
      <c r="AI2453">
        <v>561.25</v>
      </c>
      <c r="AJ2453">
        <v>618.75</v>
      </c>
      <c r="AK2453">
        <v>222.5</v>
      </c>
      <c r="AL2453">
        <v>156.25</v>
      </c>
      <c r="AM2453">
        <v>263.75</v>
      </c>
      <c r="AN2453">
        <v>588.75</v>
      </c>
      <c r="AO2453">
        <v>300</v>
      </c>
      <c r="AP2453">
        <v>350</v>
      </c>
      <c r="AQ2453">
        <v>387.5</v>
      </c>
      <c r="AR2453">
        <v>592.5</v>
      </c>
      <c r="AS2453">
        <v>576.25</v>
      </c>
      <c r="AT2453">
        <v>1121.25</v>
      </c>
      <c r="AU2453">
        <v>0</v>
      </c>
      <c r="AV2453">
        <v>0</v>
      </c>
      <c r="AW2453">
        <v>0</v>
      </c>
      <c r="AX2453">
        <v>694.75</v>
      </c>
      <c r="AY2453">
        <v>898.75</v>
      </c>
      <c r="AZ2453">
        <v>0</v>
      </c>
    </row>
    <row r="2454" spans="1:52" x14ac:dyDescent="0.3">
      <c r="A2454" s="10" t="s">
        <v>337</v>
      </c>
      <c r="B2454" t="s">
        <v>3830</v>
      </c>
      <c r="C2454" t="s">
        <v>14</v>
      </c>
      <c r="D2454">
        <v>4.0730857131292897</v>
      </c>
      <c r="E2454" t="s">
        <v>13</v>
      </c>
      <c r="F2454" t="s">
        <v>13</v>
      </c>
      <c r="G2454" s="6" t="s">
        <v>435</v>
      </c>
      <c r="H2454">
        <f>SUM(I2454:AZ2454)</f>
        <v>286830.73499999999</v>
      </c>
      <c r="I2454">
        <v>0</v>
      </c>
      <c r="J2454">
        <v>0</v>
      </c>
      <c r="K2454">
        <v>0</v>
      </c>
      <c r="L2454">
        <v>0</v>
      </c>
      <c r="M2454">
        <v>0</v>
      </c>
      <c r="N2454">
        <v>0</v>
      </c>
      <c r="O2454">
        <v>0</v>
      </c>
      <c r="P2454">
        <v>0</v>
      </c>
      <c r="Q2454">
        <v>7</v>
      </c>
      <c r="R2454">
        <v>27</v>
      </c>
      <c r="S2454">
        <v>7</v>
      </c>
      <c r="T2454">
        <v>44</v>
      </c>
      <c r="U2454">
        <v>131.5</v>
      </c>
      <c r="V2454">
        <v>161</v>
      </c>
      <c r="W2454">
        <v>321</v>
      </c>
      <c r="X2454">
        <v>138</v>
      </c>
      <c r="Y2454">
        <v>121.5</v>
      </c>
      <c r="Z2454">
        <v>14.5</v>
      </c>
      <c r="AA2454">
        <v>242.5</v>
      </c>
      <c r="AB2454">
        <v>220</v>
      </c>
      <c r="AC2454">
        <v>411</v>
      </c>
      <c r="AD2454">
        <v>681.5</v>
      </c>
      <c r="AE2454">
        <v>219.5</v>
      </c>
      <c r="AF2454">
        <v>525</v>
      </c>
      <c r="AG2454">
        <v>0</v>
      </c>
      <c r="AH2454">
        <v>835.5</v>
      </c>
      <c r="AI2454">
        <v>1060</v>
      </c>
      <c r="AJ2454">
        <v>1170.5</v>
      </c>
      <c r="AK2454">
        <v>2637.5</v>
      </c>
      <c r="AL2454">
        <v>4730</v>
      </c>
      <c r="AM2454">
        <v>7274</v>
      </c>
      <c r="AN2454">
        <v>7175</v>
      </c>
      <c r="AO2454">
        <v>7984.5</v>
      </c>
      <c r="AP2454">
        <v>10814</v>
      </c>
      <c r="AQ2454">
        <v>14069</v>
      </c>
      <c r="AR2454">
        <v>18821</v>
      </c>
      <c r="AS2454">
        <v>20200</v>
      </c>
      <c r="AT2454">
        <v>25123.5</v>
      </c>
      <c r="AU2454">
        <v>25344.5</v>
      </c>
      <c r="AV2454">
        <v>23462.5</v>
      </c>
      <c r="AW2454">
        <v>26192</v>
      </c>
      <c r="AX2454">
        <v>26399.5</v>
      </c>
      <c r="AY2454">
        <v>29005.5</v>
      </c>
      <c r="AZ2454">
        <v>31260.235000000001</v>
      </c>
    </row>
    <row r="2455" spans="1:52" x14ac:dyDescent="0.3">
      <c r="A2455" s="10" t="s">
        <v>337</v>
      </c>
      <c r="B2455" t="s">
        <v>3831</v>
      </c>
      <c r="C2455" t="s">
        <v>12</v>
      </c>
      <c r="D2455">
        <v>4.4141935521267603</v>
      </c>
      <c r="E2455" t="s">
        <v>13</v>
      </c>
      <c r="F2455" t="s">
        <v>13</v>
      </c>
      <c r="G2455" s="7" t="s">
        <v>628</v>
      </c>
      <c r="H2455">
        <f>SUM(I2455:AZ2455)</f>
        <v>16269.189999999999</v>
      </c>
      <c r="I2455">
        <v>0</v>
      </c>
      <c r="J2455">
        <v>0</v>
      </c>
      <c r="K2455">
        <v>3</v>
      </c>
      <c r="L2455">
        <v>1</v>
      </c>
      <c r="M2455">
        <v>110</v>
      </c>
      <c r="N2455">
        <v>418</v>
      </c>
      <c r="O2455">
        <v>0</v>
      </c>
      <c r="P2455">
        <v>0</v>
      </c>
      <c r="Q2455">
        <v>680</v>
      </c>
      <c r="R2455">
        <v>728.46</v>
      </c>
      <c r="S2455">
        <v>1760.74</v>
      </c>
      <c r="T2455">
        <v>1460.16</v>
      </c>
      <c r="U2455">
        <v>481.4</v>
      </c>
      <c r="V2455">
        <v>9.34</v>
      </c>
      <c r="W2455">
        <v>0</v>
      </c>
      <c r="X2455">
        <v>2.66</v>
      </c>
      <c r="Y2455">
        <v>0</v>
      </c>
      <c r="Z2455">
        <v>38.9</v>
      </c>
      <c r="AA2455">
        <v>1607.1</v>
      </c>
      <c r="AB2455">
        <v>6023.6</v>
      </c>
      <c r="AC2455">
        <v>515.62</v>
      </c>
      <c r="AD2455">
        <v>299.20999999999998</v>
      </c>
      <c r="AE2455">
        <v>245.32</v>
      </c>
      <c r="AF2455">
        <v>323.77</v>
      </c>
      <c r="AG2455">
        <v>208.64</v>
      </c>
      <c r="AH2455">
        <v>165.28</v>
      </c>
      <c r="AI2455">
        <v>24.28</v>
      </c>
      <c r="AJ2455">
        <v>161.30000000000001</v>
      </c>
      <c r="AK2455">
        <v>111.47</v>
      </c>
      <c r="AL2455">
        <v>159.6</v>
      </c>
      <c r="AM2455">
        <v>0</v>
      </c>
      <c r="AN2455">
        <v>251.35</v>
      </c>
      <c r="AO2455">
        <v>270.25</v>
      </c>
      <c r="AP2455">
        <v>0</v>
      </c>
      <c r="AQ2455">
        <v>0</v>
      </c>
      <c r="AR2455">
        <v>34.26</v>
      </c>
      <c r="AS2455">
        <v>46.13</v>
      </c>
      <c r="AT2455">
        <v>128.35</v>
      </c>
      <c r="AU2455">
        <v>0</v>
      </c>
      <c r="AV2455">
        <v>0</v>
      </c>
      <c r="AW2455">
        <v>0</v>
      </c>
      <c r="AX2455">
        <v>0</v>
      </c>
      <c r="AY2455">
        <v>0</v>
      </c>
      <c r="AZ2455">
        <v>0</v>
      </c>
    </row>
    <row r="2456" spans="1:52" x14ac:dyDescent="0.3">
      <c r="A2456" s="10" t="s">
        <v>337</v>
      </c>
      <c r="B2456" t="s">
        <v>3832</v>
      </c>
      <c r="C2456" t="s">
        <v>43</v>
      </c>
      <c r="D2456">
        <v>4.4154580200263798</v>
      </c>
      <c r="E2456" t="s">
        <v>13</v>
      </c>
      <c r="F2456" t="s">
        <v>13</v>
      </c>
      <c r="G2456" s="7" t="s">
        <v>1245</v>
      </c>
      <c r="H2456">
        <f>SUM(I2456:AZ2456)</f>
        <v>216522.32420000003</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29111.040000000001</v>
      </c>
      <c r="AD2456">
        <v>32217.919999999998</v>
      </c>
      <c r="AE2456">
        <v>30010.12</v>
      </c>
      <c r="AF2456">
        <v>30927.82</v>
      </c>
      <c r="AG2456">
        <v>0</v>
      </c>
      <c r="AH2456">
        <v>5697.72</v>
      </c>
      <c r="AI2456">
        <v>989.52</v>
      </c>
      <c r="AJ2456">
        <v>5418.42</v>
      </c>
      <c r="AK2456">
        <v>4508.7</v>
      </c>
      <c r="AL2456">
        <v>4040.54</v>
      </c>
      <c r="AM2456">
        <v>481.46</v>
      </c>
      <c r="AN2456">
        <v>2816.94</v>
      </c>
      <c r="AO2456">
        <v>1005.48</v>
      </c>
      <c r="AP2456">
        <v>1468.32</v>
      </c>
      <c r="AQ2456">
        <v>1226.26</v>
      </c>
      <c r="AR2456">
        <v>790.02</v>
      </c>
      <c r="AS2456">
        <v>758.1</v>
      </c>
      <c r="AT2456">
        <v>2800.98</v>
      </c>
      <c r="AU2456">
        <v>4500.72</v>
      </c>
      <c r="AV2456">
        <v>6783</v>
      </c>
      <c r="AW2456">
        <v>7527.8</v>
      </c>
      <c r="AX2456">
        <v>13411.72</v>
      </c>
      <c r="AY2456">
        <v>19721.240000000002</v>
      </c>
      <c r="AZ2456">
        <v>10308.484200000001</v>
      </c>
    </row>
    <row r="2457" spans="1:52" x14ac:dyDescent="0.3">
      <c r="A2457" s="10" t="s">
        <v>340</v>
      </c>
      <c r="B2457" t="s">
        <v>3833</v>
      </c>
      <c r="C2457" t="s">
        <v>13</v>
      </c>
      <c r="D2457">
        <v>3.4412116132670199</v>
      </c>
      <c r="E2457" t="s">
        <v>13</v>
      </c>
      <c r="F2457" t="s">
        <v>13</v>
      </c>
      <c r="G2457" s="6" t="s">
        <v>372</v>
      </c>
      <c r="H2457">
        <f>SUM(I2457:AZ2457)</f>
        <v>9602.2800000000007</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1061</v>
      </c>
      <c r="AB2457">
        <v>575</v>
      </c>
      <c r="AC2457">
        <v>182</v>
      </c>
      <c r="AD2457">
        <v>148.75</v>
      </c>
      <c r="AE2457">
        <v>1726.75</v>
      </c>
      <c r="AF2457">
        <v>1584</v>
      </c>
      <c r="AG2457">
        <v>2188.16</v>
      </c>
      <c r="AH2457">
        <v>790</v>
      </c>
      <c r="AI2457">
        <v>564</v>
      </c>
      <c r="AJ2457">
        <v>102.72</v>
      </c>
      <c r="AK2457">
        <v>440</v>
      </c>
      <c r="AL2457">
        <v>88.36</v>
      </c>
      <c r="AM2457">
        <v>87.18</v>
      </c>
      <c r="AN2457">
        <v>64.36</v>
      </c>
      <c r="AO2457">
        <v>0</v>
      </c>
      <c r="AP2457">
        <v>0</v>
      </c>
      <c r="AQ2457">
        <v>0</v>
      </c>
      <c r="AR2457">
        <v>0</v>
      </c>
      <c r="AS2457">
        <v>0</v>
      </c>
      <c r="AT2457">
        <v>0</v>
      </c>
      <c r="AU2457">
        <v>0</v>
      </c>
      <c r="AV2457">
        <v>0</v>
      </c>
      <c r="AW2457">
        <v>0</v>
      </c>
      <c r="AX2457">
        <v>0</v>
      </c>
      <c r="AY2457">
        <v>0</v>
      </c>
      <c r="AZ2457">
        <v>0</v>
      </c>
    </row>
    <row r="2458" spans="1:52" x14ac:dyDescent="0.3">
      <c r="A2458" s="10" t="s">
        <v>340</v>
      </c>
      <c r="B2458" t="s">
        <v>3834</v>
      </c>
      <c r="C2458" t="s">
        <v>409</v>
      </c>
      <c r="D2458">
        <v>4.4141935521267603</v>
      </c>
      <c r="E2458" t="s">
        <v>13</v>
      </c>
      <c r="F2458" t="s">
        <v>13</v>
      </c>
      <c r="G2458" s="6" t="s">
        <v>5</v>
      </c>
      <c r="H2458">
        <f>SUM(I2458:AZ2458)</f>
        <v>473.47999999999996</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87.78</v>
      </c>
      <c r="AC2458">
        <v>122.36</v>
      </c>
      <c r="AD2458">
        <v>0</v>
      </c>
      <c r="AE2458">
        <v>0</v>
      </c>
      <c r="AF2458">
        <v>0</v>
      </c>
      <c r="AG2458">
        <v>0</v>
      </c>
      <c r="AH2458">
        <v>0</v>
      </c>
      <c r="AI2458">
        <v>39.9</v>
      </c>
      <c r="AJ2458">
        <v>0</v>
      </c>
      <c r="AK2458">
        <v>103.74</v>
      </c>
      <c r="AL2458">
        <v>119.7</v>
      </c>
      <c r="AM2458">
        <v>0</v>
      </c>
      <c r="AN2458">
        <v>0</v>
      </c>
      <c r="AO2458">
        <v>0</v>
      </c>
      <c r="AP2458">
        <v>0</v>
      </c>
      <c r="AQ2458">
        <v>0</v>
      </c>
      <c r="AR2458">
        <v>0</v>
      </c>
      <c r="AS2458">
        <v>0</v>
      </c>
      <c r="AT2458">
        <v>0</v>
      </c>
      <c r="AU2458">
        <v>0</v>
      </c>
      <c r="AV2458">
        <v>0</v>
      </c>
      <c r="AW2458">
        <v>0</v>
      </c>
      <c r="AX2458">
        <v>0</v>
      </c>
      <c r="AY2458">
        <v>0</v>
      </c>
      <c r="AZ2458">
        <v>0</v>
      </c>
    </row>
    <row r="2459" spans="1:52" x14ac:dyDescent="0.3">
      <c r="A2459" s="10" t="s">
        <v>341</v>
      </c>
      <c r="B2459" t="s">
        <v>3835</v>
      </c>
      <c r="C2459" t="s">
        <v>414</v>
      </c>
      <c r="D2459">
        <v>3.4412116132670199</v>
      </c>
      <c r="E2459" t="s">
        <v>13</v>
      </c>
      <c r="F2459" t="s">
        <v>13</v>
      </c>
      <c r="G2459" s="6" t="s">
        <v>476</v>
      </c>
      <c r="H2459">
        <f>SUM(I2459:AZ2459)</f>
        <v>65576.61</v>
      </c>
      <c r="I2459">
        <v>0</v>
      </c>
      <c r="J2459">
        <v>0</v>
      </c>
      <c r="K2459">
        <v>0</v>
      </c>
      <c r="L2459">
        <v>0</v>
      </c>
      <c r="M2459">
        <v>0</v>
      </c>
      <c r="N2459">
        <v>0</v>
      </c>
      <c r="O2459">
        <v>0</v>
      </c>
      <c r="P2459">
        <v>0</v>
      </c>
      <c r="Q2459">
        <v>0</v>
      </c>
      <c r="R2459">
        <v>0</v>
      </c>
      <c r="S2459">
        <v>0</v>
      </c>
      <c r="T2459">
        <v>0</v>
      </c>
      <c r="U2459">
        <v>0</v>
      </c>
      <c r="V2459">
        <v>0</v>
      </c>
      <c r="W2459">
        <v>0</v>
      </c>
      <c r="X2459">
        <v>0</v>
      </c>
      <c r="Y2459">
        <v>0</v>
      </c>
      <c r="Z2459">
        <v>1200</v>
      </c>
      <c r="AA2459">
        <v>1220</v>
      </c>
      <c r="AB2459">
        <v>0</v>
      </c>
      <c r="AC2459">
        <v>0</v>
      </c>
      <c r="AD2459">
        <v>0</v>
      </c>
      <c r="AE2459">
        <v>389.38</v>
      </c>
      <c r="AF2459">
        <v>132.44999999999999</v>
      </c>
      <c r="AG2459">
        <v>98.65</v>
      </c>
      <c r="AH2459">
        <v>140.52000000000001</v>
      </c>
      <c r="AI2459">
        <v>1.19</v>
      </c>
      <c r="AJ2459">
        <v>471.58</v>
      </c>
      <c r="AK2459">
        <v>1475.17</v>
      </c>
      <c r="AL2459">
        <v>2133.09</v>
      </c>
      <c r="AM2459">
        <v>1960.97</v>
      </c>
      <c r="AN2459">
        <v>1766.81</v>
      </c>
      <c r="AO2459">
        <v>0</v>
      </c>
      <c r="AP2459">
        <v>774.78</v>
      </c>
      <c r="AQ2459">
        <v>20212.88</v>
      </c>
      <c r="AR2459">
        <v>25938.35</v>
      </c>
      <c r="AS2459">
        <v>42.71</v>
      </c>
      <c r="AT2459">
        <v>0</v>
      </c>
      <c r="AU2459">
        <v>4493.42</v>
      </c>
      <c r="AV2459">
        <v>0</v>
      </c>
      <c r="AW2459">
        <v>3124.66</v>
      </c>
      <c r="AX2459">
        <v>0</v>
      </c>
      <c r="AY2459">
        <v>0</v>
      </c>
      <c r="AZ2459">
        <v>0</v>
      </c>
    </row>
    <row r="2460" spans="1:52" x14ac:dyDescent="0.3">
      <c r="A2460" s="10" t="s">
        <v>341</v>
      </c>
      <c r="B2460" t="s">
        <v>3836</v>
      </c>
      <c r="C2460" t="s">
        <v>7</v>
      </c>
      <c r="D2460">
        <v>3.3266427151240698</v>
      </c>
      <c r="E2460" t="s">
        <v>120</v>
      </c>
      <c r="F2460" t="s">
        <v>13</v>
      </c>
      <c r="G2460" s="6" t="s">
        <v>13</v>
      </c>
      <c r="H2460">
        <f>SUM(I2460:AZ2460)</f>
        <v>375682.07</v>
      </c>
      <c r="I2460">
        <v>0</v>
      </c>
      <c r="J2460">
        <v>0</v>
      </c>
      <c r="K2460">
        <v>0</v>
      </c>
      <c r="L2460">
        <v>0</v>
      </c>
      <c r="M2460">
        <v>0</v>
      </c>
      <c r="N2460">
        <v>0</v>
      </c>
      <c r="O2460">
        <v>0</v>
      </c>
      <c r="P2460">
        <v>0</v>
      </c>
      <c r="Q2460">
        <v>0</v>
      </c>
      <c r="R2460">
        <v>0</v>
      </c>
      <c r="S2460">
        <v>0</v>
      </c>
      <c r="T2460">
        <v>0</v>
      </c>
      <c r="U2460">
        <v>0</v>
      </c>
      <c r="V2460">
        <v>0</v>
      </c>
      <c r="W2460">
        <v>0</v>
      </c>
      <c r="X2460">
        <v>0</v>
      </c>
      <c r="Y2460">
        <v>0</v>
      </c>
      <c r="Z2460">
        <v>0</v>
      </c>
      <c r="AA2460">
        <v>5761</v>
      </c>
      <c r="AB2460">
        <v>13204.75</v>
      </c>
      <c r="AC2460">
        <v>8495</v>
      </c>
      <c r="AD2460">
        <v>6877.75</v>
      </c>
      <c r="AE2460">
        <v>16009.3</v>
      </c>
      <c r="AF2460">
        <v>11701.78</v>
      </c>
      <c r="AG2460">
        <v>17865.75</v>
      </c>
      <c r="AH2460">
        <v>21117.5</v>
      </c>
      <c r="AI2460">
        <v>29524.25</v>
      </c>
      <c r="AJ2460">
        <v>30155.5</v>
      </c>
      <c r="AK2460">
        <v>30201.25</v>
      </c>
      <c r="AL2460">
        <v>38546</v>
      </c>
      <c r="AM2460">
        <v>37033</v>
      </c>
      <c r="AN2460">
        <v>28262.61</v>
      </c>
      <c r="AO2460">
        <v>22908.14</v>
      </c>
      <c r="AP2460">
        <v>17268.810000000001</v>
      </c>
      <c r="AQ2460">
        <v>20934.990000000002</v>
      </c>
      <c r="AR2460">
        <v>13900.44</v>
      </c>
      <c r="AS2460">
        <v>5914.25</v>
      </c>
      <c r="AT2460">
        <v>0</v>
      </c>
      <c r="AU2460">
        <v>0</v>
      </c>
      <c r="AV2460">
        <v>0</v>
      </c>
      <c r="AW2460">
        <v>0</v>
      </c>
      <c r="AX2460">
        <v>0</v>
      </c>
      <c r="AY2460">
        <v>0</v>
      </c>
      <c r="AZ2460">
        <v>0</v>
      </c>
    </row>
    <row r="2461" spans="1:52" x14ac:dyDescent="0.3">
      <c r="A2461" s="10" t="s">
        <v>341</v>
      </c>
      <c r="B2461" t="s">
        <v>3837</v>
      </c>
      <c r="C2461" t="s">
        <v>497</v>
      </c>
      <c r="D2461">
        <v>2.9370986615070098</v>
      </c>
      <c r="E2461" t="s">
        <v>13</v>
      </c>
      <c r="F2461" t="s">
        <v>13</v>
      </c>
      <c r="G2461" s="6" t="s">
        <v>74</v>
      </c>
      <c r="H2461">
        <f>SUM(I2461:AZ2461)</f>
        <v>103.74</v>
      </c>
      <c r="I2461">
        <v>0</v>
      </c>
      <c r="J2461">
        <v>0</v>
      </c>
      <c r="K2461">
        <v>0</v>
      </c>
      <c r="L2461">
        <v>0</v>
      </c>
      <c r="M2461">
        <v>0</v>
      </c>
      <c r="N2461">
        <v>0</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c r="AG2461">
        <v>0</v>
      </c>
      <c r="AH2461">
        <v>0</v>
      </c>
      <c r="AI2461">
        <v>0</v>
      </c>
      <c r="AJ2461">
        <v>0</v>
      </c>
      <c r="AK2461">
        <v>0</v>
      </c>
      <c r="AL2461">
        <v>0</v>
      </c>
      <c r="AM2461">
        <v>0</v>
      </c>
      <c r="AN2461">
        <v>0</v>
      </c>
      <c r="AO2461">
        <v>0</v>
      </c>
      <c r="AP2461">
        <v>0</v>
      </c>
      <c r="AQ2461">
        <v>0</v>
      </c>
      <c r="AR2461">
        <v>0</v>
      </c>
      <c r="AS2461">
        <v>0</v>
      </c>
      <c r="AT2461">
        <v>0</v>
      </c>
      <c r="AU2461">
        <v>0</v>
      </c>
      <c r="AV2461">
        <v>0</v>
      </c>
      <c r="AW2461">
        <v>103.74</v>
      </c>
      <c r="AX2461">
        <v>0</v>
      </c>
      <c r="AY2461">
        <v>0</v>
      </c>
      <c r="AZ2461">
        <v>0</v>
      </c>
    </row>
    <row r="2462" spans="1:52" x14ac:dyDescent="0.3">
      <c r="A2462" s="10" t="s">
        <v>342</v>
      </c>
      <c r="B2462" t="s">
        <v>3838</v>
      </c>
      <c r="C2462" t="s">
        <v>176</v>
      </c>
      <c r="D2462">
        <v>3.6</v>
      </c>
      <c r="E2462" t="s">
        <v>13</v>
      </c>
      <c r="F2462" t="s">
        <v>13</v>
      </c>
      <c r="G2462" s="6" t="s">
        <v>464</v>
      </c>
      <c r="H2462">
        <f>SUM(I2462:AZ2462)</f>
        <v>5622.68</v>
      </c>
      <c r="I2462">
        <v>0</v>
      </c>
      <c r="J2462">
        <v>0</v>
      </c>
      <c r="K2462">
        <v>0</v>
      </c>
      <c r="L2462">
        <v>0</v>
      </c>
      <c r="M2462">
        <v>0</v>
      </c>
      <c r="N2462">
        <v>0</v>
      </c>
      <c r="O2462">
        <v>0</v>
      </c>
      <c r="P2462">
        <v>1708</v>
      </c>
      <c r="Q2462">
        <v>469</v>
      </c>
      <c r="R2462">
        <v>0</v>
      </c>
      <c r="S2462">
        <v>796</v>
      </c>
      <c r="T2462">
        <v>0</v>
      </c>
      <c r="U2462">
        <v>401</v>
      </c>
      <c r="V2462">
        <v>412</v>
      </c>
      <c r="W2462">
        <v>0</v>
      </c>
      <c r="X2462">
        <v>0</v>
      </c>
      <c r="Y2462">
        <v>0</v>
      </c>
      <c r="Z2462">
        <v>0</v>
      </c>
      <c r="AA2462">
        <v>0</v>
      </c>
      <c r="AB2462">
        <v>0</v>
      </c>
      <c r="AC2462">
        <v>0</v>
      </c>
      <c r="AD2462">
        <v>0</v>
      </c>
      <c r="AE2462">
        <v>0</v>
      </c>
      <c r="AF2462">
        <v>0</v>
      </c>
      <c r="AG2462">
        <v>0</v>
      </c>
      <c r="AH2462">
        <v>0</v>
      </c>
      <c r="AI2462">
        <v>0</v>
      </c>
      <c r="AJ2462">
        <v>1836.68</v>
      </c>
      <c r="AK2462">
        <v>0</v>
      </c>
      <c r="AL2462">
        <v>0</v>
      </c>
      <c r="AM2462">
        <v>0</v>
      </c>
      <c r="AN2462">
        <v>0</v>
      </c>
      <c r="AO2462">
        <v>0</v>
      </c>
      <c r="AP2462">
        <v>0</v>
      </c>
      <c r="AQ2462">
        <v>0</v>
      </c>
      <c r="AR2462">
        <v>0</v>
      </c>
      <c r="AS2462">
        <v>0</v>
      </c>
      <c r="AT2462">
        <v>0</v>
      </c>
      <c r="AU2462">
        <v>0</v>
      </c>
      <c r="AV2462">
        <v>0</v>
      </c>
      <c r="AW2462">
        <v>0</v>
      </c>
      <c r="AX2462">
        <v>0</v>
      </c>
      <c r="AY2462">
        <v>0</v>
      </c>
      <c r="AZ2462">
        <v>0</v>
      </c>
    </row>
    <row r="2463" spans="1:52" x14ac:dyDescent="0.3">
      <c r="A2463" s="10" t="s">
        <v>342</v>
      </c>
      <c r="B2463" t="s">
        <v>3839</v>
      </c>
      <c r="C2463" t="s">
        <v>30</v>
      </c>
      <c r="D2463">
        <v>4.3</v>
      </c>
      <c r="E2463" t="s">
        <v>6</v>
      </c>
      <c r="F2463" t="s">
        <v>13</v>
      </c>
      <c r="G2463" s="6" t="s">
        <v>409</v>
      </c>
      <c r="H2463">
        <f>SUM(I2463:AZ2463)</f>
        <v>66.25</v>
      </c>
      <c r="I2463">
        <v>0</v>
      </c>
      <c r="J2463">
        <v>0</v>
      </c>
      <c r="K2463">
        <v>0</v>
      </c>
      <c r="L2463">
        <v>0</v>
      </c>
      <c r="M2463">
        <v>0</v>
      </c>
      <c r="N2463">
        <v>0</v>
      </c>
      <c r="O2463">
        <v>0</v>
      </c>
      <c r="P2463">
        <v>0</v>
      </c>
      <c r="Q2463">
        <v>0</v>
      </c>
      <c r="R2463">
        <v>0</v>
      </c>
      <c r="S2463">
        <v>0</v>
      </c>
      <c r="T2463">
        <v>0</v>
      </c>
      <c r="U2463">
        <v>0</v>
      </c>
      <c r="V2463">
        <v>0</v>
      </c>
      <c r="W2463">
        <v>0</v>
      </c>
      <c r="X2463">
        <v>0</v>
      </c>
      <c r="Y2463">
        <v>0</v>
      </c>
      <c r="Z2463">
        <v>0</v>
      </c>
      <c r="AA2463">
        <v>0</v>
      </c>
      <c r="AB2463">
        <v>0</v>
      </c>
      <c r="AC2463">
        <v>0</v>
      </c>
      <c r="AD2463">
        <v>0</v>
      </c>
      <c r="AE2463">
        <v>0</v>
      </c>
      <c r="AF2463">
        <v>0</v>
      </c>
      <c r="AG2463">
        <v>0</v>
      </c>
      <c r="AH2463">
        <v>0</v>
      </c>
      <c r="AI2463">
        <v>58</v>
      </c>
      <c r="AJ2463">
        <v>0</v>
      </c>
      <c r="AK2463">
        <v>0</v>
      </c>
      <c r="AL2463">
        <v>0</v>
      </c>
      <c r="AM2463">
        <v>0</v>
      </c>
      <c r="AN2463">
        <v>0</v>
      </c>
      <c r="AO2463">
        <v>0</v>
      </c>
      <c r="AP2463">
        <v>0</v>
      </c>
      <c r="AQ2463">
        <v>0</v>
      </c>
      <c r="AR2463">
        <v>0</v>
      </c>
      <c r="AS2463">
        <v>0</v>
      </c>
      <c r="AT2463">
        <v>0</v>
      </c>
      <c r="AU2463">
        <v>0</v>
      </c>
      <c r="AV2463">
        <v>0</v>
      </c>
      <c r="AW2463">
        <v>0</v>
      </c>
      <c r="AX2463">
        <v>0</v>
      </c>
      <c r="AY2463">
        <v>0</v>
      </c>
      <c r="AZ2463">
        <v>8.25</v>
      </c>
    </row>
    <row r="2464" spans="1:52" x14ac:dyDescent="0.3">
      <c r="A2464" s="10" t="s">
        <v>342</v>
      </c>
      <c r="B2464" t="s">
        <v>3840</v>
      </c>
      <c r="C2464" t="s">
        <v>610</v>
      </c>
      <c r="D2464">
        <v>3.07796794982842</v>
      </c>
      <c r="E2464" t="s">
        <v>13</v>
      </c>
      <c r="F2464" t="s">
        <v>13</v>
      </c>
      <c r="G2464" s="6" t="s">
        <v>731</v>
      </c>
      <c r="H2464">
        <f>SUM(I2464:AZ2464)</f>
        <v>13050.31</v>
      </c>
      <c r="I2464">
        <v>0</v>
      </c>
      <c r="J2464">
        <v>0</v>
      </c>
      <c r="K2464">
        <v>0</v>
      </c>
      <c r="L2464">
        <v>0</v>
      </c>
      <c r="M2464">
        <v>0</v>
      </c>
      <c r="N2464">
        <v>0</v>
      </c>
      <c r="O2464">
        <v>0</v>
      </c>
      <c r="P2464">
        <v>0</v>
      </c>
      <c r="Q2464">
        <v>0</v>
      </c>
      <c r="R2464">
        <v>0</v>
      </c>
      <c r="S2464">
        <v>0</v>
      </c>
      <c r="T2464">
        <v>0</v>
      </c>
      <c r="U2464">
        <v>13</v>
      </c>
      <c r="V2464">
        <v>0</v>
      </c>
      <c r="W2464">
        <v>0</v>
      </c>
      <c r="X2464">
        <v>0</v>
      </c>
      <c r="Y2464">
        <v>0</v>
      </c>
      <c r="Z2464">
        <v>0</v>
      </c>
      <c r="AA2464">
        <v>0</v>
      </c>
      <c r="AB2464">
        <v>0</v>
      </c>
      <c r="AC2464">
        <v>0</v>
      </c>
      <c r="AD2464">
        <v>0</v>
      </c>
      <c r="AE2464">
        <v>0</v>
      </c>
      <c r="AF2464">
        <v>0</v>
      </c>
      <c r="AG2464">
        <v>0</v>
      </c>
      <c r="AH2464">
        <v>0</v>
      </c>
      <c r="AI2464">
        <v>0</v>
      </c>
      <c r="AJ2464">
        <v>0</v>
      </c>
      <c r="AK2464">
        <v>0</v>
      </c>
      <c r="AL2464">
        <v>0</v>
      </c>
      <c r="AM2464">
        <v>0</v>
      </c>
      <c r="AN2464">
        <v>65</v>
      </c>
      <c r="AO2464">
        <v>0</v>
      </c>
      <c r="AP2464">
        <v>0</v>
      </c>
      <c r="AQ2464">
        <v>0</v>
      </c>
      <c r="AR2464">
        <v>267</v>
      </c>
      <c r="AS2464">
        <v>0</v>
      </c>
      <c r="AT2464">
        <v>0</v>
      </c>
      <c r="AU2464">
        <v>728</v>
      </c>
      <c r="AV2464">
        <v>0</v>
      </c>
      <c r="AW2464">
        <v>152</v>
      </c>
      <c r="AX2464">
        <v>3596</v>
      </c>
      <c r="AY2464">
        <v>6955</v>
      </c>
      <c r="AZ2464">
        <v>1274.31</v>
      </c>
    </row>
    <row r="2465" spans="1:52" x14ac:dyDescent="0.3">
      <c r="A2465" s="10" t="s">
        <v>342</v>
      </c>
      <c r="B2465" t="s">
        <v>3841</v>
      </c>
      <c r="C2465" t="s">
        <v>754</v>
      </c>
      <c r="D2465">
        <v>4.5</v>
      </c>
      <c r="E2465" t="s">
        <v>13</v>
      </c>
      <c r="F2465" t="s">
        <v>13</v>
      </c>
      <c r="G2465" s="6" t="s">
        <v>1301</v>
      </c>
      <c r="H2465">
        <f>SUM(I2465:AZ2465)</f>
        <v>129</v>
      </c>
      <c r="I2465">
        <v>0</v>
      </c>
      <c r="J2465">
        <v>0</v>
      </c>
      <c r="K2465">
        <v>0</v>
      </c>
      <c r="L2465">
        <v>0</v>
      </c>
      <c r="M2465">
        <v>0</v>
      </c>
      <c r="N2465">
        <v>0</v>
      </c>
      <c r="O2465">
        <v>0</v>
      </c>
      <c r="P2465">
        <v>0</v>
      </c>
      <c r="Q2465">
        <v>0</v>
      </c>
      <c r="R2465">
        <v>0</v>
      </c>
      <c r="S2465">
        <v>0</v>
      </c>
      <c r="T2465">
        <v>0</v>
      </c>
      <c r="U2465">
        <v>0</v>
      </c>
      <c r="V2465">
        <v>0</v>
      </c>
      <c r="W2465">
        <v>0</v>
      </c>
      <c r="X2465">
        <v>0</v>
      </c>
      <c r="Y2465">
        <v>0</v>
      </c>
      <c r="Z2465">
        <v>0</v>
      </c>
      <c r="AA2465">
        <v>0</v>
      </c>
      <c r="AB2465">
        <v>0</v>
      </c>
      <c r="AC2465">
        <v>0</v>
      </c>
      <c r="AD2465">
        <v>0</v>
      </c>
      <c r="AE2465">
        <v>0</v>
      </c>
      <c r="AF2465">
        <v>0</v>
      </c>
      <c r="AG2465">
        <v>0</v>
      </c>
      <c r="AH2465">
        <v>0</v>
      </c>
      <c r="AI2465">
        <v>0</v>
      </c>
      <c r="AJ2465">
        <v>0</v>
      </c>
      <c r="AK2465">
        <v>17</v>
      </c>
      <c r="AL2465">
        <v>12</v>
      </c>
      <c r="AM2465">
        <v>0</v>
      </c>
      <c r="AN2465">
        <v>0</v>
      </c>
      <c r="AO2465">
        <v>0</v>
      </c>
      <c r="AP2465">
        <v>0</v>
      </c>
      <c r="AQ2465">
        <v>100</v>
      </c>
      <c r="AR2465">
        <v>0</v>
      </c>
      <c r="AS2465">
        <v>0</v>
      </c>
      <c r="AT2465">
        <v>0</v>
      </c>
      <c r="AU2465">
        <v>0</v>
      </c>
      <c r="AV2465">
        <v>0</v>
      </c>
      <c r="AW2465">
        <v>0</v>
      </c>
      <c r="AX2465">
        <v>0</v>
      </c>
      <c r="AY2465">
        <v>0</v>
      </c>
      <c r="AZ2465">
        <v>0</v>
      </c>
    </row>
    <row r="2466" spans="1:52" x14ac:dyDescent="0.3">
      <c r="A2466" s="10" t="s">
        <v>342</v>
      </c>
      <c r="B2466" t="s">
        <v>3842</v>
      </c>
      <c r="C2466" t="s">
        <v>611</v>
      </c>
      <c r="D2466">
        <v>3.6</v>
      </c>
      <c r="E2466" t="s">
        <v>5</v>
      </c>
      <c r="F2466" t="s">
        <v>13</v>
      </c>
      <c r="G2466" s="7" t="s">
        <v>1299</v>
      </c>
      <c r="H2466">
        <f>SUM(I2466:AZ2466)</f>
        <v>46118</v>
      </c>
      <c r="I2466">
        <v>0</v>
      </c>
      <c r="J2466">
        <v>0</v>
      </c>
      <c r="K2466">
        <v>0</v>
      </c>
      <c r="L2466">
        <v>0</v>
      </c>
      <c r="M2466">
        <v>0</v>
      </c>
      <c r="N2466">
        <v>0</v>
      </c>
      <c r="O2466">
        <v>0</v>
      </c>
      <c r="P2466">
        <v>43905</v>
      </c>
      <c r="Q2466">
        <v>0</v>
      </c>
      <c r="R2466">
        <v>0</v>
      </c>
      <c r="S2466">
        <v>2213</v>
      </c>
      <c r="T2466">
        <v>0</v>
      </c>
      <c r="U2466">
        <v>0</v>
      </c>
      <c r="V2466">
        <v>0</v>
      </c>
      <c r="W2466">
        <v>0</v>
      </c>
      <c r="X2466">
        <v>0</v>
      </c>
      <c r="Y2466">
        <v>0</v>
      </c>
      <c r="Z2466">
        <v>0</v>
      </c>
      <c r="AA2466">
        <v>0</v>
      </c>
      <c r="AB2466">
        <v>0</v>
      </c>
      <c r="AC2466">
        <v>0</v>
      </c>
      <c r="AD2466">
        <v>0</v>
      </c>
      <c r="AE2466">
        <v>0</v>
      </c>
      <c r="AF2466">
        <v>0</v>
      </c>
      <c r="AG2466">
        <v>0</v>
      </c>
      <c r="AH2466">
        <v>0</v>
      </c>
      <c r="AI2466">
        <v>0</v>
      </c>
      <c r="AJ2466">
        <v>0</v>
      </c>
      <c r="AK2466">
        <v>0</v>
      </c>
      <c r="AL2466">
        <v>0</v>
      </c>
      <c r="AM2466">
        <v>0</v>
      </c>
      <c r="AN2466">
        <v>0</v>
      </c>
      <c r="AO2466">
        <v>0</v>
      </c>
      <c r="AP2466">
        <v>0</v>
      </c>
      <c r="AQ2466">
        <v>0</v>
      </c>
      <c r="AR2466">
        <v>0</v>
      </c>
      <c r="AS2466">
        <v>0</v>
      </c>
      <c r="AT2466">
        <v>0</v>
      </c>
      <c r="AU2466">
        <v>0</v>
      </c>
      <c r="AV2466">
        <v>0</v>
      </c>
      <c r="AW2466">
        <v>0</v>
      </c>
      <c r="AX2466">
        <v>0</v>
      </c>
      <c r="AY2466">
        <v>0</v>
      </c>
      <c r="AZ2466">
        <v>0</v>
      </c>
    </row>
    <row r="2467" spans="1:52" x14ac:dyDescent="0.3">
      <c r="A2467" s="10" t="s">
        <v>342</v>
      </c>
      <c r="B2467" t="s">
        <v>3843</v>
      </c>
      <c r="C2467" t="s">
        <v>646</v>
      </c>
      <c r="D2467">
        <v>4.0275393657322498</v>
      </c>
      <c r="E2467" t="s">
        <v>13</v>
      </c>
      <c r="F2467" t="s">
        <v>13</v>
      </c>
      <c r="G2467" s="6" t="s">
        <v>455</v>
      </c>
      <c r="H2467">
        <f>SUM(I2467:AZ2467)</f>
        <v>895</v>
      </c>
      <c r="I2467">
        <v>557</v>
      </c>
      <c r="J2467">
        <v>338</v>
      </c>
      <c r="K2467">
        <v>0</v>
      </c>
      <c r="L2467">
        <v>0</v>
      </c>
      <c r="M2467">
        <v>0</v>
      </c>
      <c r="N2467">
        <v>0</v>
      </c>
      <c r="O2467">
        <v>0</v>
      </c>
      <c r="P2467">
        <v>0</v>
      </c>
      <c r="Q2467">
        <v>0</v>
      </c>
      <c r="R2467">
        <v>0</v>
      </c>
      <c r="S2467">
        <v>0</v>
      </c>
      <c r="T2467">
        <v>0</v>
      </c>
      <c r="U2467">
        <v>0</v>
      </c>
      <c r="V2467">
        <v>0</v>
      </c>
      <c r="W2467">
        <v>0</v>
      </c>
      <c r="X2467">
        <v>0</v>
      </c>
      <c r="Y2467">
        <v>0</v>
      </c>
      <c r="Z2467">
        <v>0</v>
      </c>
      <c r="AA2467">
        <v>0</v>
      </c>
      <c r="AB2467">
        <v>0</v>
      </c>
      <c r="AC2467">
        <v>0</v>
      </c>
      <c r="AD2467">
        <v>0</v>
      </c>
      <c r="AE2467">
        <v>0</v>
      </c>
      <c r="AF2467">
        <v>0</v>
      </c>
      <c r="AG2467">
        <v>0</v>
      </c>
      <c r="AH2467">
        <v>0</v>
      </c>
      <c r="AI2467">
        <v>0</v>
      </c>
      <c r="AJ2467">
        <v>0</v>
      </c>
      <c r="AK2467">
        <v>0</v>
      </c>
      <c r="AL2467">
        <v>0</v>
      </c>
      <c r="AM2467">
        <v>0</v>
      </c>
      <c r="AN2467">
        <v>0</v>
      </c>
      <c r="AO2467">
        <v>0</v>
      </c>
      <c r="AP2467">
        <v>0</v>
      </c>
      <c r="AQ2467">
        <v>0</v>
      </c>
      <c r="AR2467">
        <v>0</v>
      </c>
      <c r="AS2467">
        <v>0</v>
      </c>
      <c r="AT2467">
        <v>0</v>
      </c>
      <c r="AU2467">
        <v>0</v>
      </c>
      <c r="AV2467">
        <v>0</v>
      </c>
      <c r="AW2467">
        <v>0</v>
      </c>
      <c r="AX2467">
        <v>0</v>
      </c>
      <c r="AY2467">
        <v>0</v>
      </c>
      <c r="AZ2467">
        <v>0</v>
      </c>
    </row>
    <row r="2468" spans="1:52" x14ac:dyDescent="0.3">
      <c r="A2468" s="10" t="s">
        <v>342</v>
      </c>
      <c r="B2468" t="s">
        <v>3844</v>
      </c>
      <c r="C2468" t="s">
        <v>49</v>
      </c>
      <c r="D2468">
        <v>4.5</v>
      </c>
      <c r="E2468" t="s">
        <v>13</v>
      </c>
      <c r="F2468" t="s">
        <v>13</v>
      </c>
      <c r="G2468" s="6" t="s">
        <v>425</v>
      </c>
      <c r="H2468">
        <f>SUM(I2468:AZ2468)</f>
        <v>363753.72</v>
      </c>
      <c r="I2468">
        <v>0</v>
      </c>
      <c r="J2468">
        <v>0</v>
      </c>
      <c r="K2468">
        <v>0</v>
      </c>
      <c r="L2468">
        <v>0</v>
      </c>
      <c r="M2468">
        <v>0</v>
      </c>
      <c r="N2468">
        <v>0</v>
      </c>
      <c r="O2468">
        <v>0</v>
      </c>
      <c r="P2468">
        <v>0</v>
      </c>
      <c r="Q2468">
        <v>0</v>
      </c>
      <c r="R2468">
        <v>0</v>
      </c>
      <c r="S2468">
        <v>0</v>
      </c>
      <c r="T2468">
        <v>0</v>
      </c>
      <c r="U2468">
        <v>0</v>
      </c>
      <c r="V2468">
        <v>0</v>
      </c>
      <c r="W2468">
        <v>0</v>
      </c>
      <c r="X2468">
        <v>0</v>
      </c>
      <c r="Y2468">
        <v>0</v>
      </c>
      <c r="Z2468">
        <v>241</v>
      </c>
      <c r="AA2468">
        <v>463</v>
      </c>
      <c r="AB2468">
        <v>60</v>
      </c>
      <c r="AC2468">
        <v>1581</v>
      </c>
      <c r="AD2468">
        <v>570</v>
      </c>
      <c r="AE2468">
        <v>0</v>
      </c>
      <c r="AF2468">
        <v>304</v>
      </c>
      <c r="AG2468">
        <v>0</v>
      </c>
      <c r="AH2468">
        <v>0</v>
      </c>
      <c r="AI2468">
        <v>74</v>
      </c>
      <c r="AJ2468">
        <v>639</v>
      </c>
      <c r="AK2468">
        <v>274</v>
      </c>
      <c r="AL2468">
        <v>1053</v>
      </c>
      <c r="AM2468">
        <v>1546</v>
      </c>
      <c r="AN2468">
        <v>8705</v>
      </c>
      <c r="AO2468">
        <v>5674</v>
      </c>
      <c r="AP2468">
        <v>7354</v>
      </c>
      <c r="AQ2468">
        <v>5708</v>
      </c>
      <c r="AR2468">
        <v>4952</v>
      </c>
      <c r="AS2468">
        <v>45356</v>
      </c>
      <c r="AT2468">
        <v>42977</v>
      </c>
      <c r="AU2468">
        <v>55318</v>
      </c>
      <c r="AV2468">
        <v>49817</v>
      </c>
      <c r="AW2468">
        <v>28289</v>
      </c>
      <c r="AX2468">
        <v>48637</v>
      </c>
      <c r="AY2468">
        <v>23253</v>
      </c>
      <c r="AZ2468">
        <v>30908.720000000001</v>
      </c>
    </row>
    <row r="2469" spans="1:52" x14ac:dyDescent="0.3">
      <c r="A2469" s="10" t="s">
        <v>342</v>
      </c>
      <c r="B2469" t="s">
        <v>3845</v>
      </c>
      <c r="C2469" t="s">
        <v>157</v>
      </c>
      <c r="D2469">
        <v>4.5</v>
      </c>
      <c r="E2469" t="s">
        <v>6</v>
      </c>
      <c r="F2469" t="s">
        <v>13</v>
      </c>
      <c r="G2469" s="6" t="s">
        <v>1301</v>
      </c>
      <c r="H2469">
        <f>SUM(I2469:AZ2469)</f>
        <v>48</v>
      </c>
      <c r="I2469">
        <v>0</v>
      </c>
      <c r="J2469">
        <v>0</v>
      </c>
      <c r="K2469">
        <v>0</v>
      </c>
      <c r="L2469">
        <v>0</v>
      </c>
      <c r="M2469">
        <v>0</v>
      </c>
      <c r="N2469">
        <v>0</v>
      </c>
      <c r="O2469">
        <v>0</v>
      </c>
      <c r="P2469">
        <v>0</v>
      </c>
      <c r="Q2469">
        <v>0</v>
      </c>
      <c r="R2469">
        <v>0</v>
      </c>
      <c r="S2469">
        <v>0</v>
      </c>
      <c r="T2469">
        <v>0</v>
      </c>
      <c r="U2469">
        <v>0</v>
      </c>
      <c r="V2469">
        <v>0</v>
      </c>
      <c r="W2469">
        <v>0</v>
      </c>
      <c r="X2469">
        <v>0</v>
      </c>
      <c r="Y2469">
        <v>0</v>
      </c>
      <c r="Z2469">
        <v>0</v>
      </c>
      <c r="AA2469">
        <v>0</v>
      </c>
      <c r="AB2469">
        <v>0</v>
      </c>
      <c r="AC2469">
        <v>0</v>
      </c>
      <c r="AD2469">
        <v>0</v>
      </c>
      <c r="AE2469">
        <v>0</v>
      </c>
      <c r="AF2469">
        <v>0</v>
      </c>
      <c r="AG2469">
        <v>0</v>
      </c>
      <c r="AH2469">
        <v>0</v>
      </c>
      <c r="AI2469">
        <v>0</v>
      </c>
      <c r="AJ2469">
        <v>0</v>
      </c>
      <c r="AK2469">
        <v>0</v>
      </c>
      <c r="AL2469">
        <v>7</v>
      </c>
      <c r="AM2469">
        <v>0</v>
      </c>
      <c r="AN2469">
        <v>0</v>
      </c>
      <c r="AO2469">
        <v>0</v>
      </c>
      <c r="AP2469">
        <v>0</v>
      </c>
      <c r="AQ2469">
        <v>0</v>
      </c>
      <c r="AR2469">
        <v>0</v>
      </c>
      <c r="AS2469">
        <v>0</v>
      </c>
      <c r="AT2469">
        <v>19</v>
      </c>
      <c r="AU2469">
        <v>14</v>
      </c>
      <c r="AV2469">
        <v>8</v>
      </c>
      <c r="AW2469">
        <v>0</v>
      </c>
      <c r="AX2469">
        <v>0</v>
      </c>
      <c r="AY2469">
        <v>0</v>
      </c>
      <c r="AZ2469">
        <v>0</v>
      </c>
    </row>
    <row r="2470" spans="1:52" x14ac:dyDescent="0.3">
      <c r="A2470" s="10" t="s">
        <v>342</v>
      </c>
      <c r="B2470" t="s">
        <v>3846</v>
      </c>
      <c r="C2470" t="s">
        <v>96</v>
      </c>
      <c r="D2470">
        <v>4.2</v>
      </c>
      <c r="E2470" t="s">
        <v>13</v>
      </c>
      <c r="F2470" t="s">
        <v>13</v>
      </c>
      <c r="G2470" s="7" t="s">
        <v>1299</v>
      </c>
      <c r="H2470">
        <f>SUM(I2470:AZ2470)</f>
        <v>3794.26</v>
      </c>
      <c r="I2470">
        <v>0</v>
      </c>
      <c r="J2470">
        <v>0</v>
      </c>
      <c r="K2470">
        <v>0</v>
      </c>
      <c r="L2470">
        <v>0</v>
      </c>
      <c r="M2470">
        <v>0</v>
      </c>
      <c r="N2470">
        <v>0</v>
      </c>
      <c r="O2470">
        <v>0</v>
      </c>
      <c r="P2470">
        <v>0</v>
      </c>
      <c r="Q2470">
        <v>0</v>
      </c>
      <c r="R2470">
        <v>0</v>
      </c>
      <c r="S2470">
        <v>0</v>
      </c>
      <c r="T2470">
        <v>0</v>
      </c>
      <c r="U2470">
        <v>86</v>
      </c>
      <c r="V2470">
        <v>0</v>
      </c>
      <c r="W2470">
        <v>0</v>
      </c>
      <c r="X2470">
        <v>0</v>
      </c>
      <c r="Y2470">
        <v>0</v>
      </c>
      <c r="Z2470">
        <v>0</v>
      </c>
      <c r="AA2470">
        <v>0</v>
      </c>
      <c r="AB2470">
        <v>13</v>
      </c>
      <c r="AC2470">
        <v>0</v>
      </c>
      <c r="AD2470">
        <v>0</v>
      </c>
      <c r="AE2470">
        <v>1470</v>
      </c>
      <c r="AF2470">
        <v>274</v>
      </c>
      <c r="AG2470">
        <v>13</v>
      </c>
      <c r="AH2470">
        <v>0</v>
      </c>
      <c r="AI2470">
        <v>0</v>
      </c>
      <c r="AJ2470">
        <v>0</v>
      </c>
      <c r="AK2470">
        <v>0</v>
      </c>
      <c r="AL2470">
        <v>0</v>
      </c>
      <c r="AM2470">
        <v>614</v>
      </c>
      <c r="AN2470">
        <v>0</v>
      </c>
      <c r="AO2470">
        <v>0</v>
      </c>
      <c r="AP2470">
        <v>0</v>
      </c>
      <c r="AQ2470">
        <v>0</v>
      </c>
      <c r="AR2470">
        <v>0</v>
      </c>
      <c r="AS2470">
        <v>86</v>
      </c>
      <c r="AT2470">
        <v>0</v>
      </c>
      <c r="AU2470">
        <v>0</v>
      </c>
      <c r="AV2470">
        <v>0</v>
      </c>
      <c r="AW2470">
        <v>0</v>
      </c>
      <c r="AX2470">
        <v>808</v>
      </c>
      <c r="AY2470">
        <v>319</v>
      </c>
      <c r="AZ2470">
        <v>111.26</v>
      </c>
    </row>
    <row r="2471" spans="1:52" x14ac:dyDescent="0.3">
      <c r="A2471" s="10" t="s">
        <v>342</v>
      </c>
      <c r="B2471" t="s">
        <v>3847</v>
      </c>
      <c r="C2471" t="s">
        <v>708</v>
      </c>
      <c r="D2471">
        <v>4.0999999999999996</v>
      </c>
      <c r="E2471" t="s">
        <v>6</v>
      </c>
      <c r="F2471" t="s">
        <v>13</v>
      </c>
      <c r="G2471" s="6" t="s">
        <v>94</v>
      </c>
      <c r="H2471">
        <f>SUM(I2471:AZ2471)</f>
        <v>64469</v>
      </c>
      <c r="I2471">
        <v>0</v>
      </c>
      <c r="J2471">
        <v>0</v>
      </c>
      <c r="K2471">
        <v>0</v>
      </c>
      <c r="L2471">
        <v>0</v>
      </c>
      <c r="M2471">
        <v>0</v>
      </c>
      <c r="N2471">
        <v>0</v>
      </c>
      <c r="O2471">
        <v>0</v>
      </c>
      <c r="P2471">
        <v>0</v>
      </c>
      <c r="Q2471">
        <v>0</v>
      </c>
      <c r="R2471">
        <v>0</v>
      </c>
      <c r="S2471">
        <v>0</v>
      </c>
      <c r="T2471">
        <v>0</v>
      </c>
      <c r="U2471">
        <v>0</v>
      </c>
      <c r="V2471">
        <v>0</v>
      </c>
      <c r="W2471">
        <v>0</v>
      </c>
      <c r="X2471">
        <v>0</v>
      </c>
      <c r="Y2471">
        <v>0</v>
      </c>
      <c r="Z2471">
        <v>0</v>
      </c>
      <c r="AA2471">
        <v>0</v>
      </c>
      <c r="AB2471">
        <v>0</v>
      </c>
      <c r="AC2471">
        <v>0</v>
      </c>
      <c r="AD2471">
        <v>0</v>
      </c>
      <c r="AE2471">
        <v>0</v>
      </c>
      <c r="AF2471">
        <v>0</v>
      </c>
      <c r="AG2471">
        <v>0</v>
      </c>
      <c r="AH2471">
        <v>0</v>
      </c>
      <c r="AI2471">
        <v>0</v>
      </c>
      <c r="AJ2471">
        <v>0</v>
      </c>
      <c r="AK2471">
        <v>0</v>
      </c>
      <c r="AL2471">
        <v>0</v>
      </c>
      <c r="AM2471">
        <v>0</v>
      </c>
      <c r="AN2471">
        <v>0</v>
      </c>
      <c r="AO2471">
        <v>0</v>
      </c>
      <c r="AP2471">
        <v>15893</v>
      </c>
      <c r="AQ2471">
        <v>26520</v>
      </c>
      <c r="AR2471">
        <v>1844</v>
      </c>
      <c r="AS2471">
        <v>14783</v>
      </c>
      <c r="AT2471">
        <v>5429</v>
      </c>
      <c r="AU2471">
        <v>0</v>
      </c>
      <c r="AV2471">
        <v>0</v>
      </c>
      <c r="AW2471">
        <v>0</v>
      </c>
      <c r="AX2471">
        <v>0</v>
      </c>
      <c r="AY2471">
        <v>0</v>
      </c>
      <c r="AZ2471">
        <v>0</v>
      </c>
    </row>
    <row r="2472" spans="1:52" x14ac:dyDescent="0.3">
      <c r="A2472" s="10" t="s">
        <v>342</v>
      </c>
      <c r="B2472" t="s">
        <v>3848</v>
      </c>
      <c r="C2472" t="s">
        <v>94</v>
      </c>
      <c r="D2472">
        <v>4.0129421061368404</v>
      </c>
      <c r="E2472" t="s">
        <v>13</v>
      </c>
      <c r="F2472" t="s">
        <v>13</v>
      </c>
      <c r="G2472" s="6" t="s">
        <v>456</v>
      </c>
      <c r="H2472">
        <f>SUM(I2472:AZ2472)</f>
        <v>29273.059999999998</v>
      </c>
      <c r="I2472">
        <v>0</v>
      </c>
      <c r="J2472">
        <v>0</v>
      </c>
      <c r="K2472">
        <v>0</v>
      </c>
      <c r="L2472">
        <v>0</v>
      </c>
      <c r="M2472">
        <v>0</v>
      </c>
      <c r="N2472">
        <v>0</v>
      </c>
      <c r="O2472">
        <v>0</v>
      </c>
      <c r="P2472">
        <v>0</v>
      </c>
      <c r="Q2472">
        <v>0</v>
      </c>
      <c r="R2472">
        <v>0</v>
      </c>
      <c r="S2472">
        <v>0</v>
      </c>
      <c r="T2472">
        <v>0</v>
      </c>
      <c r="U2472">
        <v>0</v>
      </c>
      <c r="V2472">
        <v>0</v>
      </c>
      <c r="W2472">
        <v>0</v>
      </c>
      <c r="X2472">
        <v>0</v>
      </c>
      <c r="Y2472">
        <v>0</v>
      </c>
      <c r="Z2472">
        <v>0</v>
      </c>
      <c r="AA2472">
        <v>0</v>
      </c>
      <c r="AB2472">
        <v>0</v>
      </c>
      <c r="AC2472">
        <v>0</v>
      </c>
      <c r="AD2472">
        <v>0</v>
      </c>
      <c r="AE2472">
        <v>0</v>
      </c>
      <c r="AF2472">
        <v>0</v>
      </c>
      <c r="AG2472">
        <v>0</v>
      </c>
      <c r="AH2472">
        <v>0</v>
      </c>
      <c r="AI2472">
        <v>0</v>
      </c>
      <c r="AJ2472">
        <v>0</v>
      </c>
      <c r="AK2472">
        <v>0</v>
      </c>
      <c r="AL2472">
        <v>0</v>
      </c>
      <c r="AM2472">
        <v>0</v>
      </c>
      <c r="AN2472">
        <v>0</v>
      </c>
      <c r="AO2472">
        <v>1445</v>
      </c>
      <c r="AP2472">
        <v>721.25</v>
      </c>
      <c r="AQ2472">
        <v>0</v>
      </c>
      <c r="AR2472">
        <v>0</v>
      </c>
      <c r="AS2472">
        <v>0</v>
      </c>
      <c r="AT2472">
        <v>0</v>
      </c>
      <c r="AU2472">
        <v>4139.25</v>
      </c>
      <c r="AV2472">
        <v>1494.25</v>
      </c>
      <c r="AW2472">
        <v>79.75</v>
      </c>
      <c r="AX2472">
        <v>0</v>
      </c>
      <c r="AY2472">
        <v>5060</v>
      </c>
      <c r="AZ2472">
        <v>16333.56</v>
      </c>
    </row>
    <row r="2473" spans="1:52" x14ac:dyDescent="0.3">
      <c r="A2473" s="10" t="s">
        <v>342</v>
      </c>
      <c r="B2473" t="s">
        <v>3849</v>
      </c>
      <c r="C2473" t="s">
        <v>653</v>
      </c>
      <c r="D2473">
        <v>4.4906942350889896</v>
      </c>
      <c r="E2473" t="s">
        <v>13</v>
      </c>
      <c r="F2473" t="s">
        <v>13</v>
      </c>
      <c r="G2473" s="6" t="s">
        <v>1260</v>
      </c>
      <c r="H2473">
        <f>SUM(I2473:AZ2473)</f>
        <v>976.22</v>
      </c>
      <c r="I2473">
        <v>0</v>
      </c>
      <c r="J2473">
        <v>0</v>
      </c>
      <c r="K2473">
        <v>0</v>
      </c>
      <c r="L2473">
        <v>0</v>
      </c>
      <c r="M2473">
        <v>0</v>
      </c>
      <c r="N2473">
        <v>0</v>
      </c>
      <c r="O2473">
        <v>0</v>
      </c>
      <c r="P2473">
        <v>0</v>
      </c>
      <c r="Q2473">
        <v>0</v>
      </c>
      <c r="R2473">
        <v>0</v>
      </c>
      <c r="S2473">
        <v>0</v>
      </c>
      <c r="T2473">
        <v>0</v>
      </c>
      <c r="U2473">
        <v>0</v>
      </c>
      <c r="V2473">
        <v>0</v>
      </c>
      <c r="W2473">
        <v>0</v>
      </c>
      <c r="X2473">
        <v>0</v>
      </c>
      <c r="Y2473">
        <v>0</v>
      </c>
      <c r="Z2473">
        <v>0</v>
      </c>
      <c r="AA2473">
        <v>0</v>
      </c>
      <c r="AB2473">
        <v>0</v>
      </c>
      <c r="AC2473">
        <v>0</v>
      </c>
      <c r="AD2473">
        <v>0</v>
      </c>
      <c r="AE2473">
        <v>0</v>
      </c>
      <c r="AF2473">
        <v>0</v>
      </c>
      <c r="AG2473">
        <v>0</v>
      </c>
      <c r="AH2473">
        <v>0</v>
      </c>
      <c r="AI2473">
        <v>0</v>
      </c>
      <c r="AJ2473">
        <v>0</v>
      </c>
      <c r="AK2473">
        <v>215.46</v>
      </c>
      <c r="AL2473">
        <v>247.38</v>
      </c>
      <c r="AM2473">
        <v>133</v>
      </c>
      <c r="AN2473">
        <v>148.96</v>
      </c>
      <c r="AO2473">
        <v>231.42</v>
      </c>
      <c r="AP2473">
        <v>0</v>
      </c>
      <c r="AQ2473">
        <v>0</v>
      </c>
      <c r="AR2473">
        <v>0</v>
      </c>
      <c r="AS2473">
        <v>0</v>
      </c>
      <c r="AT2473">
        <v>0</v>
      </c>
      <c r="AU2473">
        <v>0</v>
      </c>
      <c r="AV2473">
        <v>0</v>
      </c>
      <c r="AW2473">
        <v>0</v>
      </c>
      <c r="AX2473">
        <v>0</v>
      </c>
      <c r="AY2473">
        <v>0</v>
      </c>
      <c r="AZ2473">
        <v>0</v>
      </c>
    </row>
    <row r="2474" spans="1:52" x14ac:dyDescent="0.3">
      <c r="A2474" s="10" t="s">
        <v>342</v>
      </c>
      <c r="B2474" t="s">
        <v>3850</v>
      </c>
      <c r="C2474" t="s">
        <v>457</v>
      </c>
      <c r="D2474">
        <v>2.96180553611629</v>
      </c>
      <c r="E2474" t="s">
        <v>13</v>
      </c>
      <c r="F2474" t="s">
        <v>13</v>
      </c>
      <c r="G2474" s="6" t="s">
        <v>367</v>
      </c>
      <c r="H2474">
        <f>SUM(I2474:AZ2474)</f>
        <v>98983</v>
      </c>
      <c r="I2474">
        <v>4129</v>
      </c>
      <c r="J2474">
        <v>7888</v>
      </c>
      <c r="K2474">
        <v>13295</v>
      </c>
      <c r="L2474">
        <v>9165</v>
      </c>
      <c r="M2474">
        <v>3799</v>
      </c>
      <c r="N2474">
        <v>5323</v>
      </c>
      <c r="O2474">
        <v>5322</v>
      </c>
      <c r="P2474">
        <v>1233</v>
      </c>
      <c r="Q2474">
        <v>1573</v>
      </c>
      <c r="R2474">
        <v>1551</v>
      </c>
      <c r="S2474">
        <v>911</v>
      </c>
      <c r="T2474">
        <v>0</v>
      </c>
      <c r="U2474">
        <v>514</v>
      </c>
      <c r="V2474">
        <v>1325</v>
      </c>
      <c r="W2474">
        <v>605</v>
      </c>
      <c r="X2474">
        <v>0</v>
      </c>
      <c r="Y2474">
        <v>5488</v>
      </c>
      <c r="Z2474">
        <v>592</v>
      </c>
      <c r="AA2474">
        <v>3642</v>
      </c>
      <c r="AB2474">
        <v>267</v>
      </c>
      <c r="AC2474">
        <v>1305</v>
      </c>
      <c r="AD2474">
        <v>1432</v>
      </c>
      <c r="AE2474">
        <v>4205</v>
      </c>
      <c r="AF2474">
        <v>3737</v>
      </c>
      <c r="AG2474">
        <v>2930</v>
      </c>
      <c r="AH2474">
        <v>1002</v>
      </c>
      <c r="AI2474">
        <v>324</v>
      </c>
      <c r="AJ2474">
        <v>1709</v>
      </c>
      <c r="AK2474">
        <v>92</v>
      </c>
      <c r="AL2474">
        <v>791</v>
      </c>
      <c r="AM2474">
        <v>0</v>
      </c>
      <c r="AN2474">
        <v>0</v>
      </c>
      <c r="AO2474">
        <v>0</v>
      </c>
      <c r="AP2474">
        <v>0</v>
      </c>
      <c r="AQ2474">
        <v>1766</v>
      </c>
      <c r="AR2474">
        <v>1865</v>
      </c>
      <c r="AS2474">
        <v>1967</v>
      </c>
      <c r="AT2474">
        <v>3473</v>
      </c>
      <c r="AU2474">
        <v>2740</v>
      </c>
      <c r="AV2474">
        <v>1278</v>
      </c>
      <c r="AW2474">
        <v>938</v>
      </c>
      <c r="AX2474">
        <v>807</v>
      </c>
      <c r="AY2474">
        <v>0</v>
      </c>
      <c r="AZ2474">
        <v>0</v>
      </c>
    </row>
    <row r="2475" spans="1:52" x14ac:dyDescent="0.3">
      <c r="A2475" s="10" t="s">
        <v>342</v>
      </c>
      <c r="B2475" t="s">
        <v>3851</v>
      </c>
      <c r="C2475" t="s">
        <v>639</v>
      </c>
      <c r="D2475">
        <v>3.9013800429256902</v>
      </c>
      <c r="E2475" t="s">
        <v>13</v>
      </c>
      <c r="F2475" t="s">
        <v>13</v>
      </c>
      <c r="G2475" s="6" t="s">
        <v>21</v>
      </c>
      <c r="H2475">
        <f>SUM(I2475:AZ2475)</f>
        <v>4934.3924999999999</v>
      </c>
      <c r="I2475">
        <v>0</v>
      </c>
      <c r="J2475">
        <v>0</v>
      </c>
      <c r="K2475">
        <v>0</v>
      </c>
      <c r="L2475">
        <v>0</v>
      </c>
      <c r="M2475">
        <v>0</v>
      </c>
      <c r="N2475">
        <v>0</v>
      </c>
      <c r="O2475">
        <v>0</v>
      </c>
      <c r="P2475">
        <v>0</v>
      </c>
      <c r="Q2475">
        <v>0</v>
      </c>
      <c r="R2475">
        <v>0</v>
      </c>
      <c r="S2475">
        <v>0</v>
      </c>
      <c r="T2475">
        <v>0</v>
      </c>
      <c r="U2475">
        <v>0</v>
      </c>
      <c r="V2475">
        <v>0</v>
      </c>
      <c r="W2475">
        <v>0</v>
      </c>
      <c r="X2475">
        <v>0</v>
      </c>
      <c r="Y2475">
        <v>0</v>
      </c>
      <c r="Z2475">
        <v>0</v>
      </c>
      <c r="AA2475">
        <v>0</v>
      </c>
      <c r="AB2475">
        <v>0</v>
      </c>
      <c r="AC2475">
        <v>0</v>
      </c>
      <c r="AD2475">
        <v>0</v>
      </c>
      <c r="AE2475">
        <v>0</v>
      </c>
      <c r="AF2475">
        <v>0</v>
      </c>
      <c r="AG2475">
        <v>0</v>
      </c>
      <c r="AH2475">
        <v>0</v>
      </c>
      <c r="AI2475">
        <v>0</v>
      </c>
      <c r="AJ2475">
        <v>0</v>
      </c>
      <c r="AK2475">
        <v>0</v>
      </c>
      <c r="AL2475">
        <v>0</v>
      </c>
      <c r="AM2475">
        <v>0</v>
      </c>
      <c r="AN2475">
        <v>0</v>
      </c>
      <c r="AO2475">
        <v>0</v>
      </c>
      <c r="AP2475">
        <v>0</v>
      </c>
      <c r="AQ2475">
        <v>197.25</v>
      </c>
      <c r="AR2475">
        <v>0</v>
      </c>
      <c r="AS2475">
        <v>0</v>
      </c>
      <c r="AT2475">
        <v>0</v>
      </c>
      <c r="AU2475">
        <v>0</v>
      </c>
      <c r="AV2475">
        <v>707.75</v>
      </c>
      <c r="AW2475">
        <v>1573.5</v>
      </c>
      <c r="AX2475">
        <v>1276</v>
      </c>
      <c r="AY2475">
        <v>1054</v>
      </c>
      <c r="AZ2475">
        <v>125.8925</v>
      </c>
    </row>
    <row r="2476" spans="1:52" x14ac:dyDescent="0.3">
      <c r="A2476" s="10" t="s">
        <v>342</v>
      </c>
      <c r="B2476" t="s">
        <v>3852</v>
      </c>
      <c r="C2476" t="s">
        <v>771</v>
      </c>
      <c r="D2476">
        <v>2.4267658072340099</v>
      </c>
      <c r="E2476" t="s">
        <v>71</v>
      </c>
      <c r="F2476" t="s">
        <v>13</v>
      </c>
      <c r="G2476" s="6" t="s">
        <v>351</v>
      </c>
      <c r="H2476">
        <f>SUM(I2476:AZ2476)</f>
        <v>157</v>
      </c>
      <c r="I2476">
        <v>0</v>
      </c>
      <c r="J2476">
        <v>0</v>
      </c>
      <c r="K2476">
        <v>0</v>
      </c>
      <c r="L2476">
        <v>0</v>
      </c>
      <c r="M2476">
        <v>0</v>
      </c>
      <c r="N2476">
        <v>0</v>
      </c>
      <c r="O2476">
        <v>0</v>
      </c>
      <c r="P2476">
        <v>0</v>
      </c>
      <c r="Q2476">
        <v>0</v>
      </c>
      <c r="R2476">
        <v>0</v>
      </c>
      <c r="S2476">
        <v>0</v>
      </c>
      <c r="T2476">
        <v>0</v>
      </c>
      <c r="U2476">
        <v>0</v>
      </c>
      <c r="V2476">
        <v>0</v>
      </c>
      <c r="W2476">
        <v>0</v>
      </c>
      <c r="X2476">
        <v>157</v>
      </c>
      <c r="Y2476">
        <v>0</v>
      </c>
      <c r="Z2476">
        <v>0</v>
      </c>
      <c r="AA2476">
        <v>0</v>
      </c>
      <c r="AB2476">
        <v>0</v>
      </c>
      <c r="AC2476">
        <v>0</v>
      </c>
      <c r="AD2476">
        <v>0</v>
      </c>
      <c r="AE2476">
        <v>0</v>
      </c>
      <c r="AF2476">
        <v>0</v>
      </c>
      <c r="AG2476">
        <v>0</v>
      </c>
      <c r="AH2476">
        <v>0</v>
      </c>
      <c r="AI2476">
        <v>0</v>
      </c>
      <c r="AJ2476">
        <v>0</v>
      </c>
      <c r="AK2476">
        <v>0</v>
      </c>
      <c r="AL2476">
        <v>0</v>
      </c>
      <c r="AM2476">
        <v>0</v>
      </c>
      <c r="AN2476">
        <v>0</v>
      </c>
      <c r="AO2476">
        <v>0</v>
      </c>
      <c r="AP2476">
        <v>0</v>
      </c>
      <c r="AQ2476">
        <v>0</v>
      </c>
      <c r="AR2476">
        <v>0</v>
      </c>
      <c r="AS2476">
        <v>0</v>
      </c>
      <c r="AT2476">
        <v>0</v>
      </c>
      <c r="AU2476">
        <v>0</v>
      </c>
      <c r="AV2476">
        <v>0</v>
      </c>
      <c r="AW2476">
        <v>0</v>
      </c>
      <c r="AX2476">
        <v>0</v>
      </c>
      <c r="AY2476">
        <v>0</v>
      </c>
      <c r="AZ2476">
        <v>0</v>
      </c>
    </row>
    <row r="2477" spans="1:52" x14ac:dyDescent="0.3">
      <c r="A2477" s="10" t="s">
        <v>342</v>
      </c>
      <c r="B2477" t="s">
        <v>3853</v>
      </c>
      <c r="C2477" t="s">
        <v>772</v>
      </c>
      <c r="D2477">
        <v>2.5404691101225501</v>
      </c>
      <c r="E2477" t="s">
        <v>13</v>
      </c>
      <c r="F2477" t="s">
        <v>13</v>
      </c>
      <c r="G2477" s="6" t="s">
        <v>1107</v>
      </c>
      <c r="H2477">
        <f>SUM(I2477:AZ2477)</f>
        <v>860.8</v>
      </c>
      <c r="I2477">
        <v>0</v>
      </c>
      <c r="J2477">
        <v>0</v>
      </c>
      <c r="K2477">
        <v>0</v>
      </c>
      <c r="L2477">
        <v>0</v>
      </c>
      <c r="M2477">
        <v>0</v>
      </c>
      <c r="N2477">
        <v>0</v>
      </c>
      <c r="O2477">
        <v>0</v>
      </c>
      <c r="P2477">
        <v>0</v>
      </c>
      <c r="Q2477">
        <v>0</v>
      </c>
      <c r="R2477">
        <v>0</v>
      </c>
      <c r="S2477">
        <v>0</v>
      </c>
      <c r="T2477">
        <v>0</v>
      </c>
      <c r="U2477">
        <v>0</v>
      </c>
      <c r="V2477">
        <v>0</v>
      </c>
      <c r="W2477">
        <v>0</v>
      </c>
      <c r="X2477">
        <v>0</v>
      </c>
      <c r="Y2477">
        <v>0</v>
      </c>
      <c r="Z2477">
        <v>0</v>
      </c>
      <c r="AA2477">
        <v>0</v>
      </c>
      <c r="AB2477">
        <v>0</v>
      </c>
      <c r="AC2477">
        <v>0</v>
      </c>
      <c r="AD2477">
        <v>0</v>
      </c>
      <c r="AE2477">
        <v>0</v>
      </c>
      <c r="AF2477">
        <v>0</v>
      </c>
      <c r="AG2477">
        <v>0</v>
      </c>
      <c r="AH2477">
        <v>0</v>
      </c>
      <c r="AI2477">
        <v>0</v>
      </c>
      <c r="AJ2477">
        <v>0</v>
      </c>
      <c r="AK2477">
        <v>0</v>
      </c>
      <c r="AL2477">
        <v>0</v>
      </c>
      <c r="AM2477">
        <v>0</v>
      </c>
      <c r="AN2477">
        <v>0</v>
      </c>
      <c r="AO2477">
        <v>0</v>
      </c>
      <c r="AP2477">
        <v>0</v>
      </c>
      <c r="AQ2477">
        <v>0</v>
      </c>
      <c r="AR2477">
        <v>0</v>
      </c>
      <c r="AS2477">
        <v>0</v>
      </c>
      <c r="AT2477">
        <v>0</v>
      </c>
      <c r="AU2477">
        <v>0</v>
      </c>
      <c r="AV2477">
        <v>138.75</v>
      </c>
      <c r="AW2477">
        <v>0</v>
      </c>
      <c r="AX2477">
        <v>198.75</v>
      </c>
      <c r="AY2477">
        <v>271.25</v>
      </c>
      <c r="AZ2477">
        <v>252.05</v>
      </c>
    </row>
    <row r="2478" spans="1:52" x14ac:dyDescent="0.3">
      <c r="A2478" s="10" t="s">
        <v>342</v>
      </c>
      <c r="B2478" t="s">
        <v>3854</v>
      </c>
      <c r="C2478" t="s">
        <v>734</v>
      </c>
      <c r="D2478">
        <v>3.84428300442204</v>
      </c>
      <c r="E2478" t="s">
        <v>13</v>
      </c>
      <c r="F2478" t="s">
        <v>13</v>
      </c>
      <c r="G2478" s="6" t="s">
        <v>45</v>
      </c>
      <c r="H2478">
        <f>SUM(I2478:AZ2478)</f>
        <v>1018</v>
      </c>
      <c r="I2478">
        <v>0</v>
      </c>
      <c r="J2478">
        <v>0</v>
      </c>
      <c r="K2478">
        <v>0</v>
      </c>
      <c r="L2478">
        <v>0</v>
      </c>
      <c r="M2478">
        <v>0</v>
      </c>
      <c r="N2478">
        <v>0</v>
      </c>
      <c r="O2478">
        <v>0</v>
      </c>
      <c r="P2478">
        <v>0</v>
      </c>
      <c r="Q2478">
        <v>0</v>
      </c>
      <c r="R2478">
        <v>0</v>
      </c>
      <c r="S2478">
        <v>0</v>
      </c>
      <c r="T2478">
        <v>0</v>
      </c>
      <c r="U2478">
        <v>0</v>
      </c>
      <c r="V2478">
        <v>0</v>
      </c>
      <c r="W2478">
        <v>0</v>
      </c>
      <c r="X2478">
        <v>0</v>
      </c>
      <c r="Y2478">
        <v>0</v>
      </c>
      <c r="Z2478">
        <v>22</v>
      </c>
      <c r="AA2478">
        <v>16</v>
      </c>
      <c r="AB2478">
        <v>0</v>
      </c>
      <c r="AC2478">
        <v>54</v>
      </c>
      <c r="AD2478">
        <v>17</v>
      </c>
      <c r="AE2478">
        <v>43</v>
      </c>
      <c r="AF2478">
        <v>47</v>
      </c>
      <c r="AG2478">
        <v>57</v>
      </c>
      <c r="AH2478">
        <v>83</v>
      </c>
      <c r="AI2478">
        <v>46</v>
      </c>
      <c r="AJ2478">
        <v>0</v>
      </c>
      <c r="AK2478">
        <v>0</v>
      </c>
      <c r="AL2478">
        <v>17</v>
      </c>
      <c r="AM2478">
        <v>47</v>
      </c>
      <c r="AN2478">
        <v>121</v>
      </c>
      <c r="AO2478">
        <v>75</v>
      </c>
      <c r="AP2478">
        <v>38</v>
      </c>
      <c r="AQ2478">
        <v>10</v>
      </c>
      <c r="AR2478">
        <v>4</v>
      </c>
      <c r="AS2478">
        <v>0</v>
      </c>
      <c r="AT2478">
        <v>0</v>
      </c>
      <c r="AU2478">
        <v>100</v>
      </c>
      <c r="AV2478">
        <v>117</v>
      </c>
      <c r="AW2478">
        <v>104</v>
      </c>
      <c r="AX2478">
        <v>0</v>
      </c>
      <c r="AY2478">
        <v>0</v>
      </c>
      <c r="AZ2478">
        <v>0</v>
      </c>
    </row>
    <row r="2479" spans="1:52" x14ac:dyDescent="0.3">
      <c r="A2479" s="10" t="s">
        <v>342</v>
      </c>
      <c r="B2479" t="s">
        <v>3855</v>
      </c>
      <c r="C2479" t="s">
        <v>33</v>
      </c>
      <c r="D2479">
        <v>3</v>
      </c>
      <c r="E2479" t="s">
        <v>400</v>
      </c>
      <c r="F2479" t="s">
        <v>400</v>
      </c>
      <c r="G2479" s="6" t="s">
        <v>362</v>
      </c>
      <c r="H2479">
        <f>SUM(I2479:AZ2479)</f>
        <v>8155.5000000000009</v>
      </c>
      <c r="I2479">
        <v>0</v>
      </c>
      <c r="J2479">
        <v>0</v>
      </c>
      <c r="K2479">
        <v>0</v>
      </c>
      <c r="L2479">
        <v>0</v>
      </c>
      <c r="M2479">
        <v>0</v>
      </c>
      <c r="N2479">
        <v>0</v>
      </c>
      <c r="O2479">
        <v>0</v>
      </c>
      <c r="P2479">
        <v>0</v>
      </c>
      <c r="Q2479">
        <v>0</v>
      </c>
      <c r="R2479">
        <v>0</v>
      </c>
      <c r="S2479">
        <v>0</v>
      </c>
      <c r="T2479">
        <v>0</v>
      </c>
      <c r="U2479">
        <v>0</v>
      </c>
      <c r="V2479">
        <v>0</v>
      </c>
      <c r="W2479">
        <v>0</v>
      </c>
      <c r="X2479">
        <v>0</v>
      </c>
      <c r="Y2479">
        <v>0</v>
      </c>
      <c r="Z2479">
        <v>0</v>
      </c>
      <c r="AA2479">
        <v>0</v>
      </c>
      <c r="AB2479">
        <v>0</v>
      </c>
      <c r="AC2479">
        <v>0</v>
      </c>
      <c r="AD2479">
        <v>0</v>
      </c>
      <c r="AE2479">
        <v>0</v>
      </c>
      <c r="AF2479">
        <v>0</v>
      </c>
      <c r="AG2479">
        <v>0</v>
      </c>
      <c r="AH2479">
        <v>0</v>
      </c>
      <c r="AI2479">
        <v>0</v>
      </c>
      <c r="AJ2479">
        <v>2846.82</v>
      </c>
      <c r="AK2479">
        <v>1658.38</v>
      </c>
      <c r="AL2479">
        <v>3650.3</v>
      </c>
      <c r="AM2479">
        <v>0</v>
      </c>
      <c r="AN2479">
        <v>0</v>
      </c>
      <c r="AO2479">
        <v>0</v>
      </c>
      <c r="AP2479">
        <v>0</v>
      </c>
      <c r="AQ2479">
        <v>0</v>
      </c>
      <c r="AR2479">
        <v>0</v>
      </c>
      <c r="AS2479">
        <v>0</v>
      </c>
      <c r="AT2479">
        <v>0</v>
      </c>
      <c r="AU2479">
        <v>0</v>
      </c>
      <c r="AV2479">
        <v>0</v>
      </c>
      <c r="AW2479">
        <v>0</v>
      </c>
      <c r="AX2479">
        <v>0</v>
      </c>
      <c r="AY2479">
        <v>0</v>
      </c>
      <c r="AZ2479">
        <v>0</v>
      </c>
    </row>
    <row r="2480" spans="1:52" x14ac:dyDescent="0.3">
      <c r="A2480" s="10" t="s">
        <v>342</v>
      </c>
      <c r="B2480" t="s">
        <v>3856</v>
      </c>
      <c r="C2480" t="s">
        <v>765</v>
      </c>
      <c r="D2480">
        <v>4.1364797525369701</v>
      </c>
      <c r="E2480" t="s">
        <v>13</v>
      </c>
      <c r="F2480" t="s">
        <v>13</v>
      </c>
      <c r="G2480" s="6" t="s">
        <v>1354</v>
      </c>
      <c r="H2480">
        <f>SUM(I2480:AZ2480)</f>
        <v>2039.0423999999996</v>
      </c>
      <c r="I2480">
        <v>0</v>
      </c>
      <c r="J2480">
        <v>0</v>
      </c>
      <c r="K2480">
        <v>0</v>
      </c>
      <c r="L2480">
        <v>0</v>
      </c>
      <c r="M2480">
        <v>0</v>
      </c>
      <c r="N2480">
        <v>0</v>
      </c>
      <c r="O2480">
        <v>0</v>
      </c>
      <c r="P2480">
        <v>0</v>
      </c>
      <c r="Q2480">
        <v>179</v>
      </c>
      <c r="R2480">
        <v>89</v>
      </c>
      <c r="S2480">
        <v>350</v>
      </c>
      <c r="T2480">
        <v>332</v>
      </c>
      <c r="U2480">
        <v>0</v>
      </c>
      <c r="V2480">
        <v>0</v>
      </c>
      <c r="W2480">
        <v>0</v>
      </c>
      <c r="X2480">
        <v>0</v>
      </c>
      <c r="Y2480">
        <v>0</v>
      </c>
      <c r="Z2480">
        <v>0</v>
      </c>
      <c r="AA2480">
        <v>197</v>
      </c>
      <c r="AB2480">
        <v>0</v>
      </c>
      <c r="AC2480">
        <v>0</v>
      </c>
      <c r="AD2480">
        <v>0</v>
      </c>
      <c r="AE2480">
        <v>0</v>
      </c>
      <c r="AF2480">
        <v>0</v>
      </c>
      <c r="AG2480">
        <v>0</v>
      </c>
      <c r="AH2480">
        <v>0</v>
      </c>
      <c r="AI2480">
        <v>0</v>
      </c>
      <c r="AJ2480">
        <v>0</v>
      </c>
      <c r="AK2480">
        <v>0</v>
      </c>
      <c r="AL2480">
        <v>0</v>
      </c>
      <c r="AM2480">
        <v>0</v>
      </c>
      <c r="AN2480">
        <v>0</v>
      </c>
      <c r="AO2480">
        <v>0</v>
      </c>
      <c r="AP2480">
        <v>0</v>
      </c>
      <c r="AQ2480">
        <v>0</v>
      </c>
      <c r="AR2480">
        <v>0</v>
      </c>
      <c r="AS2480">
        <v>0</v>
      </c>
      <c r="AT2480">
        <v>0</v>
      </c>
      <c r="AU2480">
        <v>0</v>
      </c>
      <c r="AV2480">
        <v>0</v>
      </c>
      <c r="AW2480">
        <v>2.1099999999999</v>
      </c>
      <c r="AX2480">
        <v>281.14999999999998</v>
      </c>
      <c r="AY2480">
        <v>530.73</v>
      </c>
      <c r="AZ2480">
        <v>78.052399999999807</v>
      </c>
    </row>
    <row r="2481" spans="1:52" x14ac:dyDescent="0.3">
      <c r="A2481" s="10" t="s">
        <v>342</v>
      </c>
      <c r="B2481" t="s">
        <v>3857</v>
      </c>
      <c r="C2481" t="s">
        <v>196</v>
      </c>
      <c r="D2481">
        <v>3</v>
      </c>
      <c r="E2481" t="s">
        <v>5</v>
      </c>
      <c r="F2481" t="s">
        <v>13</v>
      </c>
      <c r="G2481" s="6" t="s">
        <v>22</v>
      </c>
      <c r="H2481">
        <f>SUM(I2481:AZ2481)</f>
        <v>162</v>
      </c>
      <c r="I2481">
        <v>0</v>
      </c>
      <c r="J2481">
        <v>0</v>
      </c>
      <c r="K2481">
        <v>0</v>
      </c>
      <c r="L2481">
        <v>0</v>
      </c>
      <c r="M2481">
        <v>0</v>
      </c>
      <c r="N2481">
        <v>0</v>
      </c>
      <c r="O2481">
        <v>0</v>
      </c>
      <c r="P2481">
        <v>0</v>
      </c>
      <c r="Q2481">
        <v>0</v>
      </c>
      <c r="R2481">
        <v>0</v>
      </c>
      <c r="S2481">
        <v>0</v>
      </c>
      <c r="T2481">
        <v>0</v>
      </c>
      <c r="U2481">
        <v>0</v>
      </c>
      <c r="V2481">
        <v>0</v>
      </c>
      <c r="W2481">
        <v>0</v>
      </c>
      <c r="X2481">
        <v>0</v>
      </c>
      <c r="Y2481">
        <v>0</v>
      </c>
      <c r="Z2481">
        <v>0</v>
      </c>
      <c r="AA2481">
        <v>0</v>
      </c>
      <c r="AB2481">
        <v>0</v>
      </c>
      <c r="AC2481">
        <v>0</v>
      </c>
      <c r="AD2481">
        <v>0</v>
      </c>
      <c r="AE2481">
        <v>0</v>
      </c>
      <c r="AF2481">
        <v>0</v>
      </c>
      <c r="AG2481">
        <v>0</v>
      </c>
      <c r="AH2481">
        <v>0</v>
      </c>
      <c r="AI2481">
        <v>0</v>
      </c>
      <c r="AJ2481">
        <v>0</v>
      </c>
      <c r="AK2481">
        <v>0</v>
      </c>
      <c r="AL2481">
        <v>162</v>
      </c>
      <c r="AM2481">
        <v>0</v>
      </c>
      <c r="AN2481">
        <v>0</v>
      </c>
      <c r="AO2481">
        <v>0</v>
      </c>
      <c r="AP2481">
        <v>0</v>
      </c>
      <c r="AQ2481">
        <v>0</v>
      </c>
      <c r="AR2481">
        <v>0</v>
      </c>
      <c r="AS2481">
        <v>0</v>
      </c>
      <c r="AT2481">
        <v>0</v>
      </c>
      <c r="AU2481">
        <v>0</v>
      </c>
      <c r="AV2481">
        <v>0</v>
      </c>
      <c r="AW2481">
        <v>0</v>
      </c>
      <c r="AX2481">
        <v>0</v>
      </c>
      <c r="AY2481">
        <v>0</v>
      </c>
      <c r="AZ2481">
        <v>0</v>
      </c>
    </row>
    <row r="2482" spans="1:52" x14ac:dyDescent="0.3">
      <c r="A2482" s="10" t="s">
        <v>342</v>
      </c>
      <c r="B2482" t="s">
        <v>3858</v>
      </c>
      <c r="C2482" t="s">
        <v>130</v>
      </c>
      <c r="D2482">
        <v>3.7676058257139</v>
      </c>
      <c r="E2482" t="s">
        <v>125</v>
      </c>
      <c r="F2482" t="s">
        <v>13</v>
      </c>
      <c r="G2482" s="6" t="s">
        <v>511</v>
      </c>
      <c r="H2482">
        <f>SUM(I2482:AZ2482)</f>
        <v>114126</v>
      </c>
      <c r="I2482">
        <v>0</v>
      </c>
      <c r="J2482">
        <v>0</v>
      </c>
      <c r="K2482">
        <v>0</v>
      </c>
      <c r="L2482">
        <v>0</v>
      </c>
      <c r="M2482">
        <v>0</v>
      </c>
      <c r="N2482">
        <v>0</v>
      </c>
      <c r="O2482">
        <v>0</v>
      </c>
      <c r="P2482">
        <v>0</v>
      </c>
      <c r="Q2482">
        <v>0</v>
      </c>
      <c r="R2482">
        <v>0</v>
      </c>
      <c r="S2482">
        <v>0</v>
      </c>
      <c r="T2482">
        <v>0</v>
      </c>
      <c r="U2482">
        <v>373</v>
      </c>
      <c r="V2482">
        <v>465</v>
      </c>
      <c r="W2482">
        <v>7067</v>
      </c>
      <c r="X2482">
        <v>4900</v>
      </c>
      <c r="Y2482">
        <v>369</v>
      </c>
      <c r="Z2482">
        <v>1640</v>
      </c>
      <c r="AA2482">
        <v>0</v>
      </c>
      <c r="AB2482">
        <v>2739</v>
      </c>
      <c r="AC2482">
        <v>3807</v>
      </c>
      <c r="AD2482">
        <v>6812</v>
      </c>
      <c r="AE2482">
        <v>4315</v>
      </c>
      <c r="AF2482">
        <v>3167</v>
      </c>
      <c r="AG2482">
        <v>2208</v>
      </c>
      <c r="AH2482">
        <v>3656</v>
      </c>
      <c r="AI2482">
        <v>2613</v>
      </c>
      <c r="AJ2482">
        <v>3467</v>
      </c>
      <c r="AK2482">
        <v>4356</v>
      </c>
      <c r="AL2482">
        <v>2423</v>
      </c>
      <c r="AM2482">
        <v>1414</v>
      </c>
      <c r="AN2482">
        <v>5194</v>
      </c>
      <c r="AO2482">
        <v>4004</v>
      </c>
      <c r="AP2482">
        <v>3011</v>
      </c>
      <c r="AQ2482">
        <v>12368</v>
      </c>
      <c r="AR2482">
        <v>6304</v>
      </c>
      <c r="AS2482">
        <v>7052</v>
      </c>
      <c r="AT2482">
        <v>6382</v>
      </c>
      <c r="AU2482">
        <v>2190</v>
      </c>
      <c r="AV2482">
        <v>2695</v>
      </c>
      <c r="AW2482">
        <v>2194</v>
      </c>
      <c r="AX2482">
        <v>2399</v>
      </c>
      <c r="AY2482">
        <v>2100</v>
      </c>
      <c r="AZ2482">
        <v>2442</v>
      </c>
    </row>
    <row r="2483" spans="1:52" x14ac:dyDescent="0.3">
      <c r="A2483" s="10" t="s">
        <v>342</v>
      </c>
      <c r="B2483" t="s">
        <v>3859</v>
      </c>
      <c r="C2483" t="s">
        <v>60</v>
      </c>
      <c r="D2483">
        <v>4.3019185236014303</v>
      </c>
      <c r="E2483" t="s">
        <v>13</v>
      </c>
      <c r="F2483" t="s">
        <v>13</v>
      </c>
      <c r="G2483" s="6" t="s">
        <v>1282</v>
      </c>
      <c r="H2483">
        <f>SUM(I2483:AZ2483)</f>
        <v>6977.8924999999999</v>
      </c>
      <c r="I2483">
        <v>0</v>
      </c>
      <c r="J2483">
        <v>854</v>
      </c>
      <c r="K2483">
        <v>1317</v>
      </c>
      <c r="L2483">
        <v>235</v>
      </c>
      <c r="M2483">
        <v>196</v>
      </c>
      <c r="N2483">
        <v>0</v>
      </c>
      <c r="O2483">
        <v>0</v>
      </c>
      <c r="P2483">
        <v>0</v>
      </c>
      <c r="Q2483">
        <v>116</v>
      </c>
      <c r="R2483">
        <v>656.25</v>
      </c>
      <c r="S2483">
        <v>148.25</v>
      </c>
      <c r="T2483">
        <v>451.25</v>
      </c>
      <c r="U2483">
        <v>409.5</v>
      </c>
      <c r="V2483">
        <v>0</v>
      </c>
      <c r="W2483">
        <v>618.5</v>
      </c>
      <c r="X2483">
        <v>860.25</v>
      </c>
      <c r="Y2483">
        <v>781</v>
      </c>
      <c r="Z2483">
        <v>14.25</v>
      </c>
      <c r="AA2483">
        <v>0</v>
      </c>
      <c r="AB2483">
        <v>0</v>
      </c>
      <c r="AC2483">
        <v>0</v>
      </c>
      <c r="AD2483">
        <v>146.5</v>
      </c>
      <c r="AE2483">
        <v>0</v>
      </c>
      <c r="AF2483">
        <v>0</v>
      </c>
      <c r="AG2483">
        <v>0</v>
      </c>
      <c r="AH2483">
        <v>9.75</v>
      </c>
      <c r="AI2483">
        <v>0</v>
      </c>
      <c r="AJ2483">
        <v>0</v>
      </c>
      <c r="AK2483">
        <v>0</v>
      </c>
      <c r="AL2483">
        <v>0</v>
      </c>
      <c r="AM2483">
        <v>0</v>
      </c>
      <c r="AN2483">
        <v>0</v>
      </c>
      <c r="AO2483">
        <v>0</v>
      </c>
      <c r="AP2483">
        <v>0</v>
      </c>
      <c r="AQ2483">
        <v>0</v>
      </c>
      <c r="AR2483">
        <v>0</v>
      </c>
      <c r="AS2483">
        <v>0</v>
      </c>
      <c r="AT2483">
        <v>0</v>
      </c>
      <c r="AU2483">
        <v>0</v>
      </c>
      <c r="AV2483">
        <v>0</v>
      </c>
      <c r="AW2483">
        <v>0</v>
      </c>
      <c r="AX2483">
        <v>56</v>
      </c>
      <c r="AY2483">
        <v>55</v>
      </c>
      <c r="AZ2483">
        <v>53.392499999999998</v>
      </c>
    </row>
    <row r="2484" spans="1:52" x14ac:dyDescent="0.3">
      <c r="A2484" s="10" t="s">
        <v>342</v>
      </c>
      <c r="B2484" t="s">
        <v>3860</v>
      </c>
      <c r="C2484" t="s">
        <v>999</v>
      </c>
      <c r="D2484">
        <v>4.4142157467813403</v>
      </c>
      <c r="E2484" t="s">
        <v>13</v>
      </c>
      <c r="F2484" t="s">
        <v>13</v>
      </c>
      <c r="G2484" s="6" t="s">
        <v>195</v>
      </c>
      <c r="H2484">
        <f>SUM(I2484:AZ2484)</f>
        <v>3174</v>
      </c>
      <c r="I2484">
        <v>0</v>
      </c>
      <c r="J2484">
        <v>0</v>
      </c>
      <c r="K2484">
        <v>0</v>
      </c>
      <c r="L2484">
        <v>0</v>
      </c>
      <c r="M2484">
        <v>0</v>
      </c>
      <c r="N2484">
        <v>0</v>
      </c>
      <c r="O2484">
        <v>0</v>
      </c>
      <c r="P2484">
        <v>0</v>
      </c>
      <c r="Q2484">
        <v>0</v>
      </c>
      <c r="R2484">
        <v>0</v>
      </c>
      <c r="S2484">
        <v>0</v>
      </c>
      <c r="T2484">
        <v>0</v>
      </c>
      <c r="U2484">
        <v>0</v>
      </c>
      <c r="V2484">
        <v>0</v>
      </c>
      <c r="W2484">
        <v>606</v>
      </c>
      <c r="X2484">
        <v>1634</v>
      </c>
      <c r="Y2484">
        <v>934</v>
      </c>
      <c r="Z2484">
        <v>0</v>
      </c>
      <c r="AA2484">
        <v>0</v>
      </c>
      <c r="AB2484">
        <v>0</v>
      </c>
      <c r="AC2484">
        <v>0</v>
      </c>
      <c r="AD2484">
        <v>0</v>
      </c>
      <c r="AE2484">
        <v>0</v>
      </c>
      <c r="AF2484">
        <v>0</v>
      </c>
      <c r="AG2484">
        <v>0</v>
      </c>
      <c r="AH2484">
        <v>0</v>
      </c>
      <c r="AI2484">
        <v>0</v>
      </c>
      <c r="AJ2484">
        <v>0</v>
      </c>
      <c r="AK2484">
        <v>0</v>
      </c>
      <c r="AL2484">
        <v>0</v>
      </c>
      <c r="AM2484">
        <v>0</v>
      </c>
      <c r="AN2484">
        <v>0</v>
      </c>
      <c r="AO2484">
        <v>0</v>
      </c>
      <c r="AP2484">
        <v>0</v>
      </c>
      <c r="AQ2484">
        <v>0</v>
      </c>
      <c r="AR2484">
        <v>0</v>
      </c>
      <c r="AS2484">
        <v>0</v>
      </c>
      <c r="AT2484">
        <v>0</v>
      </c>
      <c r="AU2484">
        <v>0</v>
      </c>
      <c r="AV2484">
        <v>0</v>
      </c>
      <c r="AW2484">
        <v>0</v>
      </c>
      <c r="AX2484">
        <v>0</v>
      </c>
      <c r="AY2484">
        <v>0</v>
      </c>
      <c r="AZ2484">
        <v>0</v>
      </c>
    </row>
    <row r="2485" spans="1:52" x14ac:dyDescent="0.3">
      <c r="A2485" s="10" t="s">
        <v>342</v>
      </c>
      <c r="B2485" t="s">
        <v>3861</v>
      </c>
      <c r="C2485" t="s">
        <v>59</v>
      </c>
      <c r="D2485">
        <v>3.2307369258413901</v>
      </c>
      <c r="E2485" t="s">
        <v>13</v>
      </c>
      <c r="F2485" t="s">
        <v>13</v>
      </c>
      <c r="G2485" s="6" t="s">
        <v>9</v>
      </c>
      <c r="H2485">
        <f>SUM(I2485:AZ2485)</f>
        <v>23770.559999999998</v>
      </c>
      <c r="I2485">
        <v>238</v>
      </c>
      <c r="J2485">
        <v>551</v>
      </c>
      <c r="K2485">
        <v>613</v>
      </c>
      <c r="L2485">
        <v>869</v>
      </c>
      <c r="M2485">
        <v>812</v>
      </c>
      <c r="N2485">
        <v>865</v>
      </c>
      <c r="O2485">
        <v>1013</v>
      </c>
      <c r="P2485">
        <v>953</v>
      </c>
      <c r="Q2485">
        <v>1042</v>
      </c>
      <c r="R2485">
        <v>731</v>
      </c>
      <c r="S2485">
        <v>598</v>
      </c>
      <c r="T2485">
        <v>640</v>
      </c>
      <c r="U2485">
        <v>144</v>
      </c>
      <c r="V2485">
        <v>298.5</v>
      </c>
      <c r="W2485">
        <v>418</v>
      </c>
      <c r="X2485">
        <v>344.5</v>
      </c>
      <c r="Y2485">
        <v>10.5</v>
      </c>
      <c r="Z2485">
        <v>572.5</v>
      </c>
      <c r="AA2485">
        <v>820.5</v>
      </c>
      <c r="AB2485">
        <v>1110.5</v>
      </c>
      <c r="AC2485">
        <v>1121.5</v>
      </c>
      <c r="AD2485">
        <v>1090.5</v>
      </c>
      <c r="AE2485">
        <v>891</v>
      </c>
      <c r="AF2485">
        <v>945</v>
      </c>
      <c r="AG2485">
        <v>972.5</v>
      </c>
      <c r="AH2485">
        <v>836.5</v>
      </c>
      <c r="AI2485">
        <v>923.5</v>
      </c>
      <c r="AJ2485">
        <v>1060.5</v>
      </c>
      <c r="AK2485">
        <v>872</v>
      </c>
      <c r="AL2485">
        <v>688</v>
      </c>
      <c r="AM2485">
        <v>523.5</v>
      </c>
      <c r="AN2485">
        <v>28</v>
      </c>
      <c r="AO2485">
        <v>172</v>
      </c>
      <c r="AP2485">
        <v>190</v>
      </c>
      <c r="AQ2485">
        <v>339.5</v>
      </c>
      <c r="AR2485">
        <v>308</v>
      </c>
      <c r="AS2485">
        <v>7.44</v>
      </c>
      <c r="AT2485">
        <v>0</v>
      </c>
      <c r="AU2485">
        <v>132.6</v>
      </c>
      <c r="AV2485">
        <v>24.52</v>
      </c>
      <c r="AW2485">
        <v>0</v>
      </c>
      <c r="AX2485">
        <v>0</v>
      </c>
      <c r="AY2485">
        <v>0</v>
      </c>
      <c r="AZ2485">
        <v>0</v>
      </c>
    </row>
    <row r="2486" spans="1:52" x14ac:dyDescent="0.3">
      <c r="A2486" s="10" t="s">
        <v>342</v>
      </c>
      <c r="B2486" t="s">
        <v>3862</v>
      </c>
      <c r="C2486" t="s">
        <v>23</v>
      </c>
      <c r="D2486">
        <v>4.5</v>
      </c>
      <c r="E2486" t="s">
        <v>13</v>
      </c>
      <c r="F2486" t="s">
        <v>13</v>
      </c>
      <c r="G2486" s="6" t="s">
        <v>12</v>
      </c>
      <c r="H2486">
        <f>SUM(I2486:AZ2486)</f>
        <v>2529.6600000000003</v>
      </c>
      <c r="I2486">
        <v>0</v>
      </c>
      <c r="J2486">
        <v>0</v>
      </c>
      <c r="K2486">
        <v>0</v>
      </c>
      <c r="L2486">
        <v>0</v>
      </c>
      <c r="M2486">
        <v>0</v>
      </c>
      <c r="N2486">
        <v>0</v>
      </c>
      <c r="O2486">
        <v>0</v>
      </c>
      <c r="P2486">
        <v>0</v>
      </c>
      <c r="Q2486">
        <v>0</v>
      </c>
      <c r="R2486">
        <v>0</v>
      </c>
      <c r="S2486">
        <v>0</v>
      </c>
      <c r="T2486">
        <v>0</v>
      </c>
      <c r="U2486">
        <v>147</v>
      </c>
      <c r="V2486">
        <v>0</v>
      </c>
      <c r="W2486">
        <v>0</v>
      </c>
      <c r="X2486">
        <v>0</v>
      </c>
      <c r="Y2486">
        <v>0</v>
      </c>
      <c r="Z2486">
        <v>0</v>
      </c>
      <c r="AA2486">
        <v>18</v>
      </c>
      <c r="AB2486">
        <v>0.34</v>
      </c>
      <c r="AC2486">
        <v>136.69999999999999</v>
      </c>
      <c r="AD2486">
        <v>78.66</v>
      </c>
      <c r="AE2486">
        <v>64</v>
      </c>
      <c r="AF2486">
        <v>8</v>
      </c>
      <c r="AG2486">
        <v>16</v>
      </c>
      <c r="AH2486">
        <v>76.040000000000006</v>
      </c>
      <c r="AI2486">
        <v>28.22</v>
      </c>
      <c r="AJ2486">
        <v>0</v>
      </c>
      <c r="AK2486">
        <v>0</v>
      </c>
      <c r="AL2486">
        <v>84.38</v>
      </c>
      <c r="AM2486">
        <v>0</v>
      </c>
      <c r="AN2486">
        <v>672.58</v>
      </c>
      <c r="AO2486">
        <v>442.56</v>
      </c>
      <c r="AP2486">
        <v>368.32</v>
      </c>
      <c r="AQ2486">
        <v>366.76</v>
      </c>
      <c r="AR2486">
        <v>6.0999999999999899</v>
      </c>
      <c r="AS2486">
        <v>16</v>
      </c>
      <c r="AT2486">
        <v>0</v>
      </c>
      <c r="AU2486">
        <v>0</v>
      </c>
      <c r="AV2486">
        <v>0</v>
      </c>
      <c r="AW2486">
        <v>0</v>
      </c>
      <c r="AX2486">
        <v>0</v>
      </c>
      <c r="AY2486">
        <v>0</v>
      </c>
      <c r="AZ2486">
        <v>0</v>
      </c>
    </row>
    <row r="2487" spans="1:52" x14ac:dyDescent="0.3">
      <c r="A2487" s="10" t="s">
        <v>342</v>
      </c>
      <c r="B2487" t="s">
        <v>3863</v>
      </c>
      <c r="C2487" t="s">
        <v>516</v>
      </c>
      <c r="D2487">
        <v>3.9020977463411302</v>
      </c>
      <c r="E2487" t="s">
        <v>6</v>
      </c>
      <c r="F2487" t="s">
        <v>13</v>
      </c>
      <c r="G2487" s="6" t="s">
        <v>1355</v>
      </c>
      <c r="H2487">
        <f>SUM(I2487:AZ2487)</f>
        <v>24688</v>
      </c>
      <c r="I2487">
        <v>0</v>
      </c>
      <c r="J2487">
        <v>0</v>
      </c>
      <c r="K2487">
        <v>0</v>
      </c>
      <c r="L2487">
        <v>0</v>
      </c>
      <c r="M2487">
        <v>0</v>
      </c>
      <c r="N2487">
        <v>0</v>
      </c>
      <c r="O2487">
        <v>0</v>
      </c>
      <c r="P2487">
        <v>0</v>
      </c>
      <c r="Q2487">
        <v>0</v>
      </c>
      <c r="R2487">
        <v>0</v>
      </c>
      <c r="S2487">
        <v>0</v>
      </c>
      <c r="T2487">
        <v>0</v>
      </c>
      <c r="U2487">
        <v>1646</v>
      </c>
      <c r="V2487">
        <v>1795</v>
      </c>
      <c r="W2487">
        <v>2141</v>
      </c>
      <c r="X2487">
        <v>1852</v>
      </c>
      <c r="Y2487">
        <v>2220</v>
      </c>
      <c r="Z2487">
        <v>1006</v>
      </c>
      <c r="AA2487">
        <v>719</v>
      </c>
      <c r="AB2487">
        <v>1255</v>
      </c>
      <c r="AC2487">
        <v>1021</v>
      </c>
      <c r="AD2487">
        <v>316</v>
      </c>
      <c r="AE2487">
        <v>372</v>
      </c>
      <c r="AF2487">
        <v>311</v>
      </c>
      <c r="AG2487">
        <v>0</v>
      </c>
      <c r="AH2487">
        <v>8</v>
      </c>
      <c r="AI2487">
        <v>0</v>
      </c>
      <c r="AJ2487">
        <v>0</v>
      </c>
      <c r="AK2487">
        <v>0</v>
      </c>
      <c r="AL2487">
        <v>1223</v>
      </c>
      <c r="AM2487">
        <v>861</v>
      </c>
      <c r="AN2487">
        <v>787</v>
      </c>
      <c r="AO2487">
        <v>905</v>
      </c>
      <c r="AP2487">
        <v>513</v>
      </c>
      <c r="AQ2487">
        <v>192</v>
      </c>
      <c r="AR2487">
        <v>317</v>
      </c>
      <c r="AS2487">
        <v>1562.5</v>
      </c>
      <c r="AT2487">
        <v>5.25</v>
      </c>
      <c r="AU2487">
        <v>511.5</v>
      </c>
      <c r="AV2487">
        <v>305.25</v>
      </c>
      <c r="AW2487">
        <v>659</v>
      </c>
      <c r="AX2487">
        <v>730.75</v>
      </c>
      <c r="AY2487">
        <v>1453.75</v>
      </c>
      <c r="AZ2487">
        <v>0</v>
      </c>
    </row>
    <row r="2488" spans="1:52" x14ac:dyDescent="0.3">
      <c r="A2488" s="10" t="s">
        <v>342</v>
      </c>
      <c r="B2488" t="s">
        <v>3864</v>
      </c>
      <c r="C2488" t="s">
        <v>704</v>
      </c>
      <c r="D2488">
        <v>3.7570122449539398</v>
      </c>
      <c r="E2488" t="s">
        <v>13</v>
      </c>
      <c r="F2488" t="s">
        <v>13</v>
      </c>
      <c r="G2488" s="6" t="s">
        <v>462</v>
      </c>
      <c r="H2488">
        <f>SUM(I2488:AZ2488)</f>
        <v>19718.12</v>
      </c>
      <c r="I2488">
        <v>0</v>
      </c>
      <c r="J2488">
        <v>0</v>
      </c>
      <c r="K2488">
        <v>0</v>
      </c>
      <c r="L2488">
        <v>0</v>
      </c>
      <c r="M2488">
        <v>0</v>
      </c>
      <c r="N2488">
        <v>0</v>
      </c>
      <c r="O2488">
        <v>0</v>
      </c>
      <c r="P2488">
        <v>2</v>
      </c>
      <c r="Q2488">
        <v>176</v>
      </c>
      <c r="R2488">
        <v>97</v>
      </c>
      <c r="S2488">
        <v>265.75</v>
      </c>
      <c r="T2488">
        <v>379.5</v>
      </c>
      <c r="U2488">
        <v>0</v>
      </c>
      <c r="V2488">
        <v>0</v>
      </c>
      <c r="W2488">
        <v>0</v>
      </c>
      <c r="X2488">
        <v>0</v>
      </c>
      <c r="Y2488">
        <v>25</v>
      </c>
      <c r="Z2488">
        <v>306.75</v>
      </c>
      <c r="AA2488">
        <v>476.5</v>
      </c>
      <c r="AB2488">
        <v>824.5</v>
      </c>
      <c r="AC2488">
        <v>1265</v>
      </c>
      <c r="AD2488">
        <v>1543.5</v>
      </c>
      <c r="AE2488">
        <v>2113.25</v>
      </c>
      <c r="AF2488">
        <v>1496.25</v>
      </c>
      <c r="AG2488">
        <v>1741</v>
      </c>
      <c r="AH2488">
        <v>1834.5</v>
      </c>
      <c r="AI2488">
        <v>1701.75</v>
      </c>
      <c r="AJ2488">
        <v>1500.25</v>
      </c>
      <c r="AK2488">
        <v>1328.25</v>
      </c>
      <c r="AL2488">
        <v>722.25</v>
      </c>
      <c r="AM2488">
        <v>523.5</v>
      </c>
      <c r="AN2488">
        <v>292.25</v>
      </c>
      <c r="AO2488">
        <v>141.5</v>
      </c>
      <c r="AP2488">
        <v>0</v>
      </c>
      <c r="AQ2488">
        <v>105</v>
      </c>
      <c r="AR2488">
        <v>0</v>
      </c>
      <c r="AS2488">
        <v>0</v>
      </c>
      <c r="AT2488">
        <v>0</v>
      </c>
      <c r="AU2488">
        <v>0</v>
      </c>
      <c r="AV2488">
        <v>48.5</v>
      </c>
      <c r="AW2488">
        <v>52.75</v>
      </c>
      <c r="AX2488">
        <v>122.5</v>
      </c>
      <c r="AY2488">
        <v>300</v>
      </c>
      <c r="AZ2488">
        <v>333.12</v>
      </c>
    </row>
    <row r="2489" spans="1:52" x14ac:dyDescent="0.3">
      <c r="A2489" s="10" t="s">
        <v>342</v>
      </c>
      <c r="B2489" t="s">
        <v>3865</v>
      </c>
      <c r="C2489" t="s">
        <v>7</v>
      </c>
      <c r="D2489">
        <v>2.8048107777790499</v>
      </c>
      <c r="E2489" t="s">
        <v>8</v>
      </c>
      <c r="F2489" t="s">
        <v>13</v>
      </c>
      <c r="G2489" s="6" t="s">
        <v>414</v>
      </c>
      <c r="H2489">
        <f>SUM(I2489:AZ2489)</f>
        <v>498</v>
      </c>
      <c r="I2489">
        <v>190</v>
      </c>
      <c r="J2489">
        <v>308</v>
      </c>
      <c r="K2489">
        <v>0</v>
      </c>
      <c r="L2489">
        <v>0</v>
      </c>
      <c r="M2489">
        <v>0</v>
      </c>
      <c r="N2489">
        <v>0</v>
      </c>
      <c r="O2489">
        <v>0</v>
      </c>
      <c r="P2489">
        <v>0</v>
      </c>
      <c r="Q2489">
        <v>0</v>
      </c>
      <c r="R2489">
        <v>0</v>
      </c>
      <c r="S2489">
        <v>0</v>
      </c>
      <c r="T2489">
        <v>0</v>
      </c>
      <c r="U2489">
        <v>0</v>
      </c>
      <c r="V2489">
        <v>0</v>
      </c>
      <c r="W2489">
        <v>0</v>
      </c>
      <c r="X2489">
        <v>0</v>
      </c>
      <c r="Y2489">
        <v>0</v>
      </c>
      <c r="Z2489">
        <v>0</v>
      </c>
      <c r="AA2489">
        <v>0</v>
      </c>
      <c r="AB2489">
        <v>0</v>
      </c>
      <c r="AC2489">
        <v>0</v>
      </c>
      <c r="AD2489">
        <v>0</v>
      </c>
      <c r="AE2489">
        <v>0</v>
      </c>
      <c r="AF2489">
        <v>0</v>
      </c>
      <c r="AG2489">
        <v>0</v>
      </c>
      <c r="AH2489">
        <v>0</v>
      </c>
      <c r="AI2489">
        <v>0</v>
      </c>
      <c r="AJ2489">
        <v>0</v>
      </c>
      <c r="AK2489">
        <v>0</v>
      </c>
      <c r="AL2489">
        <v>0</v>
      </c>
      <c r="AM2489">
        <v>0</v>
      </c>
      <c r="AN2489">
        <v>0</v>
      </c>
      <c r="AO2489">
        <v>0</v>
      </c>
      <c r="AP2489">
        <v>0</v>
      </c>
      <c r="AQ2489">
        <v>0</v>
      </c>
      <c r="AR2489">
        <v>0</v>
      </c>
      <c r="AS2489">
        <v>0</v>
      </c>
      <c r="AT2489">
        <v>0</v>
      </c>
      <c r="AU2489">
        <v>0</v>
      </c>
      <c r="AV2489">
        <v>0</v>
      </c>
      <c r="AW2489">
        <v>0</v>
      </c>
      <c r="AX2489">
        <v>0</v>
      </c>
      <c r="AY2489">
        <v>0</v>
      </c>
      <c r="AZ2489">
        <v>0</v>
      </c>
    </row>
    <row r="2490" spans="1:52" x14ac:dyDescent="0.3">
      <c r="A2490" s="10" t="s">
        <v>342</v>
      </c>
      <c r="B2490" t="s">
        <v>3866</v>
      </c>
      <c r="C2490" t="s">
        <v>463</v>
      </c>
      <c r="D2490">
        <v>4.2100226228032396</v>
      </c>
      <c r="E2490" t="s">
        <v>13</v>
      </c>
      <c r="F2490" t="s">
        <v>13</v>
      </c>
      <c r="G2490" s="6" t="s">
        <v>1348</v>
      </c>
      <c r="H2490">
        <f>SUM(I2490:AZ2490)</f>
        <v>14626.142300000001</v>
      </c>
      <c r="I2490">
        <v>0</v>
      </c>
      <c r="J2490">
        <v>56</v>
      </c>
      <c r="K2490">
        <v>0</v>
      </c>
      <c r="L2490">
        <v>289</v>
      </c>
      <c r="M2490">
        <v>307</v>
      </c>
      <c r="N2490">
        <v>0</v>
      </c>
      <c r="O2490">
        <v>686</v>
      </c>
      <c r="P2490">
        <v>506</v>
      </c>
      <c r="Q2490">
        <v>1016</v>
      </c>
      <c r="R2490">
        <v>1247</v>
      </c>
      <c r="S2490">
        <v>1885</v>
      </c>
      <c r="T2490">
        <v>1678</v>
      </c>
      <c r="U2490">
        <v>0</v>
      </c>
      <c r="V2490">
        <v>0</v>
      </c>
      <c r="W2490">
        <v>0</v>
      </c>
      <c r="X2490">
        <v>0</v>
      </c>
      <c r="Y2490">
        <v>0</v>
      </c>
      <c r="Z2490">
        <v>0</v>
      </c>
      <c r="AA2490">
        <v>0</v>
      </c>
      <c r="AB2490">
        <v>0</v>
      </c>
      <c r="AC2490">
        <v>0</v>
      </c>
      <c r="AD2490">
        <v>0</v>
      </c>
      <c r="AE2490">
        <v>0</v>
      </c>
      <c r="AF2490">
        <v>0</v>
      </c>
      <c r="AG2490">
        <v>0</v>
      </c>
      <c r="AH2490">
        <v>0</v>
      </c>
      <c r="AI2490">
        <v>0</v>
      </c>
      <c r="AJ2490">
        <v>0</v>
      </c>
      <c r="AK2490">
        <v>0</v>
      </c>
      <c r="AL2490">
        <v>0</v>
      </c>
      <c r="AM2490">
        <v>0</v>
      </c>
      <c r="AN2490">
        <v>0</v>
      </c>
      <c r="AO2490">
        <v>0</v>
      </c>
      <c r="AP2490">
        <v>0</v>
      </c>
      <c r="AQ2490">
        <v>0</v>
      </c>
      <c r="AR2490">
        <v>0</v>
      </c>
      <c r="AS2490">
        <v>0</v>
      </c>
      <c r="AT2490">
        <v>0</v>
      </c>
      <c r="AU2490">
        <v>0</v>
      </c>
      <c r="AV2490">
        <v>0</v>
      </c>
      <c r="AW2490">
        <v>365.14</v>
      </c>
      <c r="AX2490">
        <v>2825.49</v>
      </c>
      <c r="AY2490">
        <v>1878.76</v>
      </c>
      <c r="AZ2490">
        <v>1886.7523000000001</v>
      </c>
    </row>
    <row r="2491" spans="1:52" x14ac:dyDescent="0.3">
      <c r="A2491" s="10" t="s">
        <v>342</v>
      </c>
      <c r="B2491" t="s">
        <v>3867</v>
      </c>
      <c r="C2491" t="s">
        <v>87</v>
      </c>
      <c r="D2491">
        <v>4.2142146237375497</v>
      </c>
      <c r="E2491" t="s">
        <v>13</v>
      </c>
      <c r="F2491" t="s">
        <v>13</v>
      </c>
      <c r="G2491" s="6" t="s">
        <v>21</v>
      </c>
      <c r="H2491">
        <f>SUM(I2491:AZ2491)</f>
        <v>17732.997500000001</v>
      </c>
      <c r="I2491">
        <v>0</v>
      </c>
      <c r="J2491">
        <v>0</v>
      </c>
      <c r="K2491">
        <v>0</v>
      </c>
      <c r="L2491">
        <v>0</v>
      </c>
      <c r="M2491">
        <v>0</v>
      </c>
      <c r="N2491">
        <v>0</v>
      </c>
      <c r="O2491">
        <v>0</v>
      </c>
      <c r="P2491">
        <v>0</v>
      </c>
      <c r="Q2491">
        <v>0</v>
      </c>
      <c r="R2491">
        <v>0</v>
      </c>
      <c r="S2491">
        <v>0</v>
      </c>
      <c r="T2491">
        <v>0</v>
      </c>
      <c r="U2491">
        <v>95</v>
      </c>
      <c r="V2491">
        <v>0</v>
      </c>
      <c r="W2491">
        <v>0</v>
      </c>
      <c r="X2491">
        <v>0</v>
      </c>
      <c r="Y2491">
        <v>34.25</v>
      </c>
      <c r="Z2491">
        <v>757</v>
      </c>
      <c r="AA2491">
        <v>0</v>
      </c>
      <c r="AB2491">
        <v>0</v>
      </c>
      <c r="AC2491">
        <v>0</v>
      </c>
      <c r="AD2491">
        <v>187</v>
      </c>
      <c r="AE2491">
        <v>64.25</v>
      </c>
      <c r="AF2491">
        <v>199.5</v>
      </c>
      <c r="AG2491">
        <v>345</v>
      </c>
      <c r="AH2491">
        <v>109.25</v>
      </c>
      <c r="AI2491">
        <v>128</v>
      </c>
      <c r="AJ2491">
        <v>97.75</v>
      </c>
      <c r="AK2491">
        <v>361.25</v>
      </c>
      <c r="AL2491">
        <v>885.5</v>
      </c>
      <c r="AM2491">
        <v>685.5</v>
      </c>
      <c r="AN2491">
        <v>634.25</v>
      </c>
      <c r="AO2491">
        <v>474</v>
      </c>
      <c r="AP2491">
        <v>1086.75</v>
      </c>
      <c r="AQ2491">
        <v>907</v>
      </c>
      <c r="AR2491">
        <v>944.5</v>
      </c>
      <c r="AS2491">
        <v>1104.5</v>
      </c>
      <c r="AT2491">
        <v>1245.5</v>
      </c>
      <c r="AU2491">
        <v>1544.25</v>
      </c>
      <c r="AV2491">
        <v>1737.25</v>
      </c>
      <c r="AW2491">
        <v>1863</v>
      </c>
      <c r="AX2491">
        <v>1132.25</v>
      </c>
      <c r="AY2491">
        <v>629.25</v>
      </c>
      <c r="AZ2491">
        <v>481.2475</v>
      </c>
    </row>
    <row r="2492" spans="1:52" x14ac:dyDescent="0.3">
      <c r="A2492" s="10" t="s">
        <v>342</v>
      </c>
      <c r="B2492" t="s">
        <v>3868</v>
      </c>
      <c r="C2492" t="s">
        <v>436</v>
      </c>
      <c r="D2492">
        <v>3.30015567524819</v>
      </c>
      <c r="E2492" t="s">
        <v>13</v>
      </c>
      <c r="F2492" t="s">
        <v>13</v>
      </c>
      <c r="G2492" s="7" t="s">
        <v>183</v>
      </c>
      <c r="H2492">
        <f>SUM(I2492:AZ2492)</f>
        <v>1063862.4150999999</v>
      </c>
      <c r="I2492">
        <v>44663.62</v>
      </c>
      <c r="J2492">
        <v>35065.339999999997</v>
      </c>
      <c r="K2492">
        <v>19487.25</v>
      </c>
      <c r="L2492">
        <v>15478.27</v>
      </c>
      <c r="M2492">
        <v>15169.79</v>
      </c>
      <c r="N2492">
        <v>12790.61</v>
      </c>
      <c r="O2492">
        <v>4369.66</v>
      </c>
      <c r="P2492">
        <v>1590.85</v>
      </c>
      <c r="Q2492">
        <v>3862.07</v>
      </c>
      <c r="R2492">
        <v>865.64</v>
      </c>
      <c r="S2492">
        <v>5610.11</v>
      </c>
      <c r="T2492">
        <v>1629.28</v>
      </c>
      <c r="U2492">
        <v>1729.09</v>
      </c>
      <c r="V2492">
        <v>0</v>
      </c>
      <c r="W2492">
        <v>0</v>
      </c>
      <c r="X2492">
        <v>3146.71</v>
      </c>
      <c r="Y2492">
        <v>5926.18</v>
      </c>
      <c r="Z2492">
        <v>6893.52</v>
      </c>
      <c r="AA2492">
        <v>18145.03</v>
      </c>
      <c r="AB2492">
        <v>17777.28</v>
      </c>
      <c r="AC2492">
        <v>30826.13</v>
      </c>
      <c r="AD2492">
        <v>33581.42</v>
      </c>
      <c r="AE2492">
        <v>25175.3</v>
      </c>
      <c r="AF2492">
        <v>27276.22</v>
      </c>
      <c r="AG2492">
        <v>43188.62</v>
      </c>
      <c r="AH2492">
        <v>26796.46</v>
      </c>
      <c r="AI2492">
        <v>35376.949999999997</v>
      </c>
      <c r="AJ2492">
        <v>40586.06</v>
      </c>
      <c r="AK2492">
        <v>51079.040000000001</v>
      </c>
      <c r="AL2492">
        <v>53665.13</v>
      </c>
      <c r="AM2492">
        <v>33012.730000000003</v>
      </c>
      <c r="AN2492">
        <v>59976.26</v>
      </c>
      <c r="AO2492">
        <v>23525.74</v>
      </c>
      <c r="AP2492">
        <v>23401.55</v>
      </c>
      <c r="AQ2492">
        <v>25789.34</v>
      </c>
      <c r="AR2492">
        <v>17311.169999999998</v>
      </c>
      <c r="AS2492">
        <v>35689.06</v>
      </c>
      <c r="AT2492">
        <v>35190.18</v>
      </c>
      <c r="AU2492">
        <v>46427.1</v>
      </c>
      <c r="AV2492">
        <v>45919.06</v>
      </c>
      <c r="AW2492">
        <v>29481.63</v>
      </c>
      <c r="AX2492">
        <v>30831.57</v>
      </c>
      <c r="AY2492">
        <v>45878.45</v>
      </c>
      <c r="AZ2492">
        <v>29676.945100000001</v>
      </c>
    </row>
    <row r="2493" spans="1:52" x14ac:dyDescent="0.3">
      <c r="A2493" s="10" t="s">
        <v>342</v>
      </c>
      <c r="B2493" t="s">
        <v>3869</v>
      </c>
      <c r="C2493" t="s">
        <v>665</v>
      </c>
      <c r="D2493">
        <v>3.4182779496551898</v>
      </c>
      <c r="E2493" t="s">
        <v>6</v>
      </c>
      <c r="F2493" t="s">
        <v>13</v>
      </c>
      <c r="G2493" s="6" t="s">
        <v>1283</v>
      </c>
      <c r="H2493">
        <f>SUM(I2493:AZ2493)</f>
        <v>567070.77</v>
      </c>
      <c r="I2493">
        <v>0</v>
      </c>
      <c r="J2493">
        <v>0</v>
      </c>
      <c r="K2493">
        <v>0</v>
      </c>
      <c r="L2493">
        <v>0</v>
      </c>
      <c r="M2493">
        <v>0</v>
      </c>
      <c r="N2493">
        <v>0</v>
      </c>
      <c r="O2493">
        <v>4241</v>
      </c>
      <c r="P2493">
        <v>18</v>
      </c>
      <c r="Q2493">
        <v>64</v>
      </c>
      <c r="R2493">
        <v>2802</v>
      </c>
      <c r="S2493">
        <v>1120</v>
      </c>
      <c r="T2493">
        <v>371</v>
      </c>
      <c r="U2493">
        <v>15731</v>
      </c>
      <c r="V2493">
        <v>11108</v>
      </c>
      <c r="W2493">
        <v>17230</v>
      </c>
      <c r="X2493">
        <v>10031</v>
      </c>
      <c r="Y2493">
        <v>14682</v>
      </c>
      <c r="Z2493">
        <v>11377</v>
      </c>
      <c r="AA2493">
        <v>21431</v>
      </c>
      <c r="AB2493">
        <v>29867</v>
      </c>
      <c r="AC2493">
        <v>26537</v>
      </c>
      <c r="AD2493">
        <v>44354</v>
      </c>
      <c r="AE2493">
        <v>26714</v>
      </c>
      <c r="AF2493">
        <v>16789</v>
      </c>
      <c r="AG2493">
        <v>12519</v>
      </c>
      <c r="AH2493">
        <v>13237</v>
      </c>
      <c r="AI2493">
        <v>7703</v>
      </c>
      <c r="AJ2493">
        <v>7738</v>
      </c>
      <c r="AK2493">
        <v>15767</v>
      </c>
      <c r="AL2493">
        <v>9608</v>
      </c>
      <c r="AM2493">
        <v>13356</v>
      </c>
      <c r="AN2493">
        <v>13818</v>
      </c>
      <c r="AO2493">
        <v>10310</v>
      </c>
      <c r="AP2493">
        <v>28666</v>
      </c>
      <c r="AQ2493">
        <v>26693</v>
      </c>
      <c r="AR2493">
        <v>24151</v>
      </c>
      <c r="AS2493">
        <v>20361</v>
      </c>
      <c r="AT2493">
        <v>18786</v>
      </c>
      <c r="AU2493">
        <v>19024</v>
      </c>
      <c r="AV2493">
        <v>10739</v>
      </c>
      <c r="AW2493">
        <v>15836</v>
      </c>
      <c r="AX2493">
        <v>10937</v>
      </c>
      <c r="AY2493">
        <v>17381</v>
      </c>
      <c r="AZ2493">
        <v>15973.77</v>
      </c>
    </row>
    <row r="2494" spans="1:52" x14ac:dyDescent="0.3">
      <c r="A2494" s="10" t="s">
        <v>342</v>
      </c>
      <c r="B2494" t="s">
        <v>3870</v>
      </c>
      <c r="C2494" t="s">
        <v>20</v>
      </c>
      <c r="D2494">
        <v>3.4990796244231701</v>
      </c>
      <c r="E2494" t="s">
        <v>13</v>
      </c>
      <c r="F2494" t="s">
        <v>13</v>
      </c>
      <c r="G2494" s="6" t="s">
        <v>842</v>
      </c>
      <c r="H2494">
        <f>SUM(I2494:AZ2494)</f>
        <v>1529137.9983999999</v>
      </c>
      <c r="I2494">
        <v>0</v>
      </c>
      <c r="J2494">
        <v>0</v>
      </c>
      <c r="K2494">
        <v>7195.86</v>
      </c>
      <c r="L2494">
        <v>0</v>
      </c>
      <c r="M2494">
        <v>0</v>
      </c>
      <c r="N2494">
        <v>0</v>
      </c>
      <c r="O2494">
        <v>0</v>
      </c>
      <c r="P2494">
        <v>0</v>
      </c>
      <c r="Q2494">
        <v>0</v>
      </c>
      <c r="R2494">
        <v>0</v>
      </c>
      <c r="S2494">
        <v>0</v>
      </c>
      <c r="T2494">
        <v>0</v>
      </c>
      <c r="U2494">
        <v>3774.85</v>
      </c>
      <c r="V2494">
        <v>1890.91</v>
      </c>
      <c r="W2494">
        <v>11474.91</v>
      </c>
      <c r="X2494">
        <v>6565.47</v>
      </c>
      <c r="Y2494">
        <v>29138.6</v>
      </c>
      <c r="Z2494">
        <v>58068.13</v>
      </c>
      <c r="AA2494">
        <v>41605.74</v>
      </c>
      <c r="AB2494">
        <v>44994.49</v>
      </c>
      <c r="AC2494">
        <v>49127.22</v>
      </c>
      <c r="AD2494">
        <v>47910.879999999997</v>
      </c>
      <c r="AE2494">
        <v>63810.81</v>
      </c>
      <c r="AF2494">
        <v>51605.85</v>
      </c>
      <c r="AG2494">
        <v>82295.8</v>
      </c>
      <c r="AH2494">
        <v>89590.71</v>
      </c>
      <c r="AI2494">
        <v>76067.86</v>
      </c>
      <c r="AJ2494">
        <v>115090.07</v>
      </c>
      <c r="AK2494">
        <v>98449.75</v>
      </c>
      <c r="AL2494">
        <v>64600.41</v>
      </c>
      <c r="AM2494">
        <v>25052.27</v>
      </c>
      <c r="AN2494">
        <v>60909.46</v>
      </c>
      <c r="AO2494">
        <v>45167</v>
      </c>
      <c r="AP2494">
        <v>64680.55</v>
      </c>
      <c r="AQ2494">
        <v>53489.36</v>
      </c>
      <c r="AR2494">
        <v>27454.17</v>
      </c>
      <c r="AS2494">
        <v>9032</v>
      </c>
      <c r="AT2494">
        <v>36234.57</v>
      </c>
      <c r="AU2494">
        <v>75075.679999999993</v>
      </c>
      <c r="AV2494">
        <v>47276.23</v>
      </c>
      <c r="AW2494">
        <v>47144.45</v>
      </c>
      <c r="AX2494">
        <v>33114.18</v>
      </c>
      <c r="AY2494">
        <v>37501.33</v>
      </c>
      <c r="AZ2494">
        <v>23748.428400000001</v>
      </c>
    </row>
    <row r="2495" spans="1:52" x14ac:dyDescent="0.3">
      <c r="A2495" s="10" t="s">
        <v>342</v>
      </c>
      <c r="B2495" t="s">
        <v>3871</v>
      </c>
      <c r="C2495" t="s">
        <v>5</v>
      </c>
      <c r="D2495">
        <v>3.8171269722592398</v>
      </c>
      <c r="E2495" t="s">
        <v>154</v>
      </c>
      <c r="F2495" t="s">
        <v>13</v>
      </c>
      <c r="G2495" s="6" t="s">
        <v>414</v>
      </c>
      <c r="H2495">
        <f>SUM(I2495:AZ2495)</f>
        <v>688356.76029999997</v>
      </c>
      <c r="I2495">
        <v>18798.759999999998</v>
      </c>
      <c r="J2495">
        <v>17312.2</v>
      </c>
      <c r="K2495">
        <v>10974.34</v>
      </c>
      <c r="L2495">
        <v>10233.85</v>
      </c>
      <c r="M2495">
        <v>11400.15</v>
      </c>
      <c r="N2495">
        <v>10113.5</v>
      </c>
      <c r="O2495">
        <v>17190.79</v>
      </c>
      <c r="P2495">
        <v>10160.77</v>
      </c>
      <c r="Q2495">
        <v>17529.48</v>
      </c>
      <c r="R2495">
        <v>23211.7</v>
      </c>
      <c r="S2495">
        <v>11744.75</v>
      </c>
      <c r="T2495">
        <v>14007.82</v>
      </c>
      <c r="U2495">
        <v>10240.73</v>
      </c>
      <c r="V2495">
        <v>30253.06</v>
      </c>
      <c r="W2495">
        <v>16047.71</v>
      </c>
      <c r="X2495">
        <v>17966.5</v>
      </c>
      <c r="Y2495">
        <v>35468.49</v>
      </c>
      <c r="Z2495">
        <v>31036.14</v>
      </c>
      <c r="AA2495">
        <v>44596.800000000003</v>
      </c>
      <c r="AB2495">
        <v>46776.57</v>
      </c>
      <c r="AC2495">
        <v>44428.71</v>
      </c>
      <c r="AD2495">
        <v>53023.19</v>
      </c>
      <c r="AE2495">
        <v>50333.87</v>
      </c>
      <c r="AF2495">
        <v>30516.09</v>
      </c>
      <c r="AG2495">
        <v>26001.1</v>
      </c>
      <c r="AH2495">
        <v>18322.189999999999</v>
      </c>
      <c r="AI2495">
        <v>12555.32</v>
      </c>
      <c r="AJ2495">
        <v>4538.8599999999997</v>
      </c>
      <c r="AK2495">
        <v>4578.3500000000004</v>
      </c>
      <c r="AL2495">
        <v>0</v>
      </c>
      <c r="AM2495">
        <v>0</v>
      </c>
      <c r="AN2495">
        <v>0</v>
      </c>
      <c r="AO2495">
        <v>0</v>
      </c>
      <c r="AP2495">
        <v>0</v>
      </c>
      <c r="AQ2495">
        <v>4288.3900000000003</v>
      </c>
      <c r="AR2495">
        <v>1503.12</v>
      </c>
      <c r="AS2495">
        <v>1113.32</v>
      </c>
      <c r="AT2495">
        <v>5057.1400000000003</v>
      </c>
      <c r="AU2495">
        <v>4019.39</v>
      </c>
      <c r="AV2495">
        <v>1678.67</v>
      </c>
      <c r="AW2495">
        <v>0</v>
      </c>
      <c r="AX2495">
        <v>20327.04</v>
      </c>
      <c r="AY2495">
        <v>0.97000000000116404</v>
      </c>
      <c r="AZ2495">
        <v>1006.9303</v>
      </c>
    </row>
    <row r="2496" spans="1:52" x14ac:dyDescent="0.3">
      <c r="A2496" s="10" t="s">
        <v>342</v>
      </c>
      <c r="B2496" t="s">
        <v>3872</v>
      </c>
      <c r="C2496" t="s">
        <v>77</v>
      </c>
      <c r="D2496">
        <v>4.2999960226468099</v>
      </c>
      <c r="E2496" t="s">
        <v>6</v>
      </c>
      <c r="F2496" t="s">
        <v>13</v>
      </c>
      <c r="G2496" s="7" t="s">
        <v>990</v>
      </c>
      <c r="H2496">
        <f>SUM(I2496:AZ2496)</f>
        <v>4034.92</v>
      </c>
      <c r="I2496">
        <v>0</v>
      </c>
      <c r="J2496">
        <v>0</v>
      </c>
      <c r="K2496">
        <v>0</v>
      </c>
      <c r="L2496">
        <v>0</v>
      </c>
      <c r="M2496">
        <v>0</v>
      </c>
      <c r="N2496">
        <v>0</v>
      </c>
      <c r="O2496">
        <v>0</v>
      </c>
      <c r="P2496">
        <v>0</v>
      </c>
      <c r="Q2496">
        <v>0</v>
      </c>
      <c r="R2496">
        <v>0</v>
      </c>
      <c r="S2496">
        <v>0</v>
      </c>
      <c r="T2496">
        <v>0</v>
      </c>
      <c r="U2496">
        <v>0</v>
      </c>
      <c r="V2496">
        <v>0</v>
      </c>
      <c r="W2496">
        <v>0</v>
      </c>
      <c r="X2496">
        <v>0</v>
      </c>
      <c r="Y2496">
        <v>0</v>
      </c>
      <c r="Z2496">
        <v>0</v>
      </c>
      <c r="AA2496">
        <v>0</v>
      </c>
      <c r="AB2496">
        <v>0</v>
      </c>
      <c r="AC2496">
        <v>0</v>
      </c>
      <c r="AD2496">
        <v>0</v>
      </c>
      <c r="AE2496">
        <v>0</v>
      </c>
      <c r="AF2496">
        <v>0</v>
      </c>
      <c r="AG2496">
        <v>0</v>
      </c>
      <c r="AH2496">
        <v>0</v>
      </c>
      <c r="AI2496">
        <v>0</v>
      </c>
      <c r="AJ2496">
        <v>260</v>
      </c>
      <c r="AK2496">
        <v>151.5</v>
      </c>
      <c r="AL2496">
        <v>717</v>
      </c>
      <c r="AM2496">
        <v>1102.75</v>
      </c>
      <c r="AN2496">
        <v>266.5</v>
      </c>
      <c r="AO2496">
        <v>165</v>
      </c>
      <c r="AP2496">
        <v>0</v>
      </c>
      <c r="AQ2496">
        <v>0</v>
      </c>
      <c r="AR2496">
        <v>0</v>
      </c>
      <c r="AS2496">
        <v>0</v>
      </c>
      <c r="AT2496">
        <v>0</v>
      </c>
      <c r="AU2496">
        <v>20</v>
      </c>
      <c r="AV2496">
        <v>99.25</v>
      </c>
      <c r="AW2496">
        <v>73</v>
      </c>
      <c r="AX2496">
        <v>515.75</v>
      </c>
      <c r="AY2496">
        <v>143</v>
      </c>
      <c r="AZ2496">
        <v>521.16999999999996</v>
      </c>
    </row>
    <row r="2497" spans="1:52" x14ac:dyDescent="0.3">
      <c r="A2497" s="10" t="s">
        <v>342</v>
      </c>
      <c r="B2497" t="s">
        <v>3873</v>
      </c>
      <c r="C2497" t="s">
        <v>692</v>
      </c>
      <c r="D2497">
        <v>4.21667674466189</v>
      </c>
      <c r="E2497" t="s">
        <v>13</v>
      </c>
      <c r="F2497" t="s">
        <v>13</v>
      </c>
      <c r="G2497" s="6" t="s">
        <v>139</v>
      </c>
      <c r="H2497">
        <f>SUM(I2497:AZ2497)</f>
        <v>3065.52</v>
      </c>
      <c r="I2497">
        <v>0</v>
      </c>
      <c r="J2497">
        <v>0</v>
      </c>
      <c r="K2497">
        <v>0</v>
      </c>
      <c r="L2497">
        <v>0</v>
      </c>
      <c r="M2497">
        <v>0</v>
      </c>
      <c r="N2497">
        <v>0</v>
      </c>
      <c r="O2497">
        <v>0</v>
      </c>
      <c r="P2497">
        <v>0</v>
      </c>
      <c r="Q2497">
        <v>0</v>
      </c>
      <c r="R2497">
        <v>0</v>
      </c>
      <c r="S2497">
        <v>0</v>
      </c>
      <c r="T2497">
        <v>0</v>
      </c>
      <c r="U2497">
        <v>0</v>
      </c>
      <c r="V2497">
        <v>0</v>
      </c>
      <c r="W2497">
        <v>0</v>
      </c>
      <c r="X2497">
        <v>0</v>
      </c>
      <c r="Y2497">
        <v>0</v>
      </c>
      <c r="Z2497">
        <v>0</v>
      </c>
      <c r="AA2497">
        <v>0</v>
      </c>
      <c r="AB2497">
        <v>0</v>
      </c>
      <c r="AC2497">
        <v>0</v>
      </c>
      <c r="AD2497">
        <v>0</v>
      </c>
      <c r="AE2497">
        <v>0</v>
      </c>
      <c r="AF2497">
        <v>0</v>
      </c>
      <c r="AG2497">
        <v>0</v>
      </c>
      <c r="AH2497">
        <v>0</v>
      </c>
      <c r="AI2497">
        <v>0</v>
      </c>
      <c r="AJ2497">
        <v>0</v>
      </c>
      <c r="AK2497">
        <v>0</v>
      </c>
      <c r="AL2497">
        <v>0</v>
      </c>
      <c r="AM2497">
        <v>0</v>
      </c>
      <c r="AN2497">
        <v>0</v>
      </c>
      <c r="AO2497">
        <v>0</v>
      </c>
      <c r="AP2497">
        <v>0</v>
      </c>
      <c r="AQ2497">
        <v>0</v>
      </c>
      <c r="AR2497">
        <v>0</v>
      </c>
      <c r="AS2497">
        <v>0</v>
      </c>
      <c r="AT2497">
        <v>135</v>
      </c>
      <c r="AU2497">
        <v>203</v>
      </c>
      <c r="AV2497">
        <v>226</v>
      </c>
      <c r="AW2497">
        <v>220</v>
      </c>
      <c r="AX2497">
        <v>360</v>
      </c>
      <c r="AY2497">
        <v>1634</v>
      </c>
      <c r="AZ2497">
        <v>287.52</v>
      </c>
    </row>
    <row r="2498" spans="1:52" x14ac:dyDescent="0.3">
      <c r="A2498" s="10" t="s">
        <v>342</v>
      </c>
      <c r="B2498" t="s">
        <v>3874</v>
      </c>
      <c r="C2498" t="s">
        <v>85</v>
      </c>
      <c r="D2498">
        <v>4.2</v>
      </c>
      <c r="E2498" t="s">
        <v>13</v>
      </c>
      <c r="F2498" t="s">
        <v>13</v>
      </c>
      <c r="G2498" s="6" t="s">
        <v>388</v>
      </c>
      <c r="H2498">
        <f>SUM(I2498:AZ2498)</f>
        <v>15290.25</v>
      </c>
      <c r="I2498">
        <v>0</v>
      </c>
      <c r="J2498">
        <v>0</v>
      </c>
      <c r="K2498">
        <v>0</v>
      </c>
      <c r="L2498">
        <v>0</v>
      </c>
      <c r="M2498">
        <v>0</v>
      </c>
      <c r="N2498">
        <v>0</v>
      </c>
      <c r="O2498">
        <v>0</v>
      </c>
      <c r="P2498">
        <v>0</v>
      </c>
      <c r="Q2498">
        <v>0</v>
      </c>
      <c r="R2498">
        <v>0</v>
      </c>
      <c r="S2498">
        <v>0</v>
      </c>
      <c r="T2498">
        <v>0</v>
      </c>
      <c r="U2498">
        <v>0</v>
      </c>
      <c r="V2498">
        <v>0</v>
      </c>
      <c r="W2498">
        <v>0</v>
      </c>
      <c r="X2498">
        <v>0</v>
      </c>
      <c r="Y2498">
        <v>0</v>
      </c>
      <c r="Z2498">
        <v>0</v>
      </c>
      <c r="AA2498">
        <v>0</v>
      </c>
      <c r="AB2498">
        <v>1015.5</v>
      </c>
      <c r="AC2498">
        <v>0</v>
      </c>
      <c r="AD2498">
        <v>0</v>
      </c>
      <c r="AE2498">
        <v>0</v>
      </c>
      <c r="AF2498">
        <v>0</v>
      </c>
      <c r="AG2498">
        <v>0</v>
      </c>
      <c r="AH2498">
        <v>0</v>
      </c>
      <c r="AI2498">
        <v>0</v>
      </c>
      <c r="AJ2498">
        <v>0</v>
      </c>
      <c r="AK2498">
        <v>1989.25</v>
      </c>
      <c r="AL2498">
        <v>11524.5</v>
      </c>
      <c r="AM2498">
        <v>0</v>
      </c>
      <c r="AN2498">
        <v>0</v>
      </c>
      <c r="AO2498">
        <v>0</v>
      </c>
      <c r="AP2498">
        <v>0</v>
      </c>
      <c r="AQ2498">
        <v>0</v>
      </c>
      <c r="AR2498">
        <v>0</v>
      </c>
      <c r="AS2498">
        <v>0</v>
      </c>
      <c r="AT2498">
        <v>0</v>
      </c>
      <c r="AU2498">
        <v>0</v>
      </c>
      <c r="AV2498">
        <v>0</v>
      </c>
      <c r="AW2498">
        <v>0</v>
      </c>
      <c r="AX2498">
        <v>0</v>
      </c>
      <c r="AY2498">
        <v>761</v>
      </c>
      <c r="AZ2498">
        <v>0</v>
      </c>
    </row>
    <row r="2499" spans="1:52" x14ac:dyDescent="0.3">
      <c r="A2499" s="10" t="s">
        <v>342</v>
      </c>
      <c r="B2499" t="s">
        <v>3875</v>
      </c>
      <c r="C2499" t="s">
        <v>84</v>
      </c>
      <c r="D2499">
        <v>4.0999999999999996</v>
      </c>
      <c r="E2499" t="s">
        <v>13</v>
      </c>
      <c r="F2499" t="s">
        <v>13</v>
      </c>
      <c r="G2499" s="6" t="s">
        <v>664</v>
      </c>
      <c r="H2499">
        <f>SUM(I2499:AZ2499)</f>
        <v>638</v>
      </c>
      <c r="I2499">
        <v>175</v>
      </c>
      <c r="J2499">
        <v>187</v>
      </c>
      <c r="K2499">
        <v>38</v>
      </c>
      <c r="L2499">
        <v>150</v>
      </c>
      <c r="M2499">
        <v>56</v>
      </c>
      <c r="N2499">
        <v>6</v>
      </c>
      <c r="O2499">
        <v>26</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0</v>
      </c>
      <c r="AI2499">
        <v>0</v>
      </c>
      <c r="AJ2499">
        <v>0</v>
      </c>
      <c r="AK2499">
        <v>0</v>
      </c>
      <c r="AL2499">
        <v>0</v>
      </c>
      <c r="AM2499">
        <v>0</v>
      </c>
      <c r="AN2499">
        <v>0</v>
      </c>
      <c r="AO2499">
        <v>0</v>
      </c>
      <c r="AP2499">
        <v>0</v>
      </c>
      <c r="AQ2499">
        <v>0</v>
      </c>
      <c r="AR2499">
        <v>0</v>
      </c>
      <c r="AS2499">
        <v>0</v>
      </c>
      <c r="AT2499">
        <v>0</v>
      </c>
      <c r="AU2499">
        <v>0</v>
      </c>
      <c r="AV2499">
        <v>0</v>
      </c>
      <c r="AW2499">
        <v>0</v>
      </c>
      <c r="AX2499">
        <v>0</v>
      </c>
      <c r="AY2499">
        <v>0</v>
      </c>
      <c r="AZ2499">
        <v>0</v>
      </c>
    </row>
    <row r="2500" spans="1:52" x14ac:dyDescent="0.3">
      <c r="A2500" s="10" t="s">
        <v>342</v>
      </c>
      <c r="B2500" t="s">
        <v>3876</v>
      </c>
      <c r="C2500" t="s">
        <v>38</v>
      </c>
      <c r="D2500">
        <v>4.1480784378862303</v>
      </c>
      <c r="E2500" t="s">
        <v>13</v>
      </c>
      <c r="F2500" t="s">
        <v>13</v>
      </c>
      <c r="G2500" s="6" t="s">
        <v>404</v>
      </c>
      <c r="H2500">
        <f>SUM(I2500:AZ2500)</f>
        <v>5549</v>
      </c>
      <c r="I2500">
        <v>0</v>
      </c>
      <c r="J2500">
        <v>0</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0</v>
      </c>
      <c r="AI2500">
        <v>0</v>
      </c>
      <c r="AJ2500">
        <v>435</v>
      </c>
      <c r="AK2500">
        <v>1272</v>
      </c>
      <c r="AL2500">
        <v>0</v>
      </c>
      <c r="AM2500">
        <v>0</v>
      </c>
      <c r="AN2500">
        <v>0</v>
      </c>
      <c r="AO2500">
        <v>0</v>
      </c>
      <c r="AP2500">
        <v>0</v>
      </c>
      <c r="AQ2500">
        <v>0</v>
      </c>
      <c r="AR2500">
        <v>126</v>
      </c>
      <c r="AS2500">
        <v>0</v>
      </c>
      <c r="AT2500">
        <v>1313</v>
      </c>
      <c r="AU2500">
        <v>779</v>
      </c>
      <c r="AV2500">
        <v>1617</v>
      </c>
      <c r="AW2500">
        <v>7</v>
      </c>
      <c r="AX2500">
        <v>0</v>
      </c>
      <c r="AY2500">
        <v>0</v>
      </c>
      <c r="AZ2500">
        <v>0</v>
      </c>
    </row>
    <row r="2501" spans="1:52" x14ac:dyDescent="0.3">
      <c r="A2501" s="10" t="s">
        <v>342</v>
      </c>
      <c r="B2501" t="s">
        <v>3877</v>
      </c>
      <c r="C2501" t="s">
        <v>76</v>
      </c>
      <c r="D2501">
        <v>3.6697709796678999</v>
      </c>
      <c r="E2501" t="s">
        <v>6</v>
      </c>
      <c r="F2501" t="s">
        <v>13</v>
      </c>
      <c r="G2501" s="6" t="s">
        <v>511</v>
      </c>
      <c r="H2501">
        <f>SUM(I2501:AZ2501)</f>
        <v>43568.897400000002</v>
      </c>
      <c r="I2501">
        <v>0</v>
      </c>
      <c r="J2501">
        <v>0</v>
      </c>
      <c r="K2501">
        <v>0</v>
      </c>
      <c r="L2501">
        <v>0</v>
      </c>
      <c r="M2501">
        <v>0</v>
      </c>
      <c r="N2501">
        <v>0</v>
      </c>
      <c r="O2501">
        <v>0</v>
      </c>
      <c r="P2501">
        <v>0</v>
      </c>
      <c r="Q2501">
        <v>0</v>
      </c>
      <c r="R2501">
        <v>0</v>
      </c>
      <c r="S2501">
        <v>0</v>
      </c>
      <c r="T2501">
        <v>0</v>
      </c>
      <c r="U2501">
        <v>3570.38</v>
      </c>
      <c r="V2501">
        <v>0</v>
      </c>
      <c r="W2501">
        <v>0</v>
      </c>
      <c r="X2501">
        <v>13.7800000000002</v>
      </c>
      <c r="Y2501">
        <v>0</v>
      </c>
      <c r="Z2501">
        <v>0</v>
      </c>
      <c r="AA2501">
        <v>0</v>
      </c>
      <c r="AB2501">
        <v>0</v>
      </c>
      <c r="AC2501">
        <v>1564.5</v>
      </c>
      <c r="AD2501">
        <v>2287.12</v>
      </c>
      <c r="AE2501">
        <v>3029.64</v>
      </c>
      <c r="AF2501">
        <v>375.38</v>
      </c>
      <c r="AG2501">
        <v>3037.58</v>
      </c>
      <c r="AH2501">
        <v>3751.3</v>
      </c>
      <c r="AI2501">
        <v>0</v>
      </c>
      <c r="AJ2501">
        <v>0</v>
      </c>
      <c r="AK2501">
        <v>314.45999999999998</v>
      </c>
      <c r="AL2501">
        <v>552.08000000000004</v>
      </c>
      <c r="AM2501">
        <v>8582.52</v>
      </c>
      <c r="AN2501">
        <v>734.56</v>
      </c>
      <c r="AO2501">
        <v>949.96</v>
      </c>
      <c r="AP2501">
        <v>2607.98</v>
      </c>
      <c r="AQ2501">
        <v>3097.9</v>
      </c>
      <c r="AR2501">
        <v>5681.38</v>
      </c>
      <c r="AS2501">
        <v>1057.3599999999999</v>
      </c>
      <c r="AT2501">
        <v>427.6</v>
      </c>
      <c r="AU2501">
        <v>148.30000000000001</v>
      </c>
      <c r="AV2501">
        <v>0</v>
      </c>
      <c r="AW2501">
        <v>0</v>
      </c>
      <c r="AX2501">
        <v>0</v>
      </c>
      <c r="AY2501">
        <v>463.26</v>
      </c>
      <c r="AZ2501">
        <v>1321.8574000000001</v>
      </c>
    </row>
    <row r="2502" spans="1:52" x14ac:dyDescent="0.3">
      <c r="A2502" s="10" t="s">
        <v>342</v>
      </c>
      <c r="B2502" t="s">
        <v>3878</v>
      </c>
      <c r="C2502" t="s">
        <v>437</v>
      </c>
      <c r="D2502">
        <v>2.8571855071296199</v>
      </c>
      <c r="E2502" t="s">
        <v>13</v>
      </c>
      <c r="F2502" t="s">
        <v>13</v>
      </c>
      <c r="G2502" s="6" t="s">
        <v>1353</v>
      </c>
      <c r="H2502">
        <f>SUM(I2502:AZ2502)</f>
        <v>54889</v>
      </c>
      <c r="I2502">
        <v>0</v>
      </c>
      <c r="J2502">
        <v>0</v>
      </c>
      <c r="K2502">
        <v>0</v>
      </c>
      <c r="L2502">
        <v>0</v>
      </c>
      <c r="M2502">
        <v>0</v>
      </c>
      <c r="N2502">
        <v>0</v>
      </c>
      <c r="O2502">
        <v>0</v>
      </c>
      <c r="P2502">
        <v>0</v>
      </c>
      <c r="Q2502">
        <v>0</v>
      </c>
      <c r="R2502">
        <v>0</v>
      </c>
      <c r="S2502">
        <v>0</v>
      </c>
      <c r="T2502">
        <v>0</v>
      </c>
      <c r="U2502">
        <v>0</v>
      </c>
      <c r="V2502">
        <v>0</v>
      </c>
      <c r="W2502">
        <v>0</v>
      </c>
      <c r="X2502">
        <v>0</v>
      </c>
      <c r="Y2502">
        <v>0</v>
      </c>
      <c r="Z2502">
        <v>0</v>
      </c>
      <c r="AA2502">
        <v>0</v>
      </c>
      <c r="AB2502">
        <v>0</v>
      </c>
      <c r="AC2502">
        <v>0</v>
      </c>
      <c r="AD2502">
        <v>0</v>
      </c>
      <c r="AE2502">
        <v>0</v>
      </c>
      <c r="AF2502">
        <v>0</v>
      </c>
      <c r="AG2502">
        <v>0</v>
      </c>
      <c r="AH2502">
        <v>0</v>
      </c>
      <c r="AI2502">
        <v>0</v>
      </c>
      <c r="AJ2502">
        <v>0</v>
      </c>
      <c r="AK2502">
        <v>0</v>
      </c>
      <c r="AL2502">
        <v>0</v>
      </c>
      <c r="AM2502">
        <v>7622</v>
      </c>
      <c r="AN2502">
        <v>11016</v>
      </c>
      <c r="AO2502">
        <v>6686</v>
      </c>
      <c r="AP2502">
        <v>9261</v>
      </c>
      <c r="AQ2502">
        <v>15759</v>
      </c>
      <c r="AR2502">
        <v>3629</v>
      </c>
      <c r="AS2502">
        <v>913</v>
      </c>
      <c r="AT2502">
        <v>3</v>
      </c>
      <c r="AU2502">
        <v>0</v>
      </c>
      <c r="AV2502">
        <v>0</v>
      </c>
      <c r="AW2502">
        <v>0</v>
      </c>
      <c r="AX2502">
        <v>0</v>
      </c>
      <c r="AY2502">
        <v>0</v>
      </c>
      <c r="AZ2502">
        <v>0</v>
      </c>
    </row>
    <row r="2503" spans="1:52" x14ac:dyDescent="0.3">
      <c r="A2503" s="10" t="s">
        <v>342</v>
      </c>
      <c r="B2503" t="s">
        <v>3879</v>
      </c>
      <c r="C2503" t="s">
        <v>205</v>
      </c>
      <c r="D2503">
        <v>3.1</v>
      </c>
      <c r="E2503" t="s">
        <v>13</v>
      </c>
      <c r="F2503" t="s">
        <v>13</v>
      </c>
      <c r="G2503" s="6" t="s">
        <v>388</v>
      </c>
      <c r="H2503">
        <f>SUM(I2503:AZ2503)</f>
        <v>305.51</v>
      </c>
      <c r="I2503">
        <v>0</v>
      </c>
      <c r="J2503">
        <v>0</v>
      </c>
      <c r="K2503">
        <v>0</v>
      </c>
      <c r="L2503">
        <v>0</v>
      </c>
      <c r="M2503">
        <v>0</v>
      </c>
      <c r="N2503">
        <v>0</v>
      </c>
      <c r="O2503">
        <v>0</v>
      </c>
      <c r="P2503">
        <v>0</v>
      </c>
      <c r="Q2503">
        <v>0</v>
      </c>
      <c r="R2503">
        <v>0</v>
      </c>
      <c r="S2503">
        <v>0</v>
      </c>
      <c r="T2503">
        <v>0</v>
      </c>
      <c r="U2503">
        <v>44</v>
      </c>
      <c r="V2503">
        <v>6</v>
      </c>
      <c r="W2503">
        <v>0</v>
      </c>
      <c r="X2503">
        <v>3</v>
      </c>
      <c r="Y2503">
        <v>0</v>
      </c>
      <c r="Z2503">
        <v>0</v>
      </c>
      <c r="AA2503">
        <v>0</v>
      </c>
      <c r="AB2503">
        <v>0</v>
      </c>
      <c r="AC2503">
        <v>0</v>
      </c>
      <c r="AD2503">
        <v>0</v>
      </c>
      <c r="AE2503">
        <v>2</v>
      </c>
      <c r="AF2503">
        <v>41</v>
      </c>
      <c r="AG2503">
        <v>0</v>
      </c>
      <c r="AH2503">
        <v>0</v>
      </c>
      <c r="AI2503">
        <v>0</v>
      </c>
      <c r="AJ2503">
        <v>0</v>
      </c>
      <c r="AK2503">
        <v>2</v>
      </c>
      <c r="AL2503">
        <v>0</v>
      </c>
      <c r="AM2503">
        <v>0</v>
      </c>
      <c r="AN2503">
        <v>0</v>
      </c>
      <c r="AO2503">
        <v>0</v>
      </c>
      <c r="AP2503">
        <v>0</v>
      </c>
      <c r="AQ2503">
        <v>0</v>
      </c>
      <c r="AR2503">
        <v>205</v>
      </c>
      <c r="AS2503">
        <v>0</v>
      </c>
      <c r="AT2503">
        <v>0</v>
      </c>
      <c r="AU2503">
        <v>0</v>
      </c>
      <c r="AV2503">
        <v>0</v>
      </c>
      <c r="AW2503">
        <v>0</v>
      </c>
      <c r="AX2503">
        <v>2</v>
      </c>
      <c r="AY2503">
        <v>0</v>
      </c>
      <c r="AZ2503">
        <v>0.51</v>
      </c>
    </row>
    <row r="2504" spans="1:52" x14ac:dyDescent="0.3">
      <c r="A2504" s="10" t="s">
        <v>342</v>
      </c>
      <c r="B2504" t="s">
        <v>3880</v>
      </c>
      <c r="C2504" t="s">
        <v>447</v>
      </c>
      <c r="D2504">
        <v>3.6064618909912798</v>
      </c>
      <c r="E2504" t="s">
        <v>13</v>
      </c>
      <c r="F2504" t="s">
        <v>13</v>
      </c>
      <c r="G2504" s="6" t="s">
        <v>1352</v>
      </c>
      <c r="H2504">
        <f>SUM(I2504:AZ2504)</f>
        <v>748.73</v>
      </c>
      <c r="I2504">
        <v>0</v>
      </c>
      <c r="J2504">
        <v>0</v>
      </c>
      <c r="K2504">
        <v>0</v>
      </c>
      <c r="L2504">
        <v>0</v>
      </c>
      <c r="M2504">
        <v>0</v>
      </c>
      <c r="N2504">
        <v>0</v>
      </c>
      <c r="O2504">
        <v>0</v>
      </c>
      <c r="P2504">
        <v>0</v>
      </c>
      <c r="Q2504">
        <v>0</v>
      </c>
      <c r="R2504">
        <v>0</v>
      </c>
      <c r="S2504">
        <v>22</v>
      </c>
      <c r="T2504">
        <v>19</v>
      </c>
      <c r="U2504">
        <v>0</v>
      </c>
      <c r="V2504">
        <v>22</v>
      </c>
      <c r="W2504">
        <v>44.75</v>
      </c>
      <c r="X2504">
        <v>0</v>
      </c>
      <c r="Y2504">
        <v>0</v>
      </c>
      <c r="Z2504">
        <v>6</v>
      </c>
      <c r="AA2504">
        <v>69</v>
      </c>
      <c r="AB2504">
        <v>52</v>
      </c>
      <c r="AC2504">
        <v>50</v>
      </c>
      <c r="AD2504">
        <v>105.75</v>
      </c>
      <c r="AE2504">
        <v>49</v>
      </c>
      <c r="AF2504">
        <v>0</v>
      </c>
      <c r="AG2504">
        <v>0</v>
      </c>
      <c r="AH2504">
        <v>0</v>
      </c>
      <c r="AI2504">
        <v>0</v>
      </c>
      <c r="AJ2504">
        <v>0</v>
      </c>
      <c r="AK2504">
        <v>0</v>
      </c>
      <c r="AL2504">
        <v>0</v>
      </c>
      <c r="AM2504">
        <v>0</v>
      </c>
      <c r="AN2504">
        <v>0</v>
      </c>
      <c r="AO2504">
        <v>0</v>
      </c>
      <c r="AP2504">
        <v>0</v>
      </c>
      <c r="AQ2504">
        <v>147.25</v>
      </c>
      <c r="AR2504">
        <v>0</v>
      </c>
      <c r="AS2504">
        <v>0</v>
      </c>
      <c r="AT2504">
        <v>0</v>
      </c>
      <c r="AU2504">
        <v>11.5</v>
      </c>
      <c r="AV2504">
        <v>22.5</v>
      </c>
      <c r="AW2504">
        <v>20</v>
      </c>
      <c r="AX2504">
        <v>46</v>
      </c>
      <c r="AY2504">
        <v>26</v>
      </c>
      <c r="AZ2504">
        <v>35.979999999999997</v>
      </c>
    </row>
    <row r="2505" spans="1:52" x14ac:dyDescent="0.3">
      <c r="A2505" s="10" t="s">
        <v>342</v>
      </c>
      <c r="B2505" t="s">
        <v>3881</v>
      </c>
      <c r="C2505" t="s">
        <v>468</v>
      </c>
      <c r="D2505">
        <v>4.0354792167237896</v>
      </c>
      <c r="E2505" t="s">
        <v>13</v>
      </c>
      <c r="F2505" t="s">
        <v>13</v>
      </c>
      <c r="G2505" s="6" t="s">
        <v>1351</v>
      </c>
      <c r="H2505">
        <f>SUM(I2505:AZ2505)</f>
        <v>13934.99</v>
      </c>
      <c r="I2505">
        <v>0</v>
      </c>
      <c r="J2505">
        <v>0</v>
      </c>
      <c r="K2505">
        <v>0</v>
      </c>
      <c r="L2505">
        <v>0</v>
      </c>
      <c r="M2505">
        <v>0</v>
      </c>
      <c r="N2505">
        <v>0</v>
      </c>
      <c r="O2505">
        <v>0</v>
      </c>
      <c r="P2505">
        <v>0</v>
      </c>
      <c r="Q2505">
        <v>28</v>
      </c>
      <c r="R2505">
        <v>61</v>
      </c>
      <c r="S2505">
        <v>95</v>
      </c>
      <c r="T2505">
        <v>126</v>
      </c>
      <c r="U2505">
        <v>55</v>
      </c>
      <c r="V2505">
        <v>0</v>
      </c>
      <c r="W2505">
        <v>0</v>
      </c>
      <c r="X2505">
        <v>0</v>
      </c>
      <c r="Y2505">
        <v>125</v>
      </c>
      <c r="Z2505">
        <v>276</v>
      </c>
      <c r="AA2505">
        <v>422</v>
      </c>
      <c r="AB2505">
        <v>816</v>
      </c>
      <c r="AC2505">
        <v>919</v>
      </c>
      <c r="AD2505">
        <v>921</v>
      </c>
      <c r="AE2505">
        <v>757</v>
      </c>
      <c r="AF2505">
        <v>657</v>
      </c>
      <c r="AG2505">
        <v>989</v>
      </c>
      <c r="AH2505">
        <v>958</v>
      </c>
      <c r="AI2505">
        <v>711</v>
      </c>
      <c r="AJ2505">
        <v>814</v>
      </c>
      <c r="AK2505">
        <v>859</v>
      </c>
      <c r="AL2505">
        <v>496</v>
      </c>
      <c r="AM2505">
        <v>462</v>
      </c>
      <c r="AN2505">
        <v>400</v>
      </c>
      <c r="AO2505">
        <v>400</v>
      </c>
      <c r="AP2505">
        <v>300</v>
      </c>
      <c r="AQ2505">
        <v>300</v>
      </c>
      <c r="AR2505">
        <v>400</v>
      </c>
      <c r="AS2505">
        <v>14</v>
      </c>
      <c r="AT2505">
        <v>134</v>
      </c>
      <c r="AU2505">
        <v>99</v>
      </c>
      <c r="AV2505">
        <v>128</v>
      </c>
      <c r="AW2505">
        <v>218</v>
      </c>
      <c r="AX2505">
        <v>227</v>
      </c>
      <c r="AY2505">
        <v>445</v>
      </c>
      <c r="AZ2505">
        <v>322.99</v>
      </c>
    </row>
    <row r="2506" spans="1:52" x14ac:dyDescent="0.3">
      <c r="A2506" s="10" t="s">
        <v>342</v>
      </c>
      <c r="B2506" t="s">
        <v>3882</v>
      </c>
      <c r="C2506" t="s">
        <v>635</v>
      </c>
      <c r="D2506">
        <v>4.0275393657322498</v>
      </c>
      <c r="E2506" t="s">
        <v>13</v>
      </c>
      <c r="F2506" t="s">
        <v>13</v>
      </c>
      <c r="G2506" s="6" t="s">
        <v>469</v>
      </c>
      <c r="H2506">
        <f>SUM(I2506:AZ2506)</f>
        <v>2371.25</v>
      </c>
      <c r="I2506">
        <v>0</v>
      </c>
      <c r="J2506">
        <v>0</v>
      </c>
      <c r="K2506">
        <v>0</v>
      </c>
      <c r="L2506">
        <v>0</v>
      </c>
      <c r="M2506">
        <v>0</v>
      </c>
      <c r="N2506">
        <v>0</v>
      </c>
      <c r="O2506">
        <v>0</v>
      </c>
      <c r="P2506">
        <v>0</v>
      </c>
      <c r="Q2506">
        <v>0</v>
      </c>
      <c r="R2506">
        <v>0</v>
      </c>
      <c r="S2506">
        <v>0</v>
      </c>
      <c r="T2506">
        <v>0</v>
      </c>
      <c r="U2506">
        <v>77.75</v>
      </c>
      <c r="V2506">
        <v>37.5</v>
      </c>
      <c r="W2506">
        <v>98.25</v>
      </c>
      <c r="X2506">
        <v>0</v>
      </c>
      <c r="Y2506">
        <v>258</v>
      </c>
      <c r="Z2506">
        <v>295.25</v>
      </c>
      <c r="AA2506">
        <v>0</v>
      </c>
      <c r="AB2506">
        <v>0</v>
      </c>
      <c r="AC2506">
        <v>0</v>
      </c>
      <c r="AD2506">
        <v>0</v>
      </c>
      <c r="AE2506">
        <v>0</v>
      </c>
      <c r="AF2506">
        <v>0</v>
      </c>
      <c r="AG2506">
        <v>0</v>
      </c>
      <c r="AH2506">
        <v>0</v>
      </c>
      <c r="AI2506">
        <v>35.75</v>
      </c>
      <c r="AJ2506">
        <v>1568.75</v>
      </c>
      <c r="AK2506">
        <v>0</v>
      </c>
      <c r="AL2506">
        <v>0</v>
      </c>
      <c r="AM2506">
        <v>0</v>
      </c>
      <c r="AN2506">
        <v>0</v>
      </c>
      <c r="AO2506">
        <v>0</v>
      </c>
      <c r="AP2506">
        <v>0</v>
      </c>
      <c r="AQ2506">
        <v>0</v>
      </c>
      <c r="AR2506">
        <v>0</v>
      </c>
      <c r="AS2506">
        <v>0</v>
      </c>
      <c r="AT2506">
        <v>0</v>
      </c>
      <c r="AU2506">
        <v>0</v>
      </c>
      <c r="AV2506">
        <v>0</v>
      </c>
      <c r="AW2506">
        <v>0</v>
      </c>
      <c r="AX2506">
        <v>0</v>
      </c>
      <c r="AY2506">
        <v>0</v>
      </c>
      <c r="AZ2506">
        <v>0</v>
      </c>
    </row>
    <row r="2507" spans="1:52" x14ac:dyDescent="0.3">
      <c r="A2507" s="10" t="s">
        <v>342</v>
      </c>
      <c r="B2507" t="s">
        <v>3883</v>
      </c>
      <c r="C2507" t="s">
        <v>579</v>
      </c>
      <c r="D2507">
        <v>4.2700074588524801</v>
      </c>
      <c r="E2507" t="s">
        <v>13</v>
      </c>
      <c r="F2507" t="s">
        <v>13</v>
      </c>
      <c r="G2507" s="6" t="s">
        <v>581</v>
      </c>
      <c r="H2507">
        <f>SUM(I2507:AZ2507)</f>
        <v>13591.119999999979</v>
      </c>
      <c r="I2507">
        <v>0</v>
      </c>
      <c r="J2507">
        <v>0</v>
      </c>
      <c r="K2507">
        <v>0</v>
      </c>
      <c r="L2507">
        <v>0</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0</v>
      </c>
      <c r="AI2507">
        <v>0</v>
      </c>
      <c r="AJ2507">
        <v>9132.4299999999894</v>
      </c>
      <c r="AK2507">
        <v>0</v>
      </c>
      <c r="AL2507">
        <v>0</v>
      </c>
      <c r="AM2507">
        <v>0</v>
      </c>
      <c r="AN2507">
        <v>0</v>
      </c>
      <c r="AO2507">
        <v>0</v>
      </c>
      <c r="AP2507">
        <v>0</v>
      </c>
      <c r="AQ2507">
        <v>0</v>
      </c>
      <c r="AR2507">
        <v>4458.6899999999896</v>
      </c>
      <c r="AS2507">
        <v>0</v>
      </c>
      <c r="AT2507">
        <v>0</v>
      </c>
      <c r="AU2507">
        <v>0</v>
      </c>
      <c r="AV2507">
        <v>0</v>
      </c>
      <c r="AW2507">
        <v>0</v>
      </c>
      <c r="AX2507">
        <v>0</v>
      </c>
      <c r="AY2507">
        <v>0</v>
      </c>
      <c r="AZ2507">
        <v>0</v>
      </c>
    </row>
    <row r="2508" spans="1:52" x14ac:dyDescent="0.3">
      <c r="A2508" s="10" t="s">
        <v>342</v>
      </c>
      <c r="B2508" t="s">
        <v>3884</v>
      </c>
      <c r="C2508" t="s">
        <v>18</v>
      </c>
      <c r="D2508">
        <v>4.2285563463905902</v>
      </c>
      <c r="E2508" t="s">
        <v>13</v>
      </c>
      <c r="F2508" t="s">
        <v>13</v>
      </c>
      <c r="G2508" s="6" t="s">
        <v>1211</v>
      </c>
      <c r="H2508">
        <f>SUM(I2508:AZ2508)</f>
        <v>39216.740199999993</v>
      </c>
      <c r="I2508">
        <v>0</v>
      </c>
      <c r="J2508">
        <v>0</v>
      </c>
      <c r="K2508">
        <v>0</v>
      </c>
      <c r="L2508">
        <v>0</v>
      </c>
      <c r="M2508">
        <v>0</v>
      </c>
      <c r="N2508">
        <v>0</v>
      </c>
      <c r="O2508">
        <v>0</v>
      </c>
      <c r="P2508">
        <v>0</v>
      </c>
      <c r="Q2508">
        <v>0</v>
      </c>
      <c r="R2508">
        <v>0</v>
      </c>
      <c r="S2508">
        <v>0</v>
      </c>
      <c r="T2508">
        <v>0</v>
      </c>
      <c r="U2508">
        <v>0</v>
      </c>
      <c r="V2508">
        <v>1720.34</v>
      </c>
      <c r="W2508">
        <v>1559.68</v>
      </c>
      <c r="X2508">
        <v>1923</v>
      </c>
      <c r="Y2508">
        <v>2398.7199999999998</v>
      </c>
      <c r="Z2508">
        <v>810.48</v>
      </c>
      <c r="AA2508">
        <v>251.96</v>
      </c>
      <c r="AB2508">
        <v>184.3</v>
      </c>
      <c r="AC2508">
        <v>18.2</v>
      </c>
      <c r="AD2508">
        <v>64.64</v>
      </c>
      <c r="AE2508">
        <v>210.96</v>
      </c>
      <c r="AF2508">
        <v>296.62</v>
      </c>
      <c r="AG2508">
        <v>610.67999999999995</v>
      </c>
      <c r="AH2508">
        <v>2084.9</v>
      </c>
      <c r="AI2508">
        <v>1701.58</v>
      </c>
      <c r="AJ2508">
        <v>926.56</v>
      </c>
      <c r="AK2508">
        <v>501.22</v>
      </c>
      <c r="AL2508">
        <v>0</v>
      </c>
      <c r="AM2508">
        <v>0</v>
      </c>
      <c r="AN2508">
        <v>0</v>
      </c>
      <c r="AO2508">
        <v>879.08</v>
      </c>
      <c r="AP2508">
        <v>0</v>
      </c>
      <c r="AQ2508">
        <v>119.98</v>
      </c>
      <c r="AR2508">
        <v>61.64</v>
      </c>
      <c r="AS2508">
        <v>1694</v>
      </c>
      <c r="AT2508">
        <v>675.86</v>
      </c>
      <c r="AU2508">
        <v>3180.01</v>
      </c>
      <c r="AV2508">
        <v>3051.76</v>
      </c>
      <c r="AW2508">
        <v>3856.39</v>
      </c>
      <c r="AX2508">
        <v>2934.36</v>
      </c>
      <c r="AY2508">
        <v>3672.88</v>
      </c>
      <c r="AZ2508">
        <v>3826.9402</v>
      </c>
    </row>
    <row r="2509" spans="1:52" x14ac:dyDescent="0.3">
      <c r="A2509" s="10" t="s">
        <v>342</v>
      </c>
      <c r="B2509" t="s">
        <v>3885</v>
      </c>
      <c r="C2509" t="s">
        <v>160</v>
      </c>
      <c r="D2509">
        <v>3.8179514007473001</v>
      </c>
      <c r="E2509" t="s">
        <v>13</v>
      </c>
      <c r="F2509" t="s">
        <v>13</v>
      </c>
      <c r="G2509" s="6" t="s">
        <v>505</v>
      </c>
      <c r="H2509">
        <f>SUM(I2509:AZ2509)</f>
        <v>1305</v>
      </c>
      <c r="I2509">
        <v>0</v>
      </c>
      <c r="J2509">
        <v>0</v>
      </c>
      <c r="K2509">
        <v>0</v>
      </c>
      <c r="L2509">
        <v>0</v>
      </c>
      <c r="M2509">
        <v>0</v>
      </c>
      <c r="N2509">
        <v>0</v>
      </c>
      <c r="O2509">
        <v>0</v>
      </c>
      <c r="P2509">
        <v>0</v>
      </c>
      <c r="Q2509">
        <v>0</v>
      </c>
      <c r="R2509">
        <v>0</v>
      </c>
      <c r="S2509">
        <v>0</v>
      </c>
      <c r="T2509">
        <v>0</v>
      </c>
      <c r="U2509">
        <v>159</v>
      </c>
      <c r="V2509">
        <v>47</v>
      </c>
      <c r="W2509">
        <v>8</v>
      </c>
      <c r="X2509">
        <v>25</v>
      </c>
      <c r="Y2509">
        <v>45</v>
      </c>
      <c r="Z2509">
        <v>0</v>
      </c>
      <c r="AA2509">
        <v>3</v>
      </c>
      <c r="AB2509">
        <v>3</v>
      </c>
      <c r="AC2509">
        <v>0</v>
      </c>
      <c r="AD2509">
        <v>0</v>
      </c>
      <c r="AE2509">
        <v>76</v>
      </c>
      <c r="AF2509">
        <v>69</v>
      </c>
      <c r="AG2509">
        <v>0</v>
      </c>
      <c r="AH2509">
        <v>0</v>
      </c>
      <c r="AI2509">
        <v>0</v>
      </c>
      <c r="AJ2509">
        <v>69</v>
      </c>
      <c r="AK2509">
        <v>1</v>
      </c>
      <c r="AL2509">
        <v>0</v>
      </c>
      <c r="AM2509">
        <v>22</v>
      </c>
      <c r="AN2509">
        <v>50</v>
      </c>
      <c r="AO2509">
        <v>54</v>
      </c>
      <c r="AP2509">
        <v>205</v>
      </c>
      <c r="AQ2509">
        <v>202</v>
      </c>
      <c r="AR2509">
        <v>267</v>
      </c>
      <c r="AS2509">
        <v>0</v>
      </c>
      <c r="AT2509">
        <v>0</v>
      </c>
      <c r="AU2509">
        <v>0</v>
      </c>
      <c r="AV2509">
        <v>0</v>
      </c>
      <c r="AW2509">
        <v>0</v>
      </c>
      <c r="AX2509">
        <v>0</v>
      </c>
      <c r="AY2509">
        <v>0</v>
      </c>
      <c r="AZ2509">
        <v>0</v>
      </c>
    </row>
    <row r="2510" spans="1:52" x14ac:dyDescent="0.3">
      <c r="A2510" s="10" t="s">
        <v>342</v>
      </c>
      <c r="B2510" t="s">
        <v>3886</v>
      </c>
      <c r="C2510" t="s">
        <v>497</v>
      </c>
      <c r="D2510">
        <v>2.9370986615070098</v>
      </c>
      <c r="E2510" t="s">
        <v>13</v>
      </c>
      <c r="F2510" t="s">
        <v>13</v>
      </c>
      <c r="G2510" s="6" t="s">
        <v>904</v>
      </c>
      <c r="H2510">
        <f>SUM(I2510:AZ2510)</f>
        <v>7894.880000000001</v>
      </c>
      <c r="I2510">
        <v>0</v>
      </c>
      <c r="J2510">
        <v>0</v>
      </c>
      <c r="K2510">
        <v>0</v>
      </c>
      <c r="L2510">
        <v>0</v>
      </c>
      <c r="M2510">
        <v>0</v>
      </c>
      <c r="N2510">
        <v>0</v>
      </c>
      <c r="O2510">
        <v>0</v>
      </c>
      <c r="P2510">
        <v>0</v>
      </c>
      <c r="Q2510">
        <v>0</v>
      </c>
      <c r="R2510">
        <v>0</v>
      </c>
      <c r="S2510">
        <v>18.62</v>
      </c>
      <c r="T2510">
        <v>66.5</v>
      </c>
      <c r="U2510">
        <v>0</v>
      </c>
      <c r="V2510">
        <v>0</v>
      </c>
      <c r="W2510">
        <v>327.18</v>
      </c>
      <c r="X2510">
        <v>704.9</v>
      </c>
      <c r="Y2510">
        <v>848.54</v>
      </c>
      <c r="Z2510">
        <v>699.58</v>
      </c>
      <c r="AA2510">
        <v>0</v>
      </c>
      <c r="AB2510">
        <v>0</v>
      </c>
      <c r="AC2510">
        <v>1053.3599999999999</v>
      </c>
      <c r="AD2510">
        <v>154.28</v>
      </c>
      <c r="AE2510">
        <v>271.32</v>
      </c>
      <c r="AF2510">
        <v>0</v>
      </c>
      <c r="AG2510">
        <v>236.74</v>
      </c>
      <c r="AH2510">
        <v>0</v>
      </c>
      <c r="AI2510">
        <v>534.66</v>
      </c>
      <c r="AJ2510">
        <v>391.02</v>
      </c>
      <c r="AK2510">
        <v>563.91999999999996</v>
      </c>
      <c r="AL2510">
        <v>1675.8</v>
      </c>
      <c r="AM2510">
        <v>348.46</v>
      </c>
      <c r="AN2510">
        <v>0</v>
      </c>
      <c r="AO2510">
        <v>0</v>
      </c>
      <c r="AP2510">
        <v>0</v>
      </c>
      <c r="AQ2510">
        <v>0</v>
      </c>
      <c r="AR2510">
        <v>0</v>
      </c>
      <c r="AS2510">
        <v>0</v>
      </c>
      <c r="AT2510">
        <v>0</v>
      </c>
      <c r="AU2510">
        <v>0</v>
      </c>
      <c r="AV2510">
        <v>0</v>
      </c>
      <c r="AW2510">
        <v>0</v>
      </c>
      <c r="AX2510">
        <v>0</v>
      </c>
      <c r="AY2510">
        <v>0</v>
      </c>
      <c r="AZ2510">
        <v>0</v>
      </c>
    </row>
    <row r="2511" spans="1:52" x14ac:dyDescent="0.3">
      <c r="A2511" s="10" t="s">
        <v>342</v>
      </c>
      <c r="B2511" t="s">
        <v>3887</v>
      </c>
      <c r="C2511" t="s">
        <v>485</v>
      </c>
      <c r="D2511">
        <v>3.5775436976759298</v>
      </c>
      <c r="E2511" t="s">
        <v>13</v>
      </c>
      <c r="F2511" t="s">
        <v>13</v>
      </c>
      <c r="G2511" s="6" t="s">
        <v>359</v>
      </c>
      <c r="H2511">
        <f>SUM(I2511:AZ2511)</f>
        <v>55</v>
      </c>
      <c r="I2511">
        <v>0</v>
      </c>
      <c r="J2511">
        <v>0</v>
      </c>
      <c r="K2511">
        <v>0</v>
      </c>
      <c r="L2511">
        <v>0</v>
      </c>
      <c r="M2511">
        <v>0</v>
      </c>
      <c r="N2511">
        <v>0</v>
      </c>
      <c r="O2511">
        <v>0</v>
      </c>
      <c r="P2511">
        <v>0</v>
      </c>
      <c r="Q2511">
        <v>2</v>
      </c>
      <c r="R2511">
        <v>1</v>
      </c>
      <c r="S2511">
        <v>4</v>
      </c>
      <c r="T2511">
        <v>5</v>
      </c>
      <c r="U2511">
        <v>0</v>
      </c>
      <c r="V2511">
        <v>15</v>
      </c>
      <c r="W2511">
        <v>6</v>
      </c>
      <c r="X2511">
        <v>5</v>
      </c>
      <c r="Y2511">
        <v>0</v>
      </c>
      <c r="Z2511">
        <v>0</v>
      </c>
      <c r="AA2511">
        <v>17</v>
      </c>
      <c r="AB2511">
        <v>0</v>
      </c>
      <c r="AC2511">
        <v>0</v>
      </c>
      <c r="AD2511">
        <v>0</v>
      </c>
      <c r="AE2511">
        <v>0</v>
      </c>
      <c r="AF2511">
        <v>0</v>
      </c>
      <c r="AG2511">
        <v>0</v>
      </c>
      <c r="AH2511">
        <v>0</v>
      </c>
      <c r="AI2511">
        <v>0</v>
      </c>
      <c r="AJ2511">
        <v>0</v>
      </c>
      <c r="AK2511">
        <v>0</v>
      </c>
      <c r="AL2511">
        <v>0</v>
      </c>
      <c r="AM2511">
        <v>0</v>
      </c>
      <c r="AN2511">
        <v>0</v>
      </c>
      <c r="AO2511">
        <v>0</v>
      </c>
      <c r="AP2511">
        <v>0</v>
      </c>
      <c r="AQ2511">
        <v>0</v>
      </c>
      <c r="AR2511">
        <v>0</v>
      </c>
      <c r="AS2511">
        <v>0</v>
      </c>
      <c r="AT2511">
        <v>0</v>
      </c>
      <c r="AU2511">
        <v>0</v>
      </c>
      <c r="AV2511">
        <v>0</v>
      </c>
      <c r="AW2511">
        <v>0</v>
      </c>
      <c r="AX2511">
        <v>0</v>
      </c>
      <c r="AY2511">
        <v>0</v>
      </c>
      <c r="AZ2511">
        <v>0</v>
      </c>
    </row>
    <row r="2512" spans="1:52" x14ac:dyDescent="0.3">
      <c r="A2512" s="10" t="s">
        <v>342</v>
      </c>
      <c r="B2512" t="s">
        <v>3888</v>
      </c>
      <c r="C2512" t="s">
        <v>45</v>
      </c>
      <c r="D2512">
        <v>4.3146054373258904</v>
      </c>
      <c r="E2512" t="s">
        <v>6</v>
      </c>
      <c r="F2512" t="s">
        <v>13</v>
      </c>
      <c r="G2512" s="6" t="s">
        <v>1349</v>
      </c>
      <c r="H2512">
        <f>SUM(I2512:AZ2512)</f>
        <v>24174.25</v>
      </c>
      <c r="I2512">
        <v>1472</v>
      </c>
      <c r="J2512">
        <v>718</v>
      </c>
      <c r="K2512">
        <v>0</v>
      </c>
      <c r="L2512">
        <v>35</v>
      </c>
      <c r="M2512">
        <v>132</v>
      </c>
      <c r="N2512">
        <v>342</v>
      </c>
      <c r="O2512">
        <v>354</v>
      </c>
      <c r="P2512">
        <v>0</v>
      </c>
      <c r="Q2512">
        <v>1205</v>
      </c>
      <c r="R2512">
        <v>0</v>
      </c>
      <c r="S2512">
        <v>1635</v>
      </c>
      <c r="T2512">
        <v>22</v>
      </c>
      <c r="U2512">
        <v>1448.25</v>
      </c>
      <c r="V2512">
        <v>2908.75</v>
      </c>
      <c r="W2512">
        <v>705</v>
      </c>
      <c r="X2512">
        <v>521.5</v>
      </c>
      <c r="Y2512">
        <v>291.75</v>
      </c>
      <c r="Z2512">
        <v>0</v>
      </c>
      <c r="AA2512">
        <v>0</v>
      </c>
      <c r="AB2512">
        <v>0</v>
      </c>
      <c r="AC2512">
        <v>0</v>
      </c>
      <c r="AD2512">
        <v>0</v>
      </c>
      <c r="AE2512">
        <v>0</v>
      </c>
      <c r="AF2512">
        <v>0</v>
      </c>
      <c r="AG2512">
        <v>1279.25</v>
      </c>
      <c r="AH2512">
        <v>2005.25</v>
      </c>
      <c r="AI2512">
        <v>2037.75</v>
      </c>
      <c r="AJ2512">
        <v>2348.25</v>
      </c>
      <c r="AK2512">
        <v>1777.25</v>
      </c>
      <c r="AL2512">
        <v>2214.75</v>
      </c>
      <c r="AM2512">
        <v>539.25</v>
      </c>
      <c r="AN2512">
        <v>0</v>
      </c>
      <c r="AO2512">
        <v>0</v>
      </c>
      <c r="AP2512">
        <v>0</v>
      </c>
      <c r="AQ2512">
        <v>0</v>
      </c>
      <c r="AR2512">
        <v>0</v>
      </c>
      <c r="AS2512">
        <v>40.75</v>
      </c>
      <c r="AT2512">
        <v>0</v>
      </c>
      <c r="AU2512">
        <v>7.25</v>
      </c>
      <c r="AV2512">
        <v>34</v>
      </c>
      <c r="AW2512">
        <v>64</v>
      </c>
      <c r="AX2512">
        <v>36.25</v>
      </c>
      <c r="AY2512">
        <v>0</v>
      </c>
      <c r="AZ2512">
        <v>0</v>
      </c>
    </row>
    <row r="2513" spans="1:52" x14ac:dyDescent="0.3">
      <c r="A2513" s="10" t="s">
        <v>342</v>
      </c>
      <c r="B2513" t="s">
        <v>3889</v>
      </c>
      <c r="C2513" t="s">
        <v>32</v>
      </c>
      <c r="D2513">
        <v>4.4000000000000004</v>
      </c>
      <c r="E2513" t="s">
        <v>13</v>
      </c>
      <c r="F2513" t="s">
        <v>13</v>
      </c>
      <c r="G2513" s="6" t="s">
        <v>1301</v>
      </c>
      <c r="H2513">
        <f>SUM(I2513:AZ2513)</f>
        <v>40</v>
      </c>
      <c r="I2513">
        <v>0</v>
      </c>
      <c r="J2513">
        <v>0</v>
      </c>
      <c r="K2513">
        <v>0</v>
      </c>
      <c r="L2513">
        <v>0</v>
      </c>
      <c r="M2513">
        <v>0</v>
      </c>
      <c r="N2513">
        <v>0</v>
      </c>
      <c r="O2513">
        <v>0</v>
      </c>
      <c r="P2513">
        <v>0</v>
      </c>
      <c r="Q2513">
        <v>0</v>
      </c>
      <c r="R2513">
        <v>0</v>
      </c>
      <c r="S2513">
        <v>0</v>
      </c>
      <c r="T2513">
        <v>0</v>
      </c>
      <c r="U2513">
        <v>1</v>
      </c>
      <c r="V2513">
        <v>0</v>
      </c>
      <c r="W2513">
        <v>0</v>
      </c>
      <c r="X2513">
        <v>0</v>
      </c>
      <c r="Y2513">
        <v>0</v>
      </c>
      <c r="Z2513">
        <v>0</v>
      </c>
      <c r="AA2513">
        <v>32</v>
      </c>
      <c r="AB2513">
        <v>0</v>
      </c>
      <c r="AC2513">
        <v>5</v>
      </c>
      <c r="AD2513">
        <v>0</v>
      </c>
      <c r="AE2513">
        <v>0</v>
      </c>
      <c r="AF2513">
        <v>0</v>
      </c>
      <c r="AG2513">
        <v>0</v>
      </c>
      <c r="AH2513">
        <v>0</v>
      </c>
      <c r="AI2513">
        <v>0</v>
      </c>
      <c r="AJ2513">
        <v>0</v>
      </c>
      <c r="AK2513">
        <v>0</v>
      </c>
      <c r="AL2513">
        <v>0</v>
      </c>
      <c r="AM2513">
        <v>0</v>
      </c>
      <c r="AN2513">
        <v>0</v>
      </c>
      <c r="AO2513">
        <v>0</v>
      </c>
      <c r="AP2513">
        <v>0</v>
      </c>
      <c r="AQ2513">
        <v>0</v>
      </c>
      <c r="AR2513">
        <v>0</v>
      </c>
      <c r="AS2513">
        <v>0</v>
      </c>
      <c r="AT2513">
        <v>2</v>
      </c>
      <c r="AU2513">
        <v>0</v>
      </c>
      <c r="AV2513">
        <v>0</v>
      </c>
      <c r="AW2513">
        <v>0</v>
      </c>
      <c r="AX2513">
        <v>0</v>
      </c>
      <c r="AY2513">
        <v>0</v>
      </c>
      <c r="AZ2513">
        <v>0</v>
      </c>
    </row>
    <row r="2514" spans="1:52" x14ac:dyDescent="0.3">
      <c r="A2514" s="10" t="s">
        <v>342</v>
      </c>
      <c r="B2514" t="s">
        <v>3890</v>
      </c>
      <c r="C2514" t="s">
        <v>395</v>
      </c>
      <c r="D2514">
        <v>3.5</v>
      </c>
      <c r="E2514" t="s">
        <v>13</v>
      </c>
      <c r="F2514" t="s">
        <v>13</v>
      </c>
      <c r="G2514" s="6" t="s">
        <v>474</v>
      </c>
      <c r="H2514">
        <f>SUM(I2514:AZ2514)</f>
        <v>9235.39</v>
      </c>
      <c r="I2514">
        <v>0</v>
      </c>
      <c r="J2514">
        <v>0</v>
      </c>
      <c r="K2514">
        <v>0</v>
      </c>
      <c r="L2514">
        <v>0</v>
      </c>
      <c r="M2514">
        <v>0</v>
      </c>
      <c r="N2514">
        <v>0</v>
      </c>
      <c r="O2514">
        <v>0</v>
      </c>
      <c r="P2514">
        <v>0</v>
      </c>
      <c r="Q2514">
        <v>0</v>
      </c>
      <c r="R2514">
        <v>0</v>
      </c>
      <c r="S2514">
        <v>0</v>
      </c>
      <c r="T2514">
        <v>0</v>
      </c>
      <c r="U2514">
        <v>0</v>
      </c>
      <c r="V2514">
        <v>0</v>
      </c>
      <c r="W2514">
        <v>0</v>
      </c>
      <c r="X2514">
        <v>0</v>
      </c>
      <c r="Y2514">
        <v>0</v>
      </c>
      <c r="Z2514">
        <v>0</v>
      </c>
      <c r="AA2514">
        <v>0</v>
      </c>
      <c r="AB2514">
        <v>0</v>
      </c>
      <c r="AC2514">
        <v>0</v>
      </c>
      <c r="AD2514">
        <v>0</v>
      </c>
      <c r="AE2514">
        <v>0</v>
      </c>
      <c r="AF2514">
        <v>0</v>
      </c>
      <c r="AG2514">
        <v>0</v>
      </c>
      <c r="AH2514">
        <v>0</v>
      </c>
      <c r="AI2514">
        <v>0</v>
      </c>
      <c r="AJ2514">
        <v>0</v>
      </c>
      <c r="AK2514">
        <v>0</v>
      </c>
      <c r="AL2514">
        <v>0</v>
      </c>
      <c r="AM2514">
        <v>0</v>
      </c>
      <c r="AN2514">
        <v>0</v>
      </c>
      <c r="AO2514">
        <v>0</v>
      </c>
      <c r="AP2514">
        <v>0</v>
      </c>
      <c r="AQ2514">
        <v>0</v>
      </c>
      <c r="AR2514">
        <v>0</v>
      </c>
      <c r="AS2514">
        <v>0</v>
      </c>
      <c r="AT2514">
        <v>0</v>
      </c>
      <c r="AU2514">
        <v>0</v>
      </c>
      <c r="AV2514">
        <v>0</v>
      </c>
      <c r="AW2514">
        <v>0</v>
      </c>
      <c r="AX2514">
        <v>73</v>
      </c>
      <c r="AY2514">
        <v>3269</v>
      </c>
      <c r="AZ2514">
        <v>5893.39</v>
      </c>
    </row>
    <row r="2515" spans="1:52" x14ac:dyDescent="0.3">
      <c r="A2515" s="10" t="s">
        <v>342</v>
      </c>
      <c r="B2515" t="s">
        <v>3891</v>
      </c>
      <c r="C2515" t="s">
        <v>434</v>
      </c>
      <c r="D2515">
        <v>3.3</v>
      </c>
      <c r="E2515" t="s">
        <v>6</v>
      </c>
      <c r="F2515" t="s">
        <v>13</v>
      </c>
      <c r="G2515" s="7" t="s">
        <v>1350</v>
      </c>
      <c r="H2515">
        <f>SUM(I2515:AZ2515)</f>
        <v>5558</v>
      </c>
      <c r="I2515">
        <v>0</v>
      </c>
      <c r="J2515">
        <v>0</v>
      </c>
      <c r="K2515">
        <v>0</v>
      </c>
      <c r="L2515">
        <v>0</v>
      </c>
      <c r="M2515">
        <v>0</v>
      </c>
      <c r="N2515">
        <v>0</v>
      </c>
      <c r="O2515">
        <v>0</v>
      </c>
      <c r="P2515">
        <v>0</v>
      </c>
      <c r="Q2515">
        <v>0</v>
      </c>
      <c r="R2515">
        <v>0</v>
      </c>
      <c r="S2515">
        <v>0</v>
      </c>
      <c r="T2515">
        <v>0</v>
      </c>
      <c r="U2515">
        <v>0</v>
      </c>
      <c r="V2515">
        <v>0</v>
      </c>
      <c r="W2515">
        <v>0</v>
      </c>
      <c r="X2515">
        <v>0</v>
      </c>
      <c r="Y2515">
        <v>0</v>
      </c>
      <c r="Z2515">
        <v>0</v>
      </c>
      <c r="AA2515">
        <v>0</v>
      </c>
      <c r="AB2515">
        <v>55</v>
      </c>
      <c r="AC2515">
        <v>0</v>
      </c>
      <c r="AD2515">
        <v>0</v>
      </c>
      <c r="AE2515">
        <v>0</v>
      </c>
      <c r="AF2515">
        <v>0</v>
      </c>
      <c r="AG2515">
        <v>0</v>
      </c>
      <c r="AH2515">
        <v>0</v>
      </c>
      <c r="AI2515">
        <v>0</v>
      </c>
      <c r="AJ2515">
        <v>0</v>
      </c>
      <c r="AK2515">
        <v>0</v>
      </c>
      <c r="AL2515">
        <v>0</v>
      </c>
      <c r="AM2515">
        <v>0</v>
      </c>
      <c r="AN2515">
        <v>0</v>
      </c>
      <c r="AO2515">
        <v>0</v>
      </c>
      <c r="AP2515">
        <v>0</v>
      </c>
      <c r="AQ2515">
        <v>0</v>
      </c>
      <c r="AR2515">
        <v>0</v>
      </c>
      <c r="AS2515">
        <v>5503</v>
      </c>
      <c r="AT2515">
        <v>0</v>
      </c>
      <c r="AU2515">
        <v>0</v>
      </c>
      <c r="AV2515">
        <v>0</v>
      </c>
      <c r="AW2515">
        <v>0</v>
      </c>
      <c r="AX2515">
        <v>0</v>
      </c>
      <c r="AY2515">
        <v>0</v>
      </c>
      <c r="AZ2515">
        <v>0</v>
      </c>
    </row>
    <row r="2516" spans="1:52" x14ac:dyDescent="0.3">
      <c r="A2516" s="10" t="s">
        <v>342</v>
      </c>
      <c r="B2516" t="s">
        <v>3892</v>
      </c>
      <c r="C2516" t="s">
        <v>407</v>
      </c>
      <c r="D2516">
        <v>4.5</v>
      </c>
      <c r="E2516" t="s">
        <v>154</v>
      </c>
      <c r="F2516" t="s">
        <v>13</v>
      </c>
      <c r="G2516" s="6" t="s">
        <v>505</v>
      </c>
      <c r="H2516">
        <f>SUM(I2516:AZ2516)</f>
        <v>371.5</v>
      </c>
      <c r="I2516">
        <v>0</v>
      </c>
      <c r="J2516">
        <v>0</v>
      </c>
      <c r="K2516">
        <v>0</v>
      </c>
      <c r="L2516">
        <v>0</v>
      </c>
      <c r="M2516">
        <v>0</v>
      </c>
      <c r="N2516">
        <v>0</v>
      </c>
      <c r="O2516">
        <v>0</v>
      </c>
      <c r="P2516">
        <v>0</v>
      </c>
      <c r="Q2516">
        <v>0</v>
      </c>
      <c r="R2516">
        <v>0</v>
      </c>
      <c r="S2516">
        <v>0</v>
      </c>
      <c r="T2516">
        <v>0</v>
      </c>
      <c r="U2516">
        <v>0</v>
      </c>
      <c r="V2516">
        <v>0</v>
      </c>
      <c r="W2516">
        <v>0</v>
      </c>
      <c r="X2516">
        <v>0</v>
      </c>
      <c r="Y2516">
        <v>0</v>
      </c>
      <c r="Z2516">
        <v>0</v>
      </c>
      <c r="AA2516">
        <v>0</v>
      </c>
      <c r="AB2516">
        <v>0</v>
      </c>
      <c r="AC2516">
        <v>0</v>
      </c>
      <c r="AD2516">
        <v>0</v>
      </c>
      <c r="AE2516">
        <v>0</v>
      </c>
      <c r="AF2516">
        <v>0</v>
      </c>
      <c r="AG2516">
        <v>0</v>
      </c>
      <c r="AH2516">
        <v>0</v>
      </c>
      <c r="AI2516">
        <v>0</v>
      </c>
      <c r="AJ2516">
        <v>0</v>
      </c>
      <c r="AK2516">
        <v>0</v>
      </c>
      <c r="AL2516">
        <v>0</v>
      </c>
      <c r="AM2516">
        <v>0</v>
      </c>
      <c r="AN2516">
        <v>0</v>
      </c>
      <c r="AO2516">
        <v>0</v>
      </c>
      <c r="AP2516">
        <v>0</v>
      </c>
      <c r="AQ2516">
        <v>84.75</v>
      </c>
      <c r="AR2516">
        <v>286.75</v>
      </c>
      <c r="AS2516">
        <v>0</v>
      </c>
      <c r="AT2516">
        <v>0</v>
      </c>
      <c r="AU2516">
        <v>0</v>
      </c>
      <c r="AV2516">
        <v>0</v>
      </c>
      <c r="AW2516">
        <v>0</v>
      </c>
      <c r="AX2516">
        <v>0</v>
      </c>
      <c r="AY2516">
        <v>0</v>
      </c>
      <c r="AZ2516">
        <v>0</v>
      </c>
    </row>
    <row r="2517" spans="1:52" x14ac:dyDescent="0.3">
      <c r="A2517" s="10" t="s">
        <v>342</v>
      </c>
      <c r="B2517" t="s">
        <v>3893</v>
      </c>
      <c r="C2517" t="s">
        <v>470</v>
      </c>
      <c r="D2517">
        <v>2.5434191644055</v>
      </c>
      <c r="E2517" t="s">
        <v>13</v>
      </c>
      <c r="F2517" t="s">
        <v>13</v>
      </c>
      <c r="G2517" s="6" t="s">
        <v>1259</v>
      </c>
      <c r="H2517">
        <f>SUM(I2517:AZ2517)</f>
        <v>39289.525100000006</v>
      </c>
      <c r="I2517">
        <v>0</v>
      </c>
      <c r="J2517">
        <v>0</v>
      </c>
      <c r="K2517">
        <v>0</v>
      </c>
      <c r="L2517">
        <v>0</v>
      </c>
      <c r="M2517">
        <v>0</v>
      </c>
      <c r="N2517">
        <v>0</v>
      </c>
      <c r="O2517">
        <v>0</v>
      </c>
      <c r="P2517">
        <v>0</v>
      </c>
      <c r="Q2517">
        <v>0</v>
      </c>
      <c r="R2517">
        <v>0</v>
      </c>
      <c r="S2517">
        <v>0</v>
      </c>
      <c r="T2517">
        <v>0</v>
      </c>
      <c r="U2517">
        <v>0</v>
      </c>
      <c r="V2517">
        <v>0</v>
      </c>
      <c r="W2517">
        <v>0</v>
      </c>
      <c r="X2517">
        <v>0</v>
      </c>
      <c r="Y2517">
        <v>0</v>
      </c>
      <c r="Z2517">
        <v>0</v>
      </c>
      <c r="AA2517">
        <v>0</v>
      </c>
      <c r="AB2517">
        <v>0</v>
      </c>
      <c r="AC2517">
        <v>0</v>
      </c>
      <c r="AD2517">
        <v>0</v>
      </c>
      <c r="AE2517">
        <v>0</v>
      </c>
      <c r="AF2517">
        <v>0</v>
      </c>
      <c r="AG2517">
        <v>0</v>
      </c>
      <c r="AH2517">
        <v>0</v>
      </c>
      <c r="AI2517">
        <v>0</v>
      </c>
      <c r="AJ2517">
        <v>0</v>
      </c>
      <c r="AK2517">
        <v>0</v>
      </c>
      <c r="AL2517">
        <v>0</v>
      </c>
      <c r="AM2517">
        <v>0</v>
      </c>
      <c r="AN2517">
        <v>0</v>
      </c>
      <c r="AO2517">
        <v>0</v>
      </c>
      <c r="AP2517">
        <v>0</v>
      </c>
      <c r="AQ2517">
        <v>0</v>
      </c>
      <c r="AR2517">
        <v>0</v>
      </c>
      <c r="AS2517">
        <v>6753.25</v>
      </c>
      <c r="AT2517">
        <v>2940.24</v>
      </c>
      <c r="AU2517">
        <v>4582.09</v>
      </c>
      <c r="AV2517">
        <v>6728.96</v>
      </c>
      <c r="AW2517">
        <v>5494.97</v>
      </c>
      <c r="AX2517">
        <v>5713.22</v>
      </c>
      <c r="AY2517">
        <v>3442.51</v>
      </c>
      <c r="AZ2517">
        <v>3634.2851000000001</v>
      </c>
    </row>
    <row r="2518" spans="1:52" x14ac:dyDescent="0.3">
      <c r="A2518" s="10" t="s">
        <v>342</v>
      </c>
      <c r="B2518" t="s">
        <v>3894</v>
      </c>
      <c r="C2518" t="s">
        <v>535</v>
      </c>
      <c r="D2518">
        <v>4.4564242298554904</v>
      </c>
      <c r="E2518" t="s">
        <v>13</v>
      </c>
      <c r="F2518" t="s">
        <v>13</v>
      </c>
      <c r="G2518" s="6" t="s">
        <v>536</v>
      </c>
      <c r="H2518">
        <f>SUM(I2518:AZ2518)</f>
        <v>1634.4649999999999</v>
      </c>
      <c r="I2518">
        <v>0</v>
      </c>
      <c r="J2518">
        <v>0</v>
      </c>
      <c r="K2518">
        <v>0</v>
      </c>
      <c r="L2518">
        <v>0</v>
      </c>
      <c r="M2518">
        <v>0</v>
      </c>
      <c r="N2518">
        <v>0</v>
      </c>
      <c r="O2518">
        <v>0</v>
      </c>
      <c r="P2518">
        <v>0</v>
      </c>
      <c r="Q2518">
        <v>0</v>
      </c>
      <c r="R2518">
        <v>0</v>
      </c>
      <c r="S2518">
        <v>0</v>
      </c>
      <c r="T2518">
        <v>0</v>
      </c>
      <c r="U2518">
        <v>0</v>
      </c>
      <c r="V2518">
        <v>0</v>
      </c>
      <c r="W2518">
        <v>0</v>
      </c>
      <c r="X2518">
        <v>0</v>
      </c>
      <c r="Y2518">
        <v>0</v>
      </c>
      <c r="Z2518">
        <v>0</v>
      </c>
      <c r="AA2518">
        <v>0</v>
      </c>
      <c r="AB2518">
        <v>0</v>
      </c>
      <c r="AC2518">
        <v>0</v>
      </c>
      <c r="AD2518">
        <v>0</v>
      </c>
      <c r="AE2518">
        <v>0</v>
      </c>
      <c r="AF2518">
        <v>0</v>
      </c>
      <c r="AG2518">
        <v>0</v>
      </c>
      <c r="AH2518">
        <v>0</v>
      </c>
      <c r="AI2518">
        <v>0</v>
      </c>
      <c r="AJ2518">
        <v>0</v>
      </c>
      <c r="AK2518">
        <v>0</v>
      </c>
      <c r="AL2518">
        <v>0</v>
      </c>
      <c r="AM2518">
        <v>0</v>
      </c>
      <c r="AN2518">
        <v>0</v>
      </c>
      <c r="AO2518">
        <v>175.25</v>
      </c>
      <c r="AP2518">
        <v>175.5</v>
      </c>
      <c r="AQ2518">
        <v>0</v>
      </c>
      <c r="AR2518">
        <v>0</v>
      </c>
      <c r="AS2518">
        <v>214.25</v>
      </c>
      <c r="AT2518">
        <v>187.25</v>
      </c>
      <c r="AU2518">
        <v>184.75</v>
      </c>
      <c r="AV2518">
        <v>161.75</v>
      </c>
      <c r="AW2518">
        <v>246.25</v>
      </c>
      <c r="AX2518">
        <v>97.75</v>
      </c>
      <c r="AY2518">
        <v>51</v>
      </c>
      <c r="AZ2518">
        <v>140.715</v>
      </c>
    </row>
    <row r="2519" spans="1:52" x14ac:dyDescent="0.3">
      <c r="A2519" s="10" t="s">
        <v>342</v>
      </c>
      <c r="B2519" t="s">
        <v>3895</v>
      </c>
      <c r="C2519" t="s">
        <v>729</v>
      </c>
      <c r="D2519">
        <v>3.9580403638499901</v>
      </c>
      <c r="E2519" t="s">
        <v>8</v>
      </c>
      <c r="F2519" t="s">
        <v>13</v>
      </c>
      <c r="G2519" s="6" t="s">
        <v>587</v>
      </c>
      <c r="H2519">
        <f>SUM(I2519:AZ2519)</f>
        <v>4705.6374999999998</v>
      </c>
      <c r="I2519">
        <v>0</v>
      </c>
      <c r="J2519">
        <v>0</v>
      </c>
      <c r="K2519">
        <v>0</v>
      </c>
      <c r="L2519">
        <v>0</v>
      </c>
      <c r="M2519">
        <v>0</v>
      </c>
      <c r="N2519">
        <v>0</v>
      </c>
      <c r="O2519">
        <v>0</v>
      </c>
      <c r="P2519">
        <v>0</v>
      </c>
      <c r="Q2519">
        <v>0</v>
      </c>
      <c r="R2519">
        <v>0</v>
      </c>
      <c r="S2519">
        <v>0</v>
      </c>
      <c r="T2519">
        <v>0</v>
      </c>
      <c r="U2519">
        <v>0</v>
      </c>
      <c r="V2519">
        <v>18.75</v>
      </c>
      <c r="W2519">
        <v>243.75</v>
      </c>
      <c r="X2519">
        <v>307.5</v>
      </c>
      <c r="Y2519">
        <v>0</v>
      </c>
      <c r="Z2519">
        <v>0</v>
      </c>
      <c r="AA2519">
        <v>0</v>
      </c>
      <c r="AB2519">
        <v>0</v>
      </c>
      <c r="AC2519">
        <v>0</v>
      </c>
      <c r="AD2519">
        <v>6.25</v>
      </c>
      <c r="AE2519">
        <v>0</v>
      </c>
      <c r="AF2519">
        <v>286.25</v>
      </c>
      <c r="AG2519">
        <v>75</v>
      </c>
      <c r="AH2519">
        <v>0</v>
      </c>
      <c r="AI2519">
        <v>0</v>
      </c>
      <c r="AJ2519">
        <v>0</v>
      </c>
      <c r="AK2519">
        <v>0</v>
      </c>
      <c r="AL2519">
        <v>0</v>
      </c>
      <c r="AM2519">
        <v>0</v>
      </c>
      <c r="AN2519">
        <v>0</v>
      </c>
      <c r="AO2519">
        <v>0</v>
      </c>
      <c r="AP2519">
        <v>0</v>
      </c>
      <c r="AQ2519">
        <v>0</v>
      </c>
      <c r="AR2519">
        <v>0</v>
      </c>
      <c r="AS2519">
        <v>0</v>
      </c>
      <c r="AT2519">
        <v>0</v>
      </c>
      <c r="AU2519">
        <v>113.75</v>
      </c>
      <c r="AV2519">
        <v>0</v>
      </c>
      <c r="AW2519">
        <v>601.25</v>
      </c>
      <c r="AX2519">
        <v>107.5</v>
      </c>
      <c r="AY2519">
        <v>0</v>
      </c>
      <c r="AZ2519">
        <v>2945.6374999999998</v>
      </c>
    </row>
    <row r="2520" spans="1:52" x14ac:dyDescent="0.3">
      <c r="A2520" s="10" t="s">
        <v>342</v>
      </c>
      <c r="B2520" t="s">
        <v>3896</v>
      </c>
      <c r="C2520" t="s">
        <v>14</v>
      </c>
      <c r="D2520">
        <v>4.0730857131292897</v>
      </c>
      <c r="E2520" t="s">
        <v>13</v>
      </c>
      <c r="F2520" t="s">
        <v>13</v>
      </c>
      <c r="G2520" s="6" t="s">
        <v>435</v>
      </c>
      <c r="H2520">
        <f>SUM(I2520:AZ2520)</f>
        <v>27789.544999999998</v>
      </c>
      <c r="I2520">
        <v>0</v>
      </c>
      <c r="J2520">
        <v>0</v>
      </c>
      <c r="K2520">
        <v>0</v>
      </c>
      <c r="L2520">
        <v>0</v>
      </c>
      <c r="M2520">
        <v>0</v>
      </c>
      <c r="N2520">
        <v>0</v>
      </c>
      <c r="O2520">
        <v>0</v>
      </c>
      <c r="P2520">
        <v>0</v>
      </c>
      <c r="Q2520">
        <v>0</v>
      </c>
      <c r="R2520">
        <v>0</v>
      </c>
      <c r="S2520">
        <v>0</v>
      </c>
      <c r="T2520">
        <v>0</v>
      </c>
      <c r="U2520">
        <v>0</v>
      </c>
      <c r="V2520">
        <v>0</v>
      </c>
      <c r="W2520">
        <v>0</v>
      </c>
      <c r="X2520">
        <v>0</v>
      </c>
      <c r="Y2520">
        <v>0</v>
      </c>
      <c r="Z2520">
        <v>0</v>
      </c>
      <c r="AA2520">
        <v>0</v>
      </c>
      <c r="AB2520">
        <v>0</v>
      </c>
      <c r="AC2520">
        <v>0</v>
      </c>
      <c r="AD2520">
        <v>0</v>
      </c>
      <c r="AE2520">
        <v>0</v>
      </c>
      <c r="AF2520">
        <v>784</v>
      </c>
      <c r="AG2520">
        <v>0</v>
      </c>
      <c r="AH2520">
        <v>1473.5</v>
      </c>
      <c r="AI2520">
        <v>1410</v>
      </c>
      <c r="AJ2520">
        <v>424.5</v>
      </c>
      <c r="AK2520">
        <v>0</v>
      </c>
      <c r="AL2520">
        <v>0</v>
      </c>
      <c r="AM2520">
        <v>0</v>
      </c>
      <c r="AN2520">
        <v>0</v>
      </c>
      <c r="AO2520">
        <v>169.5</v>
      </c>
      <c r="AP2520">
        <v>454.5</v>
      </c>
      <c r="AQ2520">
        <v>230.5</v>
      </c>
      <c r="AR2520">
        <v>793</v>
      </c>
      <c r="AS2520">
        <v>413.5</v>
      </c>
      <c r="AT2520">
        <v>0</v>
      </c>
      <c r="AU2520">
        <v>1119</v>
      </c>
      <c r="AV2520">
        <v>2042.5</v>
      </c>
      <c r="AW2520">
        <v>3481</v>
      </c>
      <c r="AX2520">
        <v>4039.5</v>
      </c>
      <c r="AY2520">
        <v>3828.5</v>
      </c>
      <c r="AZ2520">
        <v>7126.0450000000001</v>
      </c>
    </row>
    <row r="2521" spans="1:52" x14ac:dyDescent="0.3">
      <c r="A2521" s="10" t="s">
        <v>343</v>
      </c>
      <c r="B2521" t="s">
        <v>3897</v>
      </c>
      <c r="C2521" t="s">
        <v>771</v>
      </c>
      <c r="D2521">
        <v>2.5141263579049999</v>
      </c>
      <c r="E2521" t="s">
        <v>229</v>
      </c>
      <c r="F2521" t="s">
        <v>13</v>
      </c>
      <c r="G2521" s="6" t="s">
        <v>612</v>
      </c>
      <c r="H2521">
        <f>SUM(I2521:AZ2521)</f>
        <v>1824.1100000000001</v>
      </c>
      <c r="I2521">
        <v>0</v>
      </c>
      <c r="J2521">
        <v>0</v>
      </c>
      <c r="K2521">
        <v>0</v>
      </c>
      <c r="L2521">
        <v>0</v>
      </c>
      <c r="M2521">
        <v>0</v>
      </c>
      <c r="N2521">
        <v>0</v>
      </c>
      <c r="O2521">
        <v>0</v>
      </c>
      <c r="P2521">
        <v>0</v>
      </c>
      <c r="Q2521">
        <v>0</v>
      </c>
      <c r="R2521">
        <v>0</v>
      </c>
      <c r="S2521">
        <v>0</v>
      </c>
      <c r="T2521">
        <v>0</v>
      </c>
      <c r="U2521">
        <v>0</v>
      </c>
      <c r="V2521">
        <v>0</v>
      </c>
      <c r="W2521">
        <v>0</v>
      </c>
      <c r="X2521">
        <v>0</v>
      </c>
      <c r="Y2521">
        <v>0</v>
      </c>
      <c r="Z2521">
        <v>0</v>
      </c>
      <c r="AA2521">
        <v>0</v>
      </c>
      <c r="AB2521">
        <v>0</v>
      </c>
      <c r="AC2521">
        <v>0</v>
      </c>
      <c r="AD2521">
        <v>0</v>
      </c>
      <c r="AE2521">
        <v>0</v>
      </c>
      <c r="AF2521">
        <v>0</v>
      </c>
      <c r="AG2521">
        <v>0</v>
      </c>
      <c r="AH2521">
        <v>0</v>
      </c>
      <c r="AI2521">
        <v>0</v>
      </c>
      <c r="AJ2521">
        <v>27</v>
      </c>
      <c r="AK2521">
        <v>0</v>
      </c>
      <c r="AL2521">
        <v>0</v>
      </c>
      <c r="AM2521">
        <v>0</v>
      </c>
      <c r="AN2521">
        <v>0</v>
      </c>
      <c r="AO2521">
        <v>0</v>
      </c>
      <c r="AP2521">
        <v>0</v>
      </c>
      <c r="AQ2521">
        <v>0</v>
      </c>
      <c r="AR2521">
        <v>0</v>
      </c>
      <c r="AS2521">
        <v>0</v>
      </c>
      <c r="AT2521">
        <v>0</v>
      </c>
      <c r="AU2521">
        <v>0</v>
      </c>
      <c r="AV2521">
        <v>197</v>
      </c>
      <c r="AW2521">
        <v>685</v>
      </c>
      <c r="AX2521">
        <v>592</v>
      </c>
      <c r="AY2521">
        <v>143</v>
      </c>
      <c r="AZ2521">
        <v>180.11</v>
      </c>
    </row>
    <row r="2522" spans="1:52" x14ac:dyDescent="0.3">
      <c r="A2522" s="10" t="s">
        <v>343</v>
      </c>
      <c r="B2522" t="s">
        <v>3898</v>
      </c>
      <c r="C2522" t="s">
        <v>388</v>
      </c>
      <c r="D2522">
        <v>4.1072514040651003</v>
      </c>
      <c r="E2522" t="s">
        <v>13</v>
      </c>
      <c r="F2522" t="s">
        <v>13</v>
      </c>
      <c r="G2522" s="6" t="s">
        <v>707</v>
      </c>
      <c r="H2522">
        <f>SUM(I2522:AZ2522)</f>
        <v>1993.6345000000001</v>
      </c>
      <c r="I2522">
        <v>0</v>
      </c>
      <c r="J2522">
        <v>0</v>
      </c>
      <c r="K2522">
        <v>0</v>
      </c>
      <c r="L2522">
        <v>0</v>
      </c>
      <c r="M2522">
        <v>0</v>
      </c>
      <c r="N2522">
        <v>0</v>
      </c>
      <c r="O2522">
        <v>0</v>
      </c>
      <c r="P2522">
        <v>0</v>
      </c>
      <c r="Q2522">
        <v>0</v>
      </c>
      <c r="R2522">
        <v>0</v>
      </c>
      <c r="S2522">
        <v>0</v>
      </c>
      <c r="T2522">
        <v>0</v>
      </c>
      <c r="U2522">
        <v>0</v>
      </c>
      <c r="V2522">
        <v>0</v>
      </c>
      <c r="W2522">
        <v>0</v>
      </c>
      <c r="X2522">
        <v>0</v>
      </c>
      <c r="Y2522">
        <v>0</v>
      </c>
      <c r="Z2522">
        <v>0</v>
      </c>
      <c r="AA2522">
        <v>0</v>
      </c>
      <c r="AB2522">
        <v>0</v>
      </c>
      <c r="AC2522">
        <v>0</v>
      </c>
      <c r="AD2522">
        <v>0</v>
      </c>
      <c r="AE2522">
        <v>0</v>
      </c>
      <c r="AF2522">
        <v>0</v>
      </c>
      <c r="AG2522">
        <v>0</v>
      </c>
      <c r="AH2522">
        <v>0</v>
      </c>
      <c r="AI2522">
        <v>0</v>
      </c>
      <c r="AJ2522">
        <v>0</v>
      </c>
      <c r="AK2522">
        <v>0</v>
      </c>
      <c r="AL2522">
        <v>0</v>
      </c>
      <c r="AM2522">
        <v>0</v>
      </c>
      <c r="AN2522">
        <v>0</v>
      </c>
      <c r="AO2522">
        <v>0</v>
      </c>
      <c r="AP2522">
        <v>0</v>
      </c>
      <c r="AQ2522">
        <v>0</v>
      </c>
      <c r="AR2522">
        <v>0</v>
      </c>
      <c r="AS2522">
        <v>0</v>
      </c>
      <c r="AT2522">
        <v>0</v>
      </c>
      <c r="AU2522">
        <v>0</v>
      </c>
      <c r="AV2522">
        <v>0</v>
      </c>
      <c r="AW2522">
        <v>278.89</v>
      </c>
      <c r="AX2522">
        <v>680.92</v>
      </c>
      <c r="AY2522">
        <v>371.86</v>
      </c>
      <c r="AZ2522">
        <v>661.96450000000004</v>
      </c>
    </row>
    <row r="2523" spans="1:52" x14ac:dyDescent="0.3">
      <c r="A2523" s="10" t="s">
        <v>343</v>
      </c>
      <c r="B2523" t="s">
        <v>3899</v>
      </c>
      <c r="C2523" t="s">
        <v>11</v>
      </c>
      <c r="D2523">
        <v>2.5</v>
      </c>
      <c r="E2523" t="s">
        <v>361</v>
      </c>
      <c r="F2523" t="s">
        <v>361</v>
      </c>
      <c r="G2523" s="6" t="s">
        <v>362</v>
      </c>
      <c r="H2523">
        <f>SUM(I2523:AZ2523)</f>
        <v>18221.829700000002</v>
      </c>
      <c r="I2523">
        <v>0</v>
      </c>
      <c r="J2523">
        <v>0</v>
      </c>
      <c r="K2523">
        <v>0</v>
      </c>
      <c r="L2523">
        <v>0</v>
      </c>
      <c r="M2523">
        <v>0</v>
      </c>
      <c r="N2523">
        <v>0</v>
      </c>
      <c r="O2523">
        <v>0</v>
      </c>
      <c r="P2523">
        <v>0</v>
      </c>
      <c r="Q2523">
        <v>0</v>
      </c>
      <c r="R2523">
        <v>0</v>
      </c>
      <c r="S2523">
        <v>0</v>
      </c>
      <c r="T2523">
        <v>0</v>
      </c>
      <c r="U2523">
        <v>0</v>
      </c>
      <c r="V2523">
        <v>0</v>
      </c>
      <c r="W2523">
        <v>0</v>
      </c>
      <c r="X2523">
        <v>0</v>
      </c>
      <c r="Y2523">
        <v>0</v>
      </c>
      <c r="Z2523">
        <v>0</v>
      </c>
      <c r="AA2523">
        <v>0</v>
      </c>
      <c r="AB2523">
        <v>0</v>
      </c>
      <c r="AC2523">
        <v>0</v>
      </c>
      <c r="AD2523">
        <v>6798.83</v>
      </c>
      <c r="AE2523">
        <v>9908.18</v>
      </c>
      <c r="AF2523">
        <v>0</v>
      </c>
      <c r="AG2523">
        <v>0</v>
      </c>
      <c r="AH2523">
        <v>1514.8197</v>
      </c>
      <c r="AI2523">
        <v>0</v>
      </c>
      <c r="AJ2523">
        <v>0</v>
      </c>
      <c r="AK2523">
        <v>0</v>
      </c>
      <c r="AL2523">
        <v>0</v>
      </c>
      <c r="AM2523">
        <v>0</v>
      </c>
      <c r="AN2523">
        <v>0</v>
      </c>
      <c r="AO2523">
        <v>0</v>
      </c>
      <c r="AP2523">
        <v>0</v>
      </c>
      <c r="AQ2523">
        <v>0</v>
      </c>
      <c r="AR2523">
        <v>0</v>
      </c>
      <c r="AS2523">
        <v>0</v>
      </c>
      <c r="AT2523">
        <v>0</v>
      </c>
      <c r="AU2523">
        <v>0</v>
      </c>
      <c r="AV2523">
        <v>0</v>
      </c>
      <c r="AW2523">
        <v>0</v>
      </c>
      <c r="AX2523">
        <v>0</v>
      </c>
      <c r="AY2523">
        <v>0</v>
      </c>
      <c r="AZ2523">
        <v>0</v>
      </c>
    </row>
    <row r="2524" spans="1:52" x14ac:dyDescent="0.3">
      <c r="A2524" s="10" t="s">
        <v>343</v>
      </c>
      <c r="B2524" t="s">
        <v>3900</v>
      </c>
      <c r="C2524" t="s">
        <v>290</v>
      </c>
      <c r="D2524">
        <v>3.85470908637304</v>
      </c>
      <c r="E2524" t="s">
        <v>13</v>
      </c>
      <c r="F2524" t="s">
        <v>13</v>
      </c>
      <c r="G2524" s="6" t="s">
        <v>511</v>
      </c>
      <c r="H2524">
        <f>SUM(I2524:AZ2524)</f>
        <v>4093.2956000000004</v>
      </c>
      <c r="I2524">
        <v>0</v>
      </c>
      <c r="J2524">
        <v>0</v>
      </c>
      <c r="K2524">
        <v>0</v>
      </c>
      <c r="L2524">
        <v>0</v>
      </c>
      <c r="M2524">
        <v>0</v>
      </c>
      <c r="N2524">
        <v>0</v>
      </c>
      <c r="O2524">
        <v>0</v>
      </c>
      <c r="P2524">
        <v>0</v>
      </c>
      <c r="Q2524">
        <v>0</v>
      </c>
      <c r="R2524">
        <v>0</v>
      </c>
      <c r="S2524">
        <v>0</v>
      </c>
      <c r="T2524">
        <v>0</v>
      </c>
      <c r="U2524">
        <v>0</v>
      </c>
      <c r="V2524">
        <v>0</v>
      </c>
      <c r="W2524">
        <v>0</v>
      </c>
      <c r="X2524">
        <v>0</v>
      </c>
      <c r="Y2524">
        <v>0</v>
      </c>
      <c r="Z2524">
        <v>0</v>
      </c>
      <c r="AA2524">
        <v>0</v>
      </c>
      <c r="AB2524">
        <v>0</v>
      </c>
      <c r="AC2524">
        <v>0</v>
      </c>
      <c r="AD2524">
        <v>0</v>
      </c>
      <c r="AE2524">
        <v>0</v>
      </c>
      <c r="AF2524">
        <v>0</v>
      </c>
      <c r="AG2524">
        <v>0</v>
      </c>
      <c r="AH2524">
        <v>0</v>
      </c>
      <c r="AI2524">
        <v>0</v>
      </c>
      <c r="AJ2524">
        <v>0</v>
      </c>
      <c r="AK2524">
        <v>0</v>
      </c>
      <c r="AL2524">
        <v>0</v>
      </c>
      <c r="AM2524">
        <v>0</v>
      </c>
      <c r="AN2524">
        <v>0</v>
      </c>
      <c r="AO2524">
        <v>0</v>
      </c>
      <c r="AP2524">
        <v>0</v>
      </c>
      <c r="AQ2524">
        <v>0</v>
      </c>
      <c r="AR2524">
        <v>0</v>
      </c>
      <c r="AS2524">
        <v>0</v>
      </c>
      <c r="AT2524">
        <v>0</v>
      </c>
      <c r="AU2524">
        <v>0</v>
      </c>
      <c r="AV2524">
        <v>0</v>
      </c>
      <c r="AW2524">
        <v>1707.63</v>
      </c>
      <c r="AX2524">
        <v>1095.93</v>
      </c>
      <c r="AY2524">
        <v>605.36</v>
      </c>
      <c r="AZ2524">
        <v>684.37559999999996</v>
      </c>
    </row>
    <row r="2525" spans="1:52" x14ac:dyDescent="0.3">
      <c r="A2525" s="10" t="s">
        <v>343</v>
      </c>
      <c r="B2525" t="s">
        <v>3901</v>
      </c>
      <c r="C2525" t="s">
        <v>13</v>
      </c>
      <c r="D2525">
        <v>3.4412116132670199</v>
      </c>
      <c r="E2525" t="s">
        <v>13</v>
      </c>
      <c r="F2525" t="s">
        <v>13</v>
      </c>
      <c r="G2525" s="6" t="s">
        <v>930</v>
      </c>
      <c r="H2525">
        <f>SUM(I2525:AZ2525)</f>
        <v>265386.18</v>
      </c>
      <c r="I2525">
        <v>0</v>
      </c>
      <c r="J2525">
        <v>0</v>
      </c>
      <c r="K2525">
        <v>0</v>
      </c>
      <c r="L2525">
        <v>0</v>
      </c>
      <c r="M2525">
        <v>0</v>
      </c>
      <c r="N2525">
        <v>0</v>
      </c>
      <c r="O2525">
        <v>0</v>
      </c>
      <c r="P2525">
        <v>0</v>
      </c>
      <c r="Q2525">
        <v>0</v>
      </c>
      <c r="R2525">
        <v>0</v>
      </c>
      <c r="S2525">
        <v>0</v>
      </c>
      <c r="T2525">
        <v>0</v>
      </c>
      <c r="U2525">
        <v>0</v>
      </c>
      <c r="V2525">
        <v>0</v>
      </c>
      <c r="W2525">
        <v>0</v>
      </c>
      <c r="X2525">
        <v>0</v>
      </c>
      <c r="Y2525">
        <v>0</v>
      </c>
      <c r="Z2525">
        <v>44940</v>
      </c>
      <c r="AA2525">
        <v>95442.68</v>
      </c>
      <c r="AB2525">
        <v>1718.80000000002</v>
      </c>
      <c r="AC2525">
        <v>39008.839999999997</v>
      </c>
      <c r="AD2525">
        <v>53758.19</v>
      </c>
      <c r="AE2525">
        <v>19.149999999994201</v>
      </c>
      <c r="AF2525">
        <v>29920.11</v>
      </c>
      <c r="AG2525">
        <v>0</v>
      </c>
      <c r="AH2525">
        <v>578.41000000000304</v>
      </c>
      <c r="AI2525">
        <v>0</v>
      </c>
      <c r="AJ2525">
        <v>0</v>
      </c>
      <c r="AK2525">
        <v>0</v>
      </c>
      <c r="AL2525">
        <v>0</v>
      </c>
      <c r="AM2525">
        <v>0</v>
      </c>
      <c r="AN2525">
        <v>0</v>
      </c>
      <c r="AO2525">
        <v>0</v>
      </c>
      <c r="AP2525">
        <v>0</v>
      </c>
      <c r="AQ2525">
        <v>0</v>
      </c>
      <c r="AR2525">
        <v>0</v>
      </c>
      <c r="AS2525">
        <v>0</v>
      </c>
      <c r="AT2525">
        <v>0</v>
      </c>
      <c r="AU2525">
        <v>0</v>
      </c>
      <c r="AV2525">
        <v>0</v>
      </c>
      <c r="AW2525">
        <v>0</v>
      </c>
      <c r="AX2525">
        <v>0</v>
      </c>
      <c r="AY2525">
        <v>0</v>
      </c>
      <c r="AZ2525">
        <v>0</v>
      </c>
    </row>
    <row r="2526" spans="1:52" x14ac:dyDescent="0.3">
      <c r="A2526" s="10" t="s">
        <v>343</v>
      </c>
      <c r="B2526" t="s">
        <v>3902</v>
      </c>
      <c r="C2526" t="s">
        <v>22</v>
      </c>
      <c r="D2526">
        <v>3.9017959526712902</v>
      </c>
      <c r="E2526" t="s">
        <v>13</v>
      </c>
      <c r="F2526" t="s">
        <v>13</v>
      </c>
      <c r="G2526" s="6" t="s">
        <v>1359</v>
      </c>
      <c r="H2526">
        <f>SUM(I2526:AZ2526)</f>
        <v>7035</v>
      </c>
      <c r="I2526">
        <v>0</v>
      </c>
      <c r="J2526">
        <v>0</v>
      </c>
      <c r="K2526">
        <v>0</v>
      </c>
      <c r="L2526">
        <v>0</v>
      </c>
      <c r="M2526">
        <v>0</v>
      </c>
      <c r="N2526">
        <v>0</v>
      </c>
      <c r="O2526">
        <v>0</v>
      </c>
      <c r="P2526">
        <v>0</v>
      </c>
      <c r="Q2526">
        <v>0</v>
      </c>
      <c r="R2526">
        <v>0</v>
      </c>
      <c r="S2526">
        <v>0</v>
      </c>
      <c r="T2526">
        <v>0</v>
      </c>
      <c r="U2526">
        <v>0</v>
      </c>
      <c r="V2526">
        <v>0</v>
      </c>
      <c r="W2526">
        <v>0</v>
      </c>
      <c r="X2526">
        <v>0</v>
      </c>
      <c r="Y2526">
        <v>0</v>
      </c>
      <c r="Z2526">
        <v>0</v>
      </c>
      <c r="AA2526">
        <v>0</v>
      </c>
      <c r="AB2526">
        <v>0</v>
      </c>
      <c r="AC2526">
        <v>0</v>
      </c>
      <c r="AD2526">
        <v>0</v>
      </c>
      <c r="AE2526">
        <v>0</v>
      </c>
      <c r="AF2526">
        <v>0</v>
      </c>
      <c r="AG2526">
        <v>0</v>
      </c>
      <c r="AH2526">
        <v>0</v>
      </c>
      <c r="AI2526">
        <v>2</v>
      </c>
      <c r="AJ2526">
        <v>6935</v>
      </c>
      <c r="AK2526">
        <v>98</v>
      </c>
      <c r="AL2526">
        <v>0</v>
      </c>
      <c r="AM2526">
        <v>0</v>
      </c>
      <c r="AN2526">
        <v>0</v>
      </c>
      <c r="AO2526">
        <v>0</v>
      </c>
      <c r="AP2526">
        <v>0</v>
      </c>
      <c r="AQ2526">
        <v>0</v>
      </c>
      <c r="AR2526">
        <v>0</v>
      </c>
      <c r="AS2526">
        <v>0</v>
      </c>
      <c r="AT2526">
        <v>0</v>
      </c>
      <c r="AU2526">
        <v>0</v>
      </c>
      <c r="AV2526">
        <v>0</v>
      </c>
      <c r="AW2526">
        <v>0</v>
      </c>
      <c r="AX2526">
        <v>0</v>
      </c>
      <c r="AY2526">
        <v>0</v>
      </c>
      <c r="AZ2526">
        <v>0</v>
      </c>
    </row>
    <row r="2527" spans="1:52" x14ac:dyDescent="0.3">
      <c r="A2527" s="10" t="s">
        <v>343</v>
      </c>
      <c r="B2527" t="s">
        <v>3903</v>
      </c>
      <c r="C2527" t="s">
        <v>437</v>
      </c>
      <c r="D2527">
        <v>2.8571855071296199</v>
      </c>
      <c r="E2527" t="s">
        <v>13</v>
      </c>
      <c r="F2527" t="s">
        <v>13</v>
      </c>
      <c r="G2527" s="6" t="s">
        <v>1360</v>
      </c>
      <c r="H2527">
        <f>SUM(I2527:AZ2527)</f>
        <v>2069</v>
      </c>
      <c r="I2527">
        <v>0</v>
      </c>
      <c r="J2527">
        <v>0</v>
      </c>
      <c r="K2527">
        <v>0</v>
      </c>
      <c r="L2527">
        <v>0</v>
      </c>
      <c r="M2527">
        <v>0</v>
      </c>
      <c r="N2527">
        <v>0</v>
      </c>
      <c r="O2527">
        <v>0</v>
      </c>
      <c r="P2527">
        <v>0</v>
      </c>
      <c r="Q2527">
        <v>0</v>
      </c>
      <c r="R2527">
        <v>0</v>
      </c>
      <c r="S2527">
        <v>0</v>
      </c>
      <c r="T2527">
        <v>0</v>
      </c>
      <c r="U2527">
        <v>0</v>
      </c>
      <c r="V2527">
        <v>0</v>
      </c>
      <c r="W2527">
        <v>0</v>
      </c>
      <c r="X2527">
        <v>0</v>
      </c>
      <c r="Y2527">
        <v>0</v>
      </c>
      <c r="Z2527">
        <v>0</v>
      </c>
      <c r="AA2527">
        <v>0</v>
      </c>
      <c r="AB2527">
        <v>0</v>
      </c>
      <c r="AC2527">
        <v>0</v>
      </c>
      <c r="AD2527">
        <v>0</v>
      </c>
      <c r="AE2527">
        <v>0</v>
      </c>
      <c r="AF2527">
        <v>0</v>
      </c>
      <c r="AG2527">
        <v>0</v>
      </c>
      <c r="AH2527">
        <v>0</v>
      </c>
      <c r="AI2527">
        <v>2069</v>
      </c>
      <c r="AJ2527">
        <v>0</v>
      </c>
      <c r="AK2527">
        <v>0</v>
      </c>
      <c r="AL2527">
        <v>0</v>
      </c>
      <c r="AM2527">
        <v>0</v>
      </c>
      <c r="AN2527">
        <v>0</v>
      </c>
      <c r="AO2527">
        <v>0</v>
      </c>
      <c r="AP2527">
        <v>0</v>
      </c>
      <c r="AQ2527">
        <v>0</v>
      </c>
      <c r="AR2527">
        <v>0</v>
      </c>
      <c r="AS2527">
        <v>0</v>
      </c>
      <c r="AT2527">
        <v>0</v>
      </c>
      <c r="AU2527">
        <v>0</v>
      </c>
      <c r="AV2527">
        <v>0</v>
      </c>
      <c r="AW2527">
        <v>0</v>
      </c>
      <c r="AX2527">
        <v>0</v>
      </c>
      <c r="AY2527">
        <v>0</v>
      </c>
      <c r="AZ2527">
        <v>0</v>
      </c>
    </row>
    <row r="2528" spans="1:52" x14ac:dyDescent="0.3">
      <c r="A2528" s="10" t="s">
        <v>343</v>
      </c>
      <c r="B2528" t="s">
        <v>3904</v>
      </c>
      <c r="C2528" t="s">
        <v>579</v>
      </c>
      <c r="D2528">
        <v>4.2700074588524801</v>
      </c>
      <c r="E2528" t="s">
        <v>13</v>
      </c>
      <c r="F2528" t="s">
        <v>13</v>
      </c>
      <c r="G2528" s="6" t="s">
        <v>449</v>
      </c>
      <c r="H2528">
        <f>SUM(I2528:AZ2528)</f>
        <v>725.8</v>
      </c>
      <c r="I2528">
        <v>0</v>
      </c>
      <c r="J2528">
        <v>0</v>
      </c>
      <c r="K2528">
        <v>0</v>
      </c>
      <c r="L2528">
        <v>0</v>
      </c>
      <c r="M2528">
        <v>0</v>
      </c>
      <c r="N2528">
        <v>0</v>
      </c>
      <c r="O2528">
        <v>0</v>
      </c>
      <c r="P2528">
        <v>0</v>
      </c>
      <c r="Q2528">
        <v>0</v>
      </c>
      <c r="R2528">
        <v>0</v>
      </c>
      <c r="S2528">
        <v>0</v>
      </c>
      <c r="T2528">
        <v>0</v>
      </c>
      <c r="U2528">
        <v>0</v>
      </c>
      <c r="V2528">
        <v>0</v>
      </c>
      <c r="W2528">
        <v>0</v>
      </c>
      <c r="X2528">
        <v>0</v>
      </c>
      <c r="Y2528">
        <v>0</v>
      </c>
      <c r="Z2528">
        <v>0</v>
      </c>
      <c r="AA2528">
        <v>0</v>
      </c>
      <c r="AB2528">
        <v>0</v>
      </c>
      <c r="AC2528">
        <v>0</v>
      </c>
      <c r="AD2528">
        <v>0</v>
      </c>
      <c r="AE2528">
        <v>0</v>
      </c>
      <c r="AF2528">
        <v>0</v>
      </c>
      <c r="AG2528">
        <v>0</v>
      </c>
      <c r="AH2528">
        <v>0</v>
      </c>
      <c r="AI2528">
        <v>0</v>
      </c>
      <c r="AJ2528">
        <v>0</v>
      </c>
      <c r="AK2528">
        <v>0</v>
      </c>
      <c r="AL2528">
        <v>0</v>
      </c>
      <c r="AM2528">
        <v>0</v>
      </c>
      <c r="AN2528">
        <v>0</v>
      </c>
      <c r="AO2528">
        <v>0</v>
      </c>
      <c r="AP2528">
        <v>0</v>
      </c>
      <c r="AQ2528">
        <v>0</v>
      </c>
      <c r="AR2528">
        <v>0</v>
      </c>
      <c r="AS2528">
        <v>0</v>
      </c>
      <c r="AT2528">
        <v>0</v>
      </c>
      <c r="AU2528">
        <v>0</v>
      </c>
      <c r="AV2528">
        <v>0</v>
      </c>
      <c r="AW2528">
        <v>0</v>
      </c>
      <c r="AX2528">
        <v>653.52</v>
      </c>
      <c r="AY2528">
        <v>72.28</v>
      </c>
      <c r="AZ2528">
        <v>0</v>
      </c>
    </row>
    <row r="2529" spans="1:52" x14ac:dyDescent="0.3">
      <c r="A2529" s="10" t="s">
        <v>343</v>
      </c>
      <c r="B2529" t="s">
        <v>3905</v>
      </c>
      <c r="C2529" t="s">
        <v>17</v>
      </c>
      <c r="D2529">
        <v>2.9370986615070098</v>
      </c>
      <c r="E2529" t="s">
        <v>13</v>
      </c>
      <c r="F2529" t="s">
        <v>13</v>
      </c>
      <c r="G2529" s="6" t="s">
        <v>1361</v>
      </c>
      <c r="H2529">
        <f>SUM(I2529:AZ2529)</f>
        <v>17434.599999999999</v>
      </c>
      <c r="I2529">
        <v>0</v>
      </c>
      <c r="J2529">
        <v>0</v>
      </c>
      <c r="K2529">
        <v>0</v>
      </c>
      <c r="L2529">
        <v>0</v>
      </c>
      <c r="M2529">
        <v>0</v>
      </c>
      <c r="N2529">
        <v>0</v>
      </c>
      <c r="O2529">
        <v>0</v>
      </c>
      <c r="P2529">
        <v>0</v>
      </c>
      <c r="Q2529">
        <v>0</v>
      </c>
      <c r="R2529">
        <v>0</v>
      </c>
      <c r="S2529">
        <v>0</v>
      </c>
      <c r="T2529">
        <v>0</v>
      </c>
      <c r="U2529">
        <v>0</v>
      </c>
      <c r="V2529">
        <v>0</v>
      </c>
      <c r="W2529">
        <v>0</v>
      </c>
      <c r="X2529">
        <v>0</v>
      </c>
      <c r="Y2529">
        <v>0</v>
      </c>
      <c r="Z2529">
        <v>0</v>
      </c>
      <c r="AA2529">
        <v>0</v>
      </c>
      <c r="AB2529">
        <v>0</v>
      </c>
      <c r="AC2529">
        <v>0</v>
      </c>
      <c r="AD2529">
        <v>0</v>
      </c>
      <c r="AE2529">
        <v>0</v>
      </c>
      <c r="AF2529">
        <v>0</v>
      </c>
      <c r="AG2529">
        <v>0</v>
      </c>
      <c r="AH2529">
        <v>0</v>
      </c>
      <c r="AI2529">
        <v>0</v>
      </c>
      <c r="AJ2529">
        <v>0</v>
      </c>
      <c r="AK2529">
        <v>0</v>
      </c>
      <c r="AL2529">
        <v>0</v>
      </c>
      <c r="AM2529">
        <v>0</v>
      </c>
      <c r="AN2529">
        <v>0</v>
      </c>
      <c r="AO2529">
        <v>0</v>
      </c>
      <c r="AP2529">
        <v>0</v>
      </c>
      <c r="AQ2529">
        <v>3236.34</v>
      </c>
      <c r="AR2529">
        <v>0</v>
      </c>
      <c r="AS2529">
        <v>11425.96</v>
      </c>
      <c r="AT2529">
        <v>2772.3</v>
      </c>
      <c r="AU2529">
        <v>0</v>
      </c>
      <c r="AV2529">
        <v>0</v>
      </c>
      <c r="AW2529">
        <v>0</v>
      </c>
      <c r="AX2529">
        <v>0</v>
      </c>
      <c r="AY2529">
        <v>0</v>
      </c>
      <c r="AZ2529">
        <v>0</v>
      </c>
    </row>
    <row r="2530" spans="1:52" x14ac:dyDescent="0.3">
      <c r="A2530" s="10" t="s">
        <v>343</v>
      </c>
      <c r="B2530" t="s">
        <v>3906</v>
      </c>
      <c r="C2530" t="s">
        <v>729</v>
      </c>
      <c r="D2530">
        <v>4.0712121876762204</v>
      </c>
      <c r="E2530" t="s">
        <v>13</v>
      </c>
      <c r="F2530" t="s">
        <v>13</v>
      </c>
      <c r="G2530" s="6" t="s">
        <v>421</v>
      </c>
      <c r="H2530">
        <f>SUM(I2530:AZ2530)</f>
        <v>81.25</v>
      </c>
      <c r="I2530">
        <v>0</v>
      </c>
      <c r="J2530">
        <v>0</v>
      </c>
      <c r="K2530">
        <v>0</v>
      </c>
      <c r="L2530">
        <v>0</v>
      </c>
      <c r="M2530">
        <v>0</v>
      </c>
      <c r="N2530">
        <v>0</v>
      </c>
      <c r="O2530">
        <v>0</v>
      </c>
      <c r="P2530">
        <v>0</v>
      </c>
      <c r="Q2530">
        <v>0</v>
      </c>
      <c r="R2530">
        <v>0</v>
      </c>
      <c r="S2530">
        <v>0</v>
      </c>
      <c r="T2530">
        <v>0</v>
      </c>
      <c r="U2530">
        <v>0</v>
      </c>
      <c r="V2530">
        <v>0</v>
      </c>
      <c r="W2530">
        <v>0</v>
      </c>
      <c r="X2530">
        <v>0</v>
      </c>
      <c r="Y2530">
        <v>0</v>
      </c>
      <c r="Z2530">
        <v>0</v>
      </c>
      <c r="AA2530">
        <v>0</v>
      </c>
      <c r="AB2530">
        <v>0</v>
      </c>
      <c r="AC2530">
        <v>0</v>
      </c>
      <c r="AD2530">
        <v>0</v>
      </c>
      <c r="AE2530">
        <v>0</v>
      </c>
      <c r="AF2530">
        <v>0</v>
      </c>
      <c r="AG2530">
        <v>0</v>
      </c>
      <c r="AH2530">
        <v>0</v>
      </c>
      <c r="AI2530">
        <v>0</v>
      </c>
      <c r="AJ2530">
        <v>0</v>
      </c>
      <c r="AK2530">
        <v>0</v>
      </c>
      <c r="AL2530">
        <v>0</v>
      </c>
      <c r="AM2530">
        <v>0</v>
      </c>
      <c r="AN2530">
        <v>0</v>
      </c>
      <c r="AO2530">
        <v>0</v>
      </c>
      <c r="AP2530">
        <v>0</v>
      </c>
      <c r="AQ2530">
        <v>0</v>
      </c>
      <c r="AR2530">
        <v>0</v>
      </c>
      <c r="AS2530">
        <v>0</v>
      </c>
      <c r="AT2530">
        <v>0</v>
      </c>
      <c r="AU2530">
        <v>0</v>
      </c>
      <c r="AV2530">
        <v>0</v>
      </c>
      <c r="AW2530">
        <v>0</v>
      </c>
      <c r="AX2530">
        <v>0</v>
      </c>
      <c r="AY2530">
        <v>81.25</v>
      </c>
      <c r="AZ2530">
        <v>0</v>
      </c>
    </row>
    <row r="2531" spans="1:52" x14ac:dyDescent="0.3">
      <c r="A2531" s="10" t="s">
        <v>344</v>
      </c>
      <c r="B2531" t="s">
        <v>3907</v>
      </c>
      <c r="C2531" t="s">
        <v>176</v>
      </c>
      <c r="D2531">
        <v>3.6</v>
      </c>
      <c r="E2531" t="s">
        <v>13</v>
      </c>
      <c r="F2531" t="s">
        <v>13</v>
      </c>
      <c r="G2531" s="6" t="s">
        <v>464</v>
      </c>
      <c r="H2531">
        <f>SUM(I2531:AZ2531)</f>
        <v>231.6225</v>
      </c>
      <c r="I2531">
        <v>0</v>
      </c>
      <c r="J2531">
        <v>0</v>
      </c>
      <c r="K2531">
        <v>0</v>
      </c>
      <c r="L2531">
        <v>0</v>
      </c>
      <c r="M2531">
        <v>0</v>
      </c>
      <c r="N2531">
        <v>0</v>
      </c>
      <c r="O2531">
        <v>0</v>
      </c>
      <c r="P2531">
        <v>0</v>
      </c>
      <c r="Q2531">
        <v>0</v>
      </c>
      <c r="R2531">
        <v>0</v>
      </c>
      <c r="S2531">
        <v>0</v>
      </c>
      <c r="T2531">
        <v>0</v>
      </c>
      <c r="U2531">
        <v>0</v>
      </c>
      <c r="V2531">
        <v>0</v>
      </c>
      <c r="W2531">
        <v>0</v>
      </c>
      <c r="X2531">
        <v>0</v>
      </c>
      <c r="Y2531">
        <v>0</v>
      </c>
      <c r="Z2531">
        <v>0</v>
      </c>
      <c r="AA2531">
        <v>0</v>
      </c>
      <c r="AB2531">
        <v>0</v>
      </c>
      <c r="AC2531">
        <v>0</v>
      </c>
      <c r="AD2531">
        <v>0</v>
      </c>
      <c r="AE2531">
        <v>0</v>
      </c>
      <c r="AF2531">
        <v>0</v>
      </c>
      <c r="AG2531">
        <v>0</v>
      </c>
      <c r="AH2531">
        <v>0</v>
      </c>
      <c r="AI2531">
        <v>0</v>
      </c>
      <c r="AJ2531">
        <v>0</v>
      </c>
      <c r="AK2531">
        <v>0</v>
      </c>
      <c r="AL2531">
        <v>0</v>
      </c>
      <c r="AM2531">
        <v>47</v>
      </c>
      <c r="AN2531">
        <v>0</v>
      </c>
      <c r="AO2531">
        <v>0</v>
      </c>
      <c r="AP2531">
        <v>0</v>
      </c>
      <c r="AQ2531">
        <v>0</v>
      </c>
      <c r="AR2531">
        <v>0</v>
      </c>
      <c r="AS2531">
        <v>0</v>
      </c>
      <c r="AT2531">
        <v>0</v>
      </c>
      <c r="AU2531">
        <v>0</v>
      </c>
      <c r="AV2531">
        <v>0</v>
      </c>
      <c r="AW2531">
        <v>0</v>
      </c>
      <c r="AX2531">
        <v>0</v>
      </c>
      <c r="AY2531">
        <v>132.25</v>
      </c>
      <c r="AZ2531">
        <v>52.372500000000002</v>
      </c>
    </row>
    <row r="2532" spans="1:52" x14ac:dyDescent="0.3">
      <c r="A2532" s="10" t="s">
        <v>344</v>
      </c>
      <c r="B2532" t="s">
        <v>3908</v>
      </c>
      <c r="C2532" t="s">
        <v>30</v>
      </c>
      <c r="D2532">
        <v>4.3</v>
      </c>
      <c r="E2532" t="s">
        <v>13</v>
      </c>
      <c r="F2532" t="s">
        <v>13</v>
      </c>
      <c r="G2532" s="6" t="s">
        <v>409</v>
      </c>
      <c r="H2532">
        <f>SUM(I2532:AZ2532)</f>
        <v>162.13999999999999</v>
      </c>
      <c r="I2532">
        <v>0</v>
      </c>
      <c r="J2532">
        <v>0</v>
      </c>
      <c r="K2532">
        <v>0</v>
      </c>
      <c r="L2532">
        <v>0</v>
      </c>
      <c r="M2532">
        <v>0</v>
      </c>
      <c r="N2532">
        <v>0</v>
      </c>
      <c r="O2532">
        <v>0</v>
      </c>
      <c r="P2532">
        <v>0</v>
      </c>
      <c r="Q2532">
        <v>0</v>
      </c>
      <c r="R2532">
        <v>0</v>
      </c>
      <c r="S2532">
        <v>0</v>
      </c>
      <c r="T2532">
        <v>0</v>
      </c>
      <c r="U2532">
        <v>0</v>
      </c>
      <c r="V2532">
        <v>0</v>
      </c>
      <c r="W2532">
        <v>0</v>
      </c>
      <c r="X2532">
        <v>0</v>
      </c>
      <c r="Y2532">
        <v>0</v>
      </c>
      <c r="Z2532">
        <v>0</v>
      </c>
      <c r="AA2532">
        <v>0</v>
      </c>
      <c r="AB2532">
        <v>0</v>
      </c>
      <c r="AC2532">
        <v>0</v>
      </c>
      <c r="AD2532">
        <v>0</v>
      </c>
      <c r="AE2532">
        <v>0</v>
      </c>
      <c r="AF2532">
        <v>0</v>
      </c>
      <c r="AG2532">
        <v>0</v>
      </c>
      <c r="AH2532">
        <v>0</v>
      </c>
      <c r="AI2532">
        <v>0</v>
      </c>
      <c r="AJ2532">
        <v>0</v>
      </c>
      <c r="AK2532">
        <v>0</v>
      </c>
      <c r="AL2532">
        <v>0</v>
      </c>
      <c r="AM2532">
        <v>0</v>
      </c>
      <c r="AN2532">
        <v>0</v>
      </c>
      <c r="AO2532">
        <v>0</v>
      </c>
      <c r="AP2532">
        <v>0</v>
      </c>
      <c r="AQ2532">
        <v>0</v>
      </c>
      <c r="AR2532">
        <v>0</v>
      </c>
      <c r="AS2532">
        <v>0</v>
      </c>
      <c r="AT2532">
        <v>63</v>
      </c>
      <c r="AU2532">
        <v>57</v>
      </c>
      <c r="AV2532">
        <v>24</v>
      </c>
      <c r="AW2532">
        <v>0</v>
      </c>
      <c r="AX2532">
        <v>0</v>
      </c>
      <c r="AY2532">
        <v>8</v>
      </c>
      <c r="AZ2532">
        <v>10.14</v>
      </c>
    </row>
    <row r="2533" spans="1:52" x14ac:dyDescent="0.3">
      <c r="A2533" s="10" t="s">
        <v>344</v>
      </c>
      <c r="B2533" t="s">
        <v>3909</v>
      </c>
      <c r="C2533" t="s">
        <v>772</v>
      </c>
      <c r="D2533">
        <v>2.5404691101225501</v>
      </c>
      <c r="E2533" t="s">
        <v>13</v>
      </c>
      <c r="F2533" t="s">
        <v>13</v>
      </c>
      <c r="G2533" s="6" t="s">
        <v>1116</v>
      </c>
      <c r="H2533">
        <f>SUM(I2533:AZ2533)</f>
        <v>3303.75</v>
      </c>
      <c r="I2533">
        <v>0</v>
      </c>
      <c r="J2533">
        <v>0</v>
      </c>
      <c r="K2533">
        <v>0</v>
      </c>
      <c r="L2533">
        <v>0</v>
      </c>
      <c r="M2533">
        <v>0</v>
      </c>
      <c r="N2533">
        <v>0</v>
      </c>
      <c r="O2533">
        <v>0</v>
      </c>
      <c r="P2533">
        <v>0</v>
      </c>
      <c r="Q2533">
        <v>0</v>
      </c>
      <c r="R2533">
        <v>0</v>
      </c>
      <c r="S2533">
        <v>0</v>
      </c>
      <c r="T2533">
        <v>0</v>
      </c>
      <c r="U2533">
        <v>0</v>
      </c>
      <c r="V2533">
        <v>0</v>
      </c>
      <c r="W2533">
        <v>0</v>
      </c>
      <c r="X2533">
        <v>0</v>
      </c>
      <c r="Y2533">
        <v>0</v>
      </c>
      <c r="Z2533">
        <v>0</v>
      </c>
      <c r="AA2533">
        <v>0</v>
      </c>
      <c r="AB2533">
        <v>0</v>
      </c>
      <c r="AC2533">
        <v>0</v>
      </c>
      <c r="AD2533">
        <v>0</v>
      </c>
      <c r="AE2533">
        <v>0</v>
      </c>
      <c r="AF2533">
        <v>0</v>
      </c>
      <c r="AG2533">
        <v>0</v>
      </c>
      <c r="AH2533">
        <v>0</v>
      </c>
      <c r="AI2533">
        <v>0</v>
      </c>
      <c r="AJ2533">
        <v>0</v>
      </c>
      <c r="AK2533">
        <v>0</v>
      </c>
      <c r="AL2533">
        <v>0</v>
      </c>
      <c r="AM2533">
        <v>0</v>
      </c>
      <c r="AN2533">
        <v>0</v>
      </c>
      <c r="AO2533">
        <v>0</v>
      </c>
      <c r="AP2533">
        <v>0</v>
      </c>
      <c r="AQ2533">
        <v>0</v>
      </c>
      <c r="AR2533">
        <v>0</v>
      </c>
      <c r="AS2533">
        <v>0</v>
      </c>
      <c r="AT2533">
        <v>0</v>
      </c>
      <c r="AU2533">
        <v>0</v>
      </c>
      <c r="AV2533">
        <v>0</v>
      </c>
      <c r="AW2533">
        <v>0</v>
      </c>
      <c r="AX2533">
        <v>0</v>
      </c>
      <c r="AY2533">
        <v>3303.75</v>
      </c>
      <c r="AZ2533">
        <v>0</v>
      </c>
    </row>
    <row r="2534" spans="1:52" x14ac:dyDescent="0.3">
      <c r="A2534" s="10" t="s">
        <v>344</v>
      </c>
      <c r="B2534" t="s">
        <v>3910</v>
      </c>
      <c r="C2534" t="s">
        <v>33</v>
      </c>
      <c r="D2534">
        <v>3</v>
      </c>
      <c r="E2534" t="s">
        <v>400</v>
      </c>
      <c r="F2534" t="s">
        <v>400</v>
      </c>
      <c r="G2534" s="6" t="s">
        <v>362</v>
      </c>
      <c r="H2534">
        <f>SUM(I2534:AZ2534)</f>
        <v>54489.06</v>
      </c>
      <c r="I2534">
        <v>0</v>
      </c>
      <c r="J2534">
        <v>0</v>
      </c>
      <c r="K2534">
        <v>0</v>
      </c>
      <c r="L2534">
        <v>0</v>
      </c>
      <c r="M2534">
        <v>0</v>
      </c>
      <c r="N2534">
        <v>0</v>
      </c>
      <c r="O2534">
        <v>0</v>
      </c>
      <c r="P2534">
        <v>0</v>
      </c>
      <c r="Q2534">
        <v>0</v>
      </c>
      <c r="R2534">
        <v>0</v>
      </c>
      <c r="S2534">
        <v>0</v>
      </c>
      <c r="T2534">
        <v>0</v>
      </c>
      <c r="U2534">
        <v>0</v>
      </c>
      <c r="V2534">
        <v>0</v>
      </c>
      <c r="W2534">
        <v>0</v>
      </c>
      <c r="X2534">
        <v>0</v>
      </c>
      <c r="Y2534">
        <v>0</v>
      </c>
      <c r="Z2534">
        <v>0</v>
      </c>
      <c r="AA2534">
        <v>0</v>
      </c>
      <c r="AB2534">
        <v>0</v>
      </c>
      <c r="AC2534">
        <v>0</v>
      </c>
      <c r="AD2534">
        <v>1350</v>
      </c>
      <c r="AE2534">
        <v>2003</v>
      </c>
      <c r="AF2534">
        <v>0</v>
      </c>
      <c r="AG2534">
        <v>0</v>
      </c>
      <c r="AH2534">
        <v>0</v>
      </c>
      <c r="AI2534">
        <v>0</v>
      </c>
      <c r="AJ2534">
        <v>393</v>
      </c>
      <c r="AK2534">
        <v>0</v>
      </c>
      <c r="AL2534">
        <v>806</v>
      </c>
      <c r="AM2534">
        <v>0</v>
      </c>
      <c r="AN2534">
        <v>0</v>
      </c>
      <c r="AO2534">
        <v>0</v>
      </c>
      <c r="AP2534">
        <v>0</v>
      </c>
      <c r="AQ2534">
        <v>0</v>
      </c>
      <c r="AR2534">
        <v>0</v>
      </c>
      <c r="AS2534">
        <v>0</v>
      </c>
      <c r="AT2534">
        <v>7310.96</v>
      </c>
      <c r="AU2534">
        <v>9736.34</v>
      </c>
      <c r="AV2534">
        <v>20734.38</v>
      </c>
      <c r="AW2534">
        <v>12155.38</v>
      </c>
      <c r="AX2534">
        <v>0</v>
      </c>
      <c r="AY2534">
        <v>0</v>
      </c>
      <c r="AZ2534">
        <v>0</v>
      </c>
    </row>
    <row r="2535" spans="1:52" x14ac:dyDescent="0.3">
      <c r="A2535" s="10" t="s">
        <v>344</v>
      </c>
      <c r="B2535" t="s">
        <v>3911</v>
      </c>
      <c r="C2535" t="s">
        <v>113</v>
      </c>
      <c r="D2535">
        <v>3.8179514007473001</v>
      </c>
      <c r="E2535" t="s">
        <v>13</v>
      </c>
      <c r="F2535" t="s">
        <v>13</v>
      </c>
      <c r="G2535" s="6" t="s">
        <v>5</v>
      </c>
      <c r="H2535">
        <f>SUM(I2535:AZ2535)</f>
        <v>5750.32</v>
      </c>
      <c r="I2535">
        <v>0</v>
      </c>
      <c r="J2535">
        <v>0</v>
      </c>
      <c r="K2535">
        <v>0</v>
      </c>
      <c r="L2535">
        <v>0</v>
      </c>
      <c r="M2535">
        <v>0</v>
      </c>
      <c r="N2535">
        <v>0</v>
      </c>
      <c r="O2535">
        <v>0</v>
      </c>
      <c r="P2535">
        <v>0</v>
      </c>
      <c r="Q2535">
        <v>0</v>
      </c>
      <c r="R2535">
        <v>0</v>
      </c>
      <c r="S2535">
        <v>0</v>
      </c>
      <c r="T2535">
        <v>0</v>
      </c>
      <c r="U2535">
        <v>0</v>
      </c>
      <c r="V2535">
        <v>0</v>
      </c>
      <c r="W2535">
        <v>0</v>
      </c>
      <c r="X2535">
        <v>0</v>
      </c>
      <c r="Y2535">
        <v>0</v>
      </c>
      <c r="Z2535">
        <v>0</v>
      </c>
      <c r="AA2535">
        <v>0</v>
      </c>
      <c r="AB2535">
        <v>0</v>
      </c>
      <c r="AC2535">
        <v>1429.74</v>
      </c>
      <c r="AD2535">
        <v>1333.86</v>
      </c>
      <c r="AE2535">
        <v>0</v>
      </c>
      <c r="AF2535">
        <v>0</v>
      </c>
      <c r="AG2535">
        <v>0</v>
      </c>
      <c r="AH2535">
        <v>0</v>
      </c>
      <c r="AI2535">
        <v>0</v>
      </c>
      <c r="AJ2535">
        <v>0</v>
      </c>
      <c r="AK2535">
        <v>0</v>
      </c>
      <c r="AL2535">
        <v>0</v>
      </c>
      <c r="AM2535">
        <v>2399.2199999999998</v>
      </c>
      <c r="AN2535">
        <v>0</v>
      </c>
      <c r="AO2535">
        <v>0</v>
      </c>
      <c r="AP2535">
        <v>0</v>
      </c>
      <c r="AQ2535">
        <v>0</v>
      </c>
      <c r="AR2535">
        <v>0</v>
      </c>
      <c r="AS2535">
        <v>0</v>
      </c>
      <c r="AT2535">
        <v>0</v>
      </c>
      <c r="AU2535">
        <v>0</v>
      </c>
      <c r="AV2535">
        <v>0</v>
      </c>
      <c r="AW2535">
        <v>0</v>
      </c>
      <c r="AX2535">
        <v>0</v>
      </c>
      <c r="AY2535">
        <v>587.5</v>
      </c>
      <c r="AZ2535">
        <v>0</v>
      </c>
    </row>
    <row r="2536" spans="1:52" x14ac:dyDescent="0.3">
      <c r="A2536" s="10" t="s">
        <v>344</v>
      </c>
      <c r="B2536" t="s">
        <v>3912</v>
      </c>
      <c r="C2536" t="s">
        <v>388</v>
      </c>
      <c r="D2536">
        <v>4.1072514040651003</v>
      </c>
      <c r="E2536" t="s">
        <v>13</v>
      </c>
      <c r="F2536" t="s">
        <v>13</v>
      </c>
      <c r="G2536" s="6" t="s">
        <v>47</v>
      </c>
      <c r="H2536">
        <f>SUM(I2536:AZ2536)</f>
        <v>14.25</v>
      </c>
      <c r="I2536">
        <v>0</v>
      </c>
      <c r="J2536">
        <v>0</v>
      </c>
      <c r="K2536">
        <v>0</v>
      </c>
      <c r="L2536">
        <v>0</v>
      </c>
      <c r="M2536">
        <v>0</v>
      </c>
      <c r="N2536">
        <v>0</v>
      </c>
      <c r="O2536">
        <v>0</v>
      </c>
      <c r="P2536">
        <v>0</v>
      </c>
      <c r="Q2536">
        <v>0</v>
      </c>
      <c r="R2536">
        <v>0</v>
      </c>
      <c r="S2536">
        <v>0</v>
      </c>
      <c r="T2536">
        <v>0</v>
      </c>
      <c r="U2536">
        <v>0</v>
      </c>
      <c r="V2536">
        <v>0</v>
      </c>
      <c r="W2536">
        <v>0</v>
      </c>
      <c r="X2536">
        <v>0</v>
      </c>
      <c r="Y2536">
        <v>0</v>
      </c>
      <c r="Z2536">
        <v>0</v>
      </c>
      <c r="AA2536">
        <v>0</v>
      </c>
      <c r="AB2536">
        <v>0</v>
      </c>
      <c r="AC2536">
        <v>0</v>
      </c>
      <c r="AD2536">
        <v>0</v>
      </c>
      <c r="AE2536">
        <v>0</v>
      </c>
      <c r="AF2536">
        <v>0</v>
      </c>
      <c r="AG2536">
        <v>0</v>
      </c>
      <c r="AH2536">
        <v>0</v>
      </c>
      <c r="AI2536">
        <v>0</v>
      </c>
      <c r="AJ2536">
        <v>0</v>
      </c>
      <c r="AK2536">
        <v>0</v>
      </c>
      <c r="AL2536">
        <v>0</v>
      </c>
      <c r="AM2536">
        <v>14.25</v>
      </c>
      <c r="AN2536">
        <v>0</v>
      </c>
      <c r="AO2536">
        <v>0</v>
      </c>
      <c r="AP2536">
        <v>0</v>
      </c>
      <c r="AQ2536">
        <v>0</v>
      </c>
      <c r="AR2536">
        <v>0</v>
      </c>
      <c r="AS2536">
        <v>0</v>
      </c>
      <c r="AT2536">
        <v>0</v>
      </c>
      <c r="AU2536">
        <v>0</v>
      </c>
      <c r="AV2536">
        <v>0</v>
      </c>
      <c r="AW2536">
        <v>0</v>
      </c>
      <c r="AX2536">
        <v>0</v>
      </c>
      <c r="AY2536">
        <v>0</v>
      </c>
      <c r="AZ2536">
        <v>0</v>
      </c>
    </row>
    <row r="2537" spans="1:52" x14ac:dyDescent="0.3">
      <c r="A2537" s="10" t="s">
        <v>344</v>
      </c>
      <c r="B2537" t="s">
        <v>3913</v>
      </c>
      <c r="C2537" t="s">
        <v>11</v>
      </c>
      <c r="D2537">
        <v>2.5</v>
      </c>
      <c r="E2537" t="s">
        <v>361</v>
      </c>
      <c r="F2537" t="s">
        <v>361</v>
      </c>
      <c r="G2537" s="6" t="s">
        <v>362</v>
      </c>
      <c r="H2537">
        <f>SUM(I2537:AZ2537)</f>
        <v>12320.0314</v>
      </c>
      <c r="I2537">
        <v>0</v>
      </c>
      <c r="J2537">
        <v>0</v>
      </c>
      <c r="K2537">
        <v>0</v>
      </c>
      <c r="L2537">
        <v>0</v>
      </c>
      <c r="M2537">
        <v>0</v>
      </c>
      <c r="N2537">
        <v>0</v>
      </c>
      <c r="O2537">
        <v>0</v>
      </c>
      <c r="P2537">
        <v>0</v>
      </c>
      <c r="Q2537">
        <v>0</v>
      </c>
      <c r="R2537">
        <v>0</v>
      </c>
      <c r="S2537">
        <v>0</v>
      </c>
      <c r="T2537">
        <v>264.33999999999997</v>
      </c>
      <c r="U2537">
        <v>1093</v>
      </c>
      <c r="V2537">
        <v>1210.3</v>
      </c>
      <c r="W2537">
        <v>1055.3599999999999</v>
      </c>
      <c r="X2537">
        <v>1037.04</v>
      </c>
      <c r="Y2537">
        <v>516.88</v>
      </c>
      <c r="Z2537">
        <v>458</v>
      </c>
      <c r="AA2537">
        <v>0</v>
      </c>
      <c r="AB2537">
        <v>0</v>
      </c>
      <c r="AC2537">
        <v>0</v>
      </c>
      <c r="AD2537">
        <v>1985.2532000000001</v>
      </c>
      <c r="AE2537">
        <v>3219.6179000000002</v>
      </c>
      <c r="AF2537">
        <v>0</v>
      </c>
      <c r="AG2537">
        <v>0</v>
      </c>
      <c r="AH2537">
        <v>0</v>
      </c>
      <c r="AI2537">
        <v>0</v>
      </c>
      <c r="AJ2537">
        <v>0</v>
      </c>
      <c r="AK2537">
        <v>0</v>
      </c>
      <c r="AL2537">
        <v>1480.2402999999999</v>
      </c>
      <c r="AM2537">
        <v>0</v>
      </c>
      <c r="AN2537">
        <v>0</v>
      </c>
      <c r="AO2537">
        <v>0</v>
      </c>
      <c r="AP2537">
        <v>0</v>
      </c>
      <c r="AQ2537">
        <v>0</v>
      </c>
      <c r="AR2537">
        <v>0</v>
      </c>
      <c r="AS2537">
        <v>0</v>
      </c>
      <c r="AT2537">
        <v>0</v>
      </c>
      <c r="AU2537">
        <v>0</v>
      </c>
      <c r="AV2537">
        <v>0</v>
      </c>
      <c r="AW2537">
        <v>0</v>
      </c>
      <c r="AX2537">
        <v>0</v>
      </c>
      <c r="AY2537">
        <v>0</v>
      </c>
      <c r="AZ2537">
        <v>0</v>
      </c>
    </row>
    <row r="2538" spans="1:52" x14ac:dyDescent="0.3">
      <c r="A2538" s="10" t="s">
        <v>344</v>
      </c>
      <c r="B2538" t="s">
        <v>3914</v>
      </c>
      <c r="C2538" t="s">
        <v>13</v>
      </c>
      <c r="D2538">
        <v>3.4412116132670199</v>
      </c>
      <c r="E2538" t="s">
        <v>13</v>
      </c>
      <c r="F2538" t="s">
        <v>13</v>
      </c>
      <c r="G2538" s="6" t="s">
        <v>372</v>
      </c>
      <c r="H2538">
        <f>SUM(I2538:AZ2538)</f>
        <v>136418.99280000001</v>
      </c>
      <c r="I2538">
        <v>0</v>
      </c>
      <c r="J2538">
        <v>0</v>
      </c>
      <c r="K2538">
        <v>0</v>
      </c>
      <c r="L2538">
        <v>0</v>
      </c>
      <c r="M2538">
        <v>0</v>
      </c>
      <c r="N2538">
        <v>0</v>
      </c>
      <c r="O2538">
        <v>0</v>
      </c>
      <c r="P2538">
        <v>0</v>
      </c>
      <c r="Q2538">
        <v>0</v>
      </c>
      <c r="R2538">
        <v>0</v>
      </c>
      <c r="S2538">
        <v>0</v>
      </c>
      <c r="T2538">
        <v>0</v>
      </c>
      <c r="U2538">
        <v>0</v>
      </c>
      <c r="V2538">
        <v>1994.8</v>
      </c>
      <c r="W2538">
        <v>2363.9</v>
      </c>
      <c r="X2538">
        <v>0</v>
      </c>
      <c r="Y2538">
        <v>0</v>
      </c>
      <c r="Z2538">
        <v>0</v>
      </c>
      <c r="AA2538">
        <v>2183.6</v>
      </c>
      <c r="AB2538">
        <v>0</v>
      </c>
      <c r="AC2538">
        <v>0</v>
      </c>
      <c r="AD2538">
        <v>171.16</v>
      </c>
      <c r="AE2538">
        <v>0</v>
      </c>
      <c r="AF2538">
        <v>10299.540000000001</v>
      </c>
      <c r="AG2538">
        <v>17481.560000000001</v>
      </c>
      <c r="AH2538">
        <v>14957.56</v>
      </c>
      <c r="AI2538">
        <v>0</v>
      </c>
      <c r="AJ2538">
        <v>0</v>
      </c>
      <c r="AK2538">
        <v>0</v>
      </c>
      <c r="AL2538">
        <v>5008.92</v>
      </c>
      <c r="AM2538">
        <v>0</v>
      </c>
      <c r="AN2538">
        <v>0</v>
      </c>
      <c r="AO2538">
        <v>0</v>
      </c>
      <c r="AP2538">
        <v>0</v>
      </c>
      <c r="AQ2538">
        <v>0</v>
      </c>
      <c r="AR2538">
        <v>0</v>
      </c>
      <c r="AS2538">
        <v>0</v>
      </c>
      <c r="AT2538">
        <v>0</v>
      </c>
      <c r="AU2538">
        <v>0</v>
      </c>
      <c r="AV2538">
        <v>0</v>
      </c>
      <c r="AW2538">
        <v>0</v>
      </c>
      <c r="AX2538">
        <v>10359.08</v>
      </c>
      <c r="AY2538">
        <v>21062.62</v>
      </c>
      <c r="AZ2538">
        <v>50536.252800000002</v>
      </c>
    </row>
    <row r="2539" spans="1:52" x14ac:dyDescent="0.3">
      <c r="A2539" s="10" t="s">
        <v>344</v>
      </c>
      <c r="B2539" t="s">
        <v>3915</v>
      </c>
      <c r="C2539" t="s">
        <v>820</v>
      </c>
      <c r="D2539">
        <v>4.0387198331493499</v>
      </c>
      <c r="E2539" t="s">
        <v>13</v>
      </c>
      <c r="F2539" t="s">
        <v>13</v>
      </c>
      <c r="G2539" s="6" t="s">
        <v>1362</v>
      </c>
      <c r="H2539">
        <f>SUM(I2539:AZ2539)</f>
        <v>517</v>
      </c>
      <c r="I2539">
        <v>0</v>
      </c>
      <c r="J2539">
        <v>0</v>
      </c>
      <c r="K2539">
        <v>0</v>
      </c>
      <c r="L2539">
        <v>0</v>
      </c>
      <c r="M2539">
        <v>0</v>
      </c>
      <c r="N2539">
        <v>0</v>
      </c>
      <c r="O2539">
        <v>0</v>
      </c>
      <c r="P2539">
        <v>0</v>
      </c>
      <c r="Q2539">
        <v>0</v>
      </c>
      <c r="R2539">
        <v>0</v>
      </c>
      <c r="S2539">
        <v>0</v>
      </c>
      <c r="T2539">
        <v>0</v>
      </c>
      <c r="U2539">
        <v>0</v>
      </c>
      <c r="V2539">
        <v>0</v>
      </c>
      <c r="W2539">
        <v>0</v>
      </c>
      <c r="X2539">
        <v>0</v>
      </c>
      <c r="Y2539">
        <v>0</v>
      </c>
      <c r="Z2539">
        <v>0</v>
      </c>
      <c r="AA2539">
        <v>0</v>
      </c>
      <c r="AB2539">
        <v>0</v>
      </c>
      <c r="AC2539">
        <v>0</v>
      </c>
      <c r="AD2539">
        <v>0</v>
      </c>
      <c r="AE2539">
        <v>0</v>
      </c>
      <c r="AF2539">
        <v>0</v>
      </c>
      <c r="AG2539">
        <v>0</v>
      </c>
      <c r="AH2539">
        <v>0</v>
      </c>
      <c r="AI2539">
        <v>0</v>
      </c>
      <c r="AJ2539">
        <v>26</v>
      </c>
      <c r="AK2539">
        <v>42</v>
      </c>
      <c r="AL2539">
        <v>0</v>
      </c>
      <c r="AM2539">
        <v>204</v>
      </c>
      <c r="AN2539">
        <v>0</v>
      </c>
      <c r="AO2539">
        <v>0</v>
      </c>
      <c r="AP2539">
        <v>0</v>
      </c>
      <c r="AQ2539">
        <v>0</v>
      </c>
      <c r="AR2539">
        <v>0</v>
      </c>
      <c r="AS2539">
        <v>0</v>
      </c>
      <c r="AT2539">
        <v>0</v>
      </c>
      <c r="AU2539">
        <v>0</v>
      </c>
      <c r="AV2539">
        <v>0</v>
      </c>
      <c r="AW2539">
        <v>0</v>
      </c>
      <c r="AX2539">
        <v>0</v>
      </c>
      <c r="AY2539">
        <v>245</v>
      </c>
      <c r="AZ2539">
        <v>0</v>
      </c>
    </row>
    <row r="2540" spans="1:52" x14ac:dyDescent="0.3">
      <c r="A2540" s="10" t="s">
        <v>344</v>
      </c>
      <c r="B2540" t="s">
        <v>3916</v>
      </c>
      <c r="C2540" t="s">
        <v>805</v>
      </c>
      <c r="D2540">
        <v>4.3</v>
      </c>
      <c r="E2540" t="s">
        <v>5</v>
      </c>
      <c r="F2540" t="s">
        <v>13</v>
      </c>
      <c r="G2540" s="6" t="s">
        <v>5</v>
      </c>
      <c r="H2540">
        <f>SUM(I2540:AZ2540)</f>
        <v>303</v>
      </c>
      <c r="I2540">
        <v>0</v>
      </c>
      <c r="J2540">
        <v>0</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c r="AG2540">
        <v>0</v>
      </c>
      <c r="AH2540">
        <v>0</v>
      </c>
      <c r="AI2540">
        <v>0</v>
      </c>
      <c r="AJ2540">
        <v>0</v>
      </c>
      <c r="AK2540">
        <v>51</v>
      </c>
      <c r="AL2540">
        <v>0</v>
      </c>
      <c r="AM2540">
        <v>165</v>
      </c>
      <c r="AN2540">
        <v>0</v>
      </c>
      <c r="AO2540">
        <v>0</v>
      </c>
      <c r="AP2540">
        <v>0</v>
      </c>
      <c r="AQ2540">
        <v>0</v>
      </c>
      <c r="AR2540">
        <v>87</v>
      </c>
      <c r="AS2540">
        <v>0</v>
      </c>
      <c r="AT2540">
        <v>0</v>
      </c>
      <c r="AU2540">
        <v>0</v>
      </c>
      <c r="AV2540">
        <v>0</v>
      </c>
      <c r="AW2540">
        <v>0</v>
      </c>
      <c r="AX2540">
        <v>0</v>
      </c>
      <c r="AY2540">
        <v>0</v>
      </c>
      <c r="AZ2540">
        <v>0</v>
      </c>
    </row>
    <row r="2541" spans="1:52" x14ac:dyDescent="0.3">
      <c r="A2541" s="10" t="s">
        <v>344</v>
      </c>
      <c r="B2541" t="s">
        <v>3917</v>
      </c>
      <c r="C2541" t="s">
        <v>5</v>
      </c>
      <c r="D2541">
        <v>3.7598121589386699</v>
      </c>
      <c r="E2541" t="s">
        <v>6</v>
      </c>
      <c r="F2541" t="s">
        <v>13</v>
      </c>
      <c r="G2541" s="7" t="s">
        <v>13</v>
      </c>
      <c r="H2541">
        <f>SUM(I2541:AZ2541)</f>
        <v>2024.2</v>
      </c>
      <c r="I2541">
        <v>0</v>
      </c>
      <c r="J2541">
        <v>0</v>
      </c>
      <c r="K2541">
        <v>0</v>
      </c>
      <c r="L2541">
        <v>0</v>
      </c>
      <c r="M2541">
        <v>0</v>
      </c>
      <c r="N2541">
        <v>0</v>
      </c>
      <c r="O2541">
        <v>0</v>
      </c>
      <c r="P2541">
        <v>0</v>
      </c>
      <c r="Q2541">
        <v>0</v>
      </c>
      <c r="R2541">
        <v>0</v>
      </c>
      <c r="S2541">
        <v>0</v>
      </c>
      <c r="T2541">
        <v>0</v>
      </c>
      <c r="U2541">
        <v>0</v>
      </c>
      <c r="V2541">
        <v>0</v>
      </c>
      <c r="W2541">
        <v>0</v>
      </c>
      <c r="X2541">
        <v>0</v>
      </c>
      <c r="Y2541">
        <v>0</v>
      </c>
      <c r="Z2541">
        <v>0</v>
      </c>
      <c r="AA2541">
        <v>0</v>
      </c>
      <c r="AB2541">
        <v>0</v>
      </c>
      <c r="AC2541">
        <v>0</v>
      </c>
      <c r="AD2541">
        <v>0</v>
      </c>
      <c r="AE2541">
        <v>0</v>
      </c>
      <c r="AF2541">
        <v>0</v>
      </c>
      <c r="AG2541">
        <v>0</v>
      </c>
      <c r="AH2541">
        <v>0</v>
      </c>
      <c r="AI2541">
        <v>0</v>
      </c>
      <c r="AJ2541">
        <v>0</v>
      </c>
      <c r="AK2541">
        <v>1531.28</v>
      </c>
      <c r="AL2541">
        <v>0</v>
      </c>
      <c r="AM2541">
        <v>0</v>
      </c>
      <c r="AN2541">
        <v>0</v>
      </c>
      <c r="AO2541">
        <v>0</v>
      </c>
      <c r="AP2541">
        <v>0</v>
      </c>
      <c r="AQ2541">
        <v>0</v>
      </c>
      <c r="AR2541">
        <v>492.92</v>
      </c>
      <c r="AS2541">
        <v>0</v>
      </c>
      <c r="AT2541">
        <v>0</v>
      </c>
      <c r="AU2541">
        <v>0</v>
      </c>
      <c r="AV2541">
        <v>0</v>
      </c>
      <c r="AW2541">
        <v>0</v>
      </c>
      <c r="AX2541">
        <v>0</v>
      </c>
      <c r="AY2541">
        <v>0</v>
      </c>
      <c r="AZ2541">
        <v>0</v>
      </c>
    </row>
    <row r="2542" spans="1:52" x14ac:dyDescent="0.3">
      <c r="A2542" s="10" t="s">
        <v>344</v>
      </c>
      <c r="B2542" t="s">
        <v>3918</v>
      </c>
      <c r="C2542" t="s">
        <v>18</v>
      </c>
      <c r="D2542">
        <v>4.2285563463905902</v>
      </c>
      <c r="E2542" t="s">
        <v>13</v>
      </c>
      <c r="F2542" t="s">
        <v>13</v>
      </c>
      <c r="G2542" s="6" t="s">
        <v>933</v>
      </c>
      <c r="H2542">
        <f>SUM(I2542:AZ2542)</f>
        <v>1445.18</v>
      </c>
      <c r="I2542">
        <v>0</v>
      </c>
      <c r="J2542">
        <v>0</v>
      </c>
      <c r="K2542">
        <v>0</v>
      </c>
      <c r="L2542">
        <v>0</v>
      </c>
      <c r="M2542">
        <v>0</v>
      </c>
      <c r="N2542">
        <v>0</v>
      </c>
      <c r="O2542">
        <v>0</v>
      </c>
      <c r="P2542">
        <v>0</v>
      </c>
      <c r="Q2542">
        <v>0</v>
      </c>
      <c r="R2542">
        <v>0</v>
      </c>
      <c r="S2542">
        <v>0</v>
      </c>
      <c r="T2542">
        <v>0</v>
      </c>
      <c r="U2542">
        <v>0</v>
      </c>
      <c r="V2542">
        <v>0</v>
      </c>
      <c r="W2542">
        <v>0</v>
      </c>
      <c r="X2542">
        <v>0</v>
      </c>
      <c r="Y2542">
        <v>0</v>
      </c>
      <c r="Z2542">
        <v>0</v>
      </c>
      <c r="AA2542">
        <v>0</v>
      </c>
      <c r="AB2542">
        <v>0</v>
      </c>
      <c r="AC2542">
        <v>0</v>
      </c>
      <c r="AD2542">
        <v>0</v>
      </c>
      <c r="AE2542">
        <v>0</v>
      </c>
      <c r="AF2542">
        <v>0</v>
      </c>
      <c r="AG2542">
        <v>0</v>
      </c>
      <c r="AH2542">
        <v>0</v>
      </c>
      <c r="AI2542">
        <v>0</v>
      </c>
      <c r="AJ2542">
        <v>0</v>
      </c>
      <c r="AK2542">
        <v>157</v>
      </c>
      <c r="AL2542">
        <v>0</v>
      </c>
      <c r="AM2542">
        <v>2</v>
      </c>
      <c r="AN2542">
        <v>0</v>
      </c>
      <c r="AO2542">
        <v>0</v>
      </c>
      <c r="AP2542">
        <v>0</v>
      </c>
      <c r="AQ2542">
        <v>0</v>
      </c>
      <c r="AR2542">
        <v>0</v>
      </c>
      <c r="AS2542">
        <v>0</v>
      </c>
      <c r="AT2542">
        <v>0</v>
      </c>
      <c r="AU2542">
        <v>0</v>
      </c>
      <c r="AV2542">
        <v>0</v>
      </c>
      <c r="AW2542">
        <v>0</v>
      </c>
      <c r="AX2542">
        <v>0</v>
      </c>
      <c r="AY2542">
        <v>0</v>
      </c>
      <c r="AZ2542">
        <v>1286.18</v>
      </c>
    </row>
    <row r="2543" spans="1:52" x14ac:dyDescent="0.3">
      <c r="A2543" s="10" t="s">
        <v>344</v>
      </c>
      <c r="B2543" t="s">
        <v>3919</v>
      </c>
      <c r="C2543" t="s">
        <v>448</v>
      </c>
      <c r="D2543">
        <v>3.63903005392303</v>
      </c>
      <c r="E2543" t="s">
        <v>13</v>
      </c>
      <c r="F2543" t="s">
        <v>13</v>
      </c>
      <c r="G2543" s="6" t="s">
        <v>1363</v>
      </c>
      <c r="H2543">
        <f>SUM(I2543:AZ2543)</f>
        <v>130</v>
      </c>
      <c r="I2543">
        <v>0</v>
      </c>
      <c r="J2543">
        <v>0</v>
      </c>
      <c r="K2543">
        <v>0</v>
      </c>
      <c r="L2543">
        <v>0</v>
      </c>
      <c r="M2543">
        <v>0</v>
      </c>
      <c r="N2543">
        <v>0</v>
      </c>
      <c r="O2543">
        <v>0</v>
      </c>
      <c r="P2543">
        <v>0</v>
      </c>
      <c r="Q2543">
        <v>0</v>
      </c>
      <c r="R2543">
        <v>0</v>
      </c>
      <c r="S2543">
        <v>0</v>
      </c>
      <c r="T2543">
        <v>0</v>
      </c>
      <c r="U2543">
        <v>0</v>
      </c>
      <c r="V2543">
        <v>0</v>
      </c>
      <c r="W2543">
        <v>0</v>
      </c>
      <c r="X2543">
        <v>0</v>
      </c>
      <c r="Y2543">
        <v>0</v>
      </c>
      <c r="Z2543">
        <v>0</v>
      </c>
      <c r="AA2543">
        <v>0</v>
      </c>
      <c r="AB2543">
        <v>0</v>
      </c>
      <c r="AC2543">
        <v>0</v>
      </c>
      <c r="AD2543">
        <v>0</v>
      </c>
      <c r="AE2543">
        <v>8</v>
      </c>
      <c r="AF2543">
        <v>0</v>
      </c>
      <c r="AG2543">
        <v>0</v>
      </c>
      <c r="AH2543">
        <v>0</v>
      </c>
      <c r="AI2543">
        <v>0</v>
      </c>
      <c r="AJ2543">
        <v>0</v>
      </c>
      <c r="AK2543">
        <v>40</v>
      </c>
      <c r="AL2543">
        <v>0</v>
      </c>
      <c r="AM2543">
        <v>82</v>
      </c>
      <c r="AN2543">
        <v>0</v>
      </c>
      <c r="AO2543">
        <v>0</v>
      </c>
      <c r="AP2543">
        <v>0</v>
      </c>
      <c r="AQ2543">
        <v>0</v>
      </c>
      <c r="AR2543">
        <v>0</v>
      </c>
      <c r="AS2543">
        <v>0</v>
      </c>
      <c r="AT2543">
        <v>0</v>
      </c>
      <c r="AU2543">
        <v>0</v>
      </c>
      <c r="AV2543">
        <v>0</v>
      </c>
      <c r="AW2543">
        <v>0</v>
      </c>
      <c r="AX2543">
        <v>0</v>
      </c>
      <c r="AY2543">
        <v>0</v>
      </c>
      <c r="AZ2543">
        <v>0</v>
      </c>
    </row>
    <row r="2544" spans="1:52" x14ac:dyDescent="0.3">
      <c r="A2544" s="10" t="s">
        <v>344</v>
      </c>
      <c r="B2544" t="s">
        <v>3920</v>
      </c>
      <c r="C2544" t="s">
        <v>810</v>
      </c>
      <c r="D2544">
        <v>4.2953375305014001</v>
      </c>
      <c r="E2544" t="s">
        <v>13</v>
      </c>
      <c r="F2544" t="s">
        <v>13</v>
      </c>
      <c r="G2544" s="6" t="s">
        <v>1224</v>
      </c>
      <c r="H2544">
        <f>SUM(I2544:AZ2544)</f>
        <v>189</v>
      </c>
      <c r="I2544">
        <v>0</v>
      </c>
      <c r="J2544">
        <v>0</v>
      </c>
      <c r="K2544">
        <v>0</v>
      </c>
      <c r="L2544">
        <v>0</v>
      </c>
      <c r="M2544">
        <v>0</v>
      </c>
      <c r="N2544">
        <v>0</v>
      </c>
      <c r="O2544">
        <v>0</v>
      </c>
      <c r="P2544">
        <v>0</v>
      </c>
      <c r="Q2544">
        <v>0</v>
      </c>
      <c r="R2544">
        <v>0</v>
      </c>
      <c r="S2544">
        <v>0</v>
      </c>
      <c r="T2544">
        <v>0</v>
      </c>
      <c r="U2544">
        <v>0</v>
      </c>
      <c r="V2544">
        <v>0</v>
      </c>
      <c r="W2544">
        <v>0</v>
      </c>
      <c r="X2544">
        <v>0</v>
      </c>
      <c r="Y2544">
        <v>0</v>
      </c>
      <c r="Z2544">
        <v>0</v>
      </c>
      <c r="AA2544">
        <v>0</v>
      </c>
      <c r="AB2544">
        <v>2</v>
      </c>
      <c r="AC2544">
        <v>11</v>
      </c>
      <c r="AD2544">
        <v>7</v>
      </c>
      <c r="AE2544">
        <v>2</v>
      </c>
      <c r="AF2544">
        <v>0</v>
      </c>
      <c r="AG2544">
        <v>0</v>
      </c>
      <c r="AH2544">
        <v>0</v>
      </c>
      <c r="AI2544">
        <v>0</v>
      </c>
      <c r="AJ2544">
        <v>0</v>
      </c>
      <c r="AK2544">
        <v>24</v>
      </c>
      <c r="AL2544">
        <v>0</v>
      </c>
      <c r="AM2544">
        <v>3</v>
      </c>
      <c r="AN2544">
        <v>0</v>
      </c>
      <c r="AO2544">
        <v>0</v>
      </c>
      <c r="AP2544">
        <v>70</v>
      </c>
      <c r="AQ2544">
        <v>70</v>
      </c>
      <c r="AR2544">
        <v>0</v>
      </c>
      <c r="AS2544">
        <v>0</v>
      </c>
      <c r="AT2544">
        <v>0</v>
      </c>
      <c r="AU2544">
        <v>0</v>
      </c>
      <c r="AV2544">
        <v>0</v>
      </c>
      <c r="AW2544">
        <v>0</v>
      </c>
      <c r="AX2544">
        <v>0</v>
      </c>
      <c r="AY2544">
        <v>0</v>
      </c>
      <c r="AZ2544">
        <v>0</v>
      </c>
    </row>
    <row r="2545" spans="1:52" x14ac:dyDescent="0.3">
      <c r="A2545" s="10" t="s">
        <v>344</v>
      </c>
      <c r="B2545" t="s">
        <v>3921</v>
      </c>
      <c r="C2545" t="s">
        <v>407</v>
      </c>
      <c r="D2545">
        <v>4.5</v>
      </c>
      <c r="E2545" t="s">
        <v>13</v>
      </c>
      <c r="F2545" t="s">
        <v>13</v>
      </c>
      <c r="G2545" s="6" t="s">
        <v>5</v>
      </c>
      <c r="H2545">
        <f>SUM(I2545:AZ2545)</f>
        <v>2</v>
      </c>
      <c r="I2545">
        <v>0</v>
      </c>
      <c r="J2545">
        <v>0</v>
      </c>
      <c r="K2545">
        <v>0</v>
      </c>
      <c r="L2545">
        <v>0</v>
      </c>
      <c r="M2545">
        <v>0</v>
      </c>
      <c r="N2545">
        <v>0</v>
      </c>
      <c r="O2545">
        <v>0</v>
      </c>
      <c r="P2545">
        <v>0</v>
      </c>
      <c r="Q2545">
        <v>0</v>
      </c>
      <c r="R2545">
        <v>0</v>
      </c>
      <c r="S2545">
        <v>0</v>
      </c>
      <c r="T2545">
        <v>0</v>
      </c>
      <c r="U2545">
        <v>0</v>
      </c>
      <c r="V2545">
        <v>0</v>
      </c>
      <c r="W2545">
        <v>0</v>
      </c>
      <c r="X2545">
        <v>0</v>
      </c>
      <c r="Y2545">
        <v>0</v>
      </c>
      <c r="Z2545">
        <v>0</v>
      </c>
      <c r="AA2545">
        <v>0</v>
      </c>
      <c r="AB2545">
        <v>0</v>
      </c>
      <c r="AC2545">
        <v>0</v>
      </c>
      <c r="AD2545">
        <v>0</v>
      </c>
      <c r="AE2545">
        <v>0</v>
      </c>
      <c r="AF2545">
        <v>0</v>
      </c>
      <c r="AG2545">
        <v>0</v>
      </c>
      <c r="AH2545">
        <v>0</v>
      </c>
      <c r="AI2545">
        <v>0</v>
      </c>
      <c r="AJ2545">
        <v>0</v>
      </c>
      <c r="AK2545">
        <v>2</v>
      </c>
      <c r="AL2545">
        <v>0</v>
      </c>
      <c r="AM2545">
        <v>0</v>
      </c>
      <c r="AN2545">
        <v>0</v>
      </c>
      <c r="AO2545">
        <v>0</v>
      </c>
      <c r="AP2545">
        <v>0</v>
      </c>
      <c r="AQ2545">
        <v>0</v>
      </c>
      <c r="AR2545">
        <v>0</v>
      </c>
      <c r="AS2545">
        <v>0</v>
      </c>
      <c r="AT2545">
        <v>0</v>
      </c>
      <c r="AU2545">
        <v>0</v>
      </c>
      <c r="AV2545">
        <v>0</v>
      </c>
      <c r="AW2545">
        <v>0</v>
      </c>
      <c r="AX2545">
        <v>0</v>
      </c>
      <c r="AY2545">
        <v>0</v>
      </c>
      <c r="AZ2545">
        <v>0</v>
      </c>
    </row>
    <row r="2546" spans="1:52" x14ac:dyDescent="0.3">
      <c r="A2546" s="10" t="s">
        <v>344</v>
      </c>
      <c r="B2546" t="s">
        <v>3922</v>
      </c>
      <c r="C2546" t="s">
        <v>34</v>
      </c>
      <c r="D2546">
        <v>4.4000000000000004</v>
      </c>
      <c r="E2546" t="s">
        <v>13</v>
      </c>
      <c r="F2546" t="s">
        <v>13</v>
      </c>
      <c r="G2546" s="6" t="s">
        <v>409</v>
      </c>
      <c r="H2546">
        <f>SUM(I2546:AZ2546)</f>
        <v>26</v>
      </c>
      <c r="I2546">
        <v>0</v>
      </c>
      <c r="J2546">
        <v>0</v>
      </c>
      <c r="K2546">
        <v>0</v>
      </c>
      <c r="L2546">
        <v>0</v>
      </c>
      <c r="M2546">
        <v>0</v>
      </c>
      <c r="N2546">
        <v>0</v>
      </c>
      <c r="O2546">
        <v>0</v>
      </c>
      <c r="P2546">
        <v>0</v>
      </c>
      <c r="Q2546">
        <v>0</v>
      </c>
      <c r="R2546">
        <v>0</v>
      </c>
      <c r="S2546">
        <v>0</v>
      </c>
      <c r="T2546">
        <v>0</v>
      </c>
      <c r="U2546">
        <v>0</v>
      </c>
      <c r="V2546">
        <v>0</v>
      </c>
      <c r="W2546">
        <v>0</v>
      </c>
      <c r="X2546">
        <v>0</v>
      </c>
      <c r="Y2546">
        <v>0</v>
      </c>
      <c r="Z2546">
        <v>0</v>
      </c>
      <c r="AA2546">
        <v>0</v>
      </c>
      <c r="AB2546">
        <v>7</v>
      </c>
      <c r="AC2546">
        <v>4</v>
      </c>
      <c r="AD2546">
        <v>1</v>
      </c>
      <c r="AE2546">
        <v>3</v>
      </c>
      <c r="AF2546">
        <v>0</v>
      </c>
      <c r="AG2546">
        <v>0</v>
      </c>
      <c r="AH2546">
        <v>0</v>
      </c>
      <c r="AI2546">
        <v>0</v>
      </c>
      <c r="AJ2546">
        <v>0</v>
      </c>
      <c r="AK2546">
        <v>0</v>
      </c>
      <c r="AL2546">
        <v>0</v>
      </c>
      <c r="AM2546">
        <v>11</v>
      </c>
      <c r="AN2546">
        <v>0</v>
      </c>
      <c r="AO2546">
        <v>0</v>
      </c>
      <c r="AP2546">
        <v>0</v>
      </c>
      <c r="AQ2546">
        <v>0</v>
      </c>
      <c r="AR2546">
        <v>0</v>
      </c>
      <c r="AS2546">
        <v>0</v>
      </c>
      <c r="AT2546">
        <v>0</v>
      </c>
      <c r="AU2546">
        <v>0</v>
      </c>
      <c r="AV2546">
        <v>0</v>
      </c>
      <c r="AW2546">
        <v>0</v>
      </c>
      <c r="AX2546">
        <v>0</v>
      </c>
      <c r="AY2546">
        <v>0</v>
      </c>
      <c r="AZ2546">
        <v>0</v>
      </c>
    </row>
    <row r="2547" spans="1:52" x14ac:dyDescent="0.3">
      <c r="A2547" s="10" t="s">
        <v>345</v>
      </c>
      <c r="B2547" t="s">
        <v>3923</v>
      </c>
      <c r="C2547" t="s">
        <v>30</v>
      </c>
      <c r="D2547">
        <v>4.3</v>
      </c>
      <c r="E2547" t="s">
        <v>5</v>
      </c>
      <c r="F2547" t="s">
        <v>13</v>
      </c>
      <c r="G2547" s="6" t="s">
        <v>409</v>
      </c>
      <c r="H2547">
        <f>SUM(I2547:AZ2547)</f>
        <v>128</v>
      </c>
      <c r="I2547">
        <v>0</v>
      </c>
      <c r="J2547">
        <v>0</v>
      </c>
      <c r="K2547">
        <v>0</v>
      </c>
      <c r="L2547">
        <v>0</v>
      </c>
      <c r="M2547">
        <v>0</v>
      </c>
      <c r="N2547">
        <v>0</v>
      </c>
      <c r="O2547">
        <v>0</v>
      </c>
      <c r="P2547">
        <v>0</v>
      </c>
      <c r="Q2547">
        <v>11</v>
      </c>
      <c r="R2547">
        <v>0</v>
      </c>
      <c r="S2547">
        <v>117</v>
      </c>
      <c r="T2547">
        <v>0</v>
      </c>
      <c r="U2547">
        <v>0</v>
      </c>
      <c r="V2547">
        <v>0</v>
      </c>
      <c r="W2547">
        <v>0</v>
      </c>
      <c r="X2547">
        <v>0</v>
      </c>
      <c r="Y2547">
        <v>0</v>
      </c>
      <c r="Z2547">
        <v>0</v>
      </c>
      <c r="AA2547">
        <v>0</v>
      </c>
      <c r="AB2547">
        <v>0</v>
      </c>
      <c r="AC2547">
        <v>0</v>
      </c>
      <c r="AD2547">
        <v>0</v>
      </c>
      <c r="AE2547">
        <v>0</v>
      </c>
      <c r="AF2547">
        <v>0</v>
      </c>
      <c r="AG2547">
        <v>0</v>
      </c>
      <c r="AH2547">
        <v>0</v>
      </c>
      <c r="AI2547">
        <v>0</v>
      </c>
      <c r="AJ2547">
        <v>0</v>
      </c>
      <c r="AK2547">
        <v>0</v>
      </c>
      <c r="AL2547">
        <v>0</v>
      </c>
      <c r="AM2547">
        <v>0</v>
      </c>
      <c r="AN2547">
        <v>0</v>
      </c>
      <c r="AO2547">
        <v>0</v>
      </c>
      <c r="AP2547">
        <v>0</v>
      </c>
      <c r="AQ2547">
        <v>0</v>
      </c>
      <c r="AR2547">
        <v>0</v>
      </c>
      <c r="AS2547">
        <v>0</v>
      </c>
      <c r="AT2547">
        <v>0</v>
      </c>
      <c r="AU2547">
        <v>0</v>
      </c>
      <c r="AV2547">
        <v>0</v>
      </c>
      <c r="AW2547">
        <v>0</v>
      </c>
      <c r="AX2547">
        <v>0</v>
      </c>
      <c r="AY2547">
        <v>0</v>
      </c>
      <c r="AZ2547">
        <v>0</v>
      </c>
    </row>
    <row r="2548" spans="1:52" x14ac:dyDescent="0.3">
      <c r="A2548" s="10" t="s">
        <v>345</v>
      </c>
      <c r="B2548" t="s">
        <v>3924</v>
      </c>
      <c r="C2548" t="s">
        <v>489</v>
      </c>
      <c r="D2548">
        <v>3.1282667909328299</v>
      </c>
      <c r="E2548" t="s">
        <v>13</v>
      </c>
      <c r="F2548" t="s">
        <v>13</v>
      </c>
      <c r="G2548" s="6" t="s">
        <v>1364</v>
      </c>
      <c r="H2548">
        <f>SUM(I2548:AZ2548)</f>
        <v>982.05999999999983</v>
      </c>
      <c r="I2548">
        <v>0</v>
      </c>
      <c r="J2548">
        <v>0</v>
      </c>
      <c r="K2548">
        <v>0</v>
      </c>
      <c r="L2548">
        <v>0</v>
      </c>
      <c r="M2548">
        <v>0</v>
      </c>
      <c r="N2548">
        <v>486.84</v>
      </c>
      <c r="O2548">
        <v>0</v>
      </c>
      <c r="P2548">
        <v>0</v>
      </c>
      <c r="Q2548">
        <v>0</v>
      </c>
      <c r="R2548">
        <v>0</v>
      </c>
      <c r="S2548">
        <v>334.02</v>
      </c>
      <c r="T2548">
        <v>0</v>
      </c>
      <c r="U2548">
        <v>6.68</v>
      </c>
      <c r="V2548">
        <v>9.34</v>
      </c>
      <c r="W2548">
        <v>58.68</v>
      </c>
      <c r="X2548">
        <v>0</v>
      </c>
      <c r="Y2548">
        <v>0</v>
      </c>
      <c r="Z2548">
        <v>0</v>
      </c>
      <c r="AA2548">
        <v>0</v>
      </c>
      <c r="AB2548">
        <v>0</v>
      </c>
      <c r="AC2548">
        <v>0</v>
      </c>
      <c r="AD2548">
        <v>0</v>
      </c>
      <c r="AE2548">
        <v>0</v>
      </c>
      <c r="AF2548">
        <v>0</v>
      </c>
      <c r="AG2548">
        <v>0</v>
      </c>
      <c r="AH2548">
        <v>0</v>
      </c>
      <c r="AI2548">
        <v>0</v>
      </c>
      <c r="AJ2548">
        <v>0</v>
      </c>
      <c r="AK2548">
        <v>3.68</v>
      </c>
      <c r="AL2548">
        <v>0</v>
      </c>
      <c r="AM2548">
        <v>44.36</v>
      </c>
      <c r="AN2548">
        <v>4.7</v>
      </c>
      <c r="AO2548">
        <v>0</v>
      </c>
      <c r="AP2548">
        <v>0</v>
      </c>
      <c r="AQ2548">
        <v>0</v>
      </c>
      <c r="AR2548">
        <v>0</v>
      </c>
      <c r="AS2548">
        <v>0</v>
      </c>
      <c r="AT2548">
        <v>0</v>
      </c>
      <c r="AU2548">
        <v>0</v>
      </c>
      <c r="AV2548">
        <v>0</v>
      </c>
      <c r="AW2548">
        <v>0</v>
      </c>
      <c r="AX2548">
        <v>11.72</v>
      </c>
      <c r="AY2548">
        <v>22.04</v>
      </c>
      <c r="AZ2548">
        <v>0</v>
      </c>
    </row>
    <row r="2549" spans="1:52" x14ac:dyDescent="0.3">
      <c r="A2549" s="10" t="s">
        <v>345</v>
      </c>
      <c r="B2549" t="s">
        <v>3925</v>
      </c>
      <c r="C2549" t="s">
        <v>1365</v>
      </c>
      <c r="D2549">
        <v>4</v>
      </c>
      <c r="E2549" t="s">
        <v>5</v>
      </c>
      <c r="F2549" t="s">
        <v>13</v>
      </c>
      <c r="G2549" s="6" t="s">
        <v>505</v>
      </c>
      <c r="H2549">
        <f>SUM(I2549:AZ2549)</f>
        <v>23</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7</v>
      </c>
      <c r="AG2549">
        <v>0</v>
      </c>
      <c r="AH2549">
        <v>0</v>
      </c>
      <c r="AI2549">
        <v>0</v>
      </c>
      <c r="AJ2549">
        <v>0</v>
      </c>
      <c r="AK2549">
        <v>0</v>
      </c>
      <c r="AL2549">
        <v>0</v>
      </c>
      <c r="AM2549">
        <v>0</v>
      </c>
      <c r="AN2549">
        <v>0</v>
      </c>
      <c r="AO2549">
        <v>0</v>
      </c>
      <c r="AP2549">
        <v>0</v>
      </c>
      <c r="AQ2549">
        <v>0</v>
      </c>
      <c r="AR2549">
        <v>0</v>
      </c>
      <c r="AS2549">
        <v>12</v>
      </c>
      <c r="AT2549">
        <v>0</v>
      </c>
      <c r="AU2549">
        <v>0</v>
      </c>
      <c r="AV2549">
        <v>3</v>
      </c>
      <c r="AW2549">
        <v>0</v>
      </c>
      <c r="AX2549">
        <v>1</v>
      </c>
      <c r="AY2549">
        <v>0</v>
      </c>
      <c r="AZ2549">
        <v>0</v>
      </c>
    </row>
    <row r="2550" spans="1:52" x14ac:dyDescent="0.3">
      <c r="A2550" s="10" t="s">
        <v>345</v>
      </c>
      <c r="B2550" t="s">
        <v>3926</v>
      </c>
      <c r="C2550" t="s">
        <v>951</v>
      </c>
      <c r="D2550">
        <v>3.9</v>
      </c>
      <c r="E2550" t="s">
        <v>5</v>
      </c>
      <c r="F2550" t="s">
        <v>13</v>
      </c>
      <c r="G2550" s="6" t="s">
        <v>505</v>
      </c>
      <c r="H2550">
        <f>SUM(I2550:AZ2550)</f>
        <v>535</v>
      </c>
      <c r="I2550">
        <v>0</v>
      </c>
      <c r="J2550">
        <v>0</v>
      </c>
      <c r="K2550">
        <v>0</v>
      </c>
      <c r="L2550">
        <v>0</v>
      </c>
      <c r="M2550">
        <v>0</v>
      </c>
      <c r="N2550">
        <v>0</v>
      </c>
      <c r="O2550">
        <v>0</v>
      </c>
      <c r="P2550">
        <v>0</v>
      </c>
      <c r="Q2550">
        <v>0</v>
      </c>
      <c r="R2550">
        <v>0</v>
      </c>
      <c r="S2550">
        <v>0</v>
      </c>
      <c r="T2550">
        <v>7</v>
      </c>
      <c r="U2550">
        <v>0</v>
      </c>
      <c r="V2550">
        <v>0</v>
      </c>
      <c r="W2550">
        <v>0</v>
      </c>
      <c r="X2550">
        <v>0</v>
      </c>
      <c r="Y2550">
        <v>0</v>
      </c>
      <c r="Z2550">
        <v>26</v>
      </c>
      <c r="AA2550">
        <v>0</v>
      </c>
      <c r="AB2550">
        <v>34</v>
      </c>
      <c r="AC2550">
        <v>17</v>
      </c>
      <c r="AD2550">
        <v>2</v>
      </c>
      <c r="AE2550">
        <v>12</v>
      </c>
      <c r="AF2550">
        <v>8</v>
      </c>
      <c r="AG2550">
        <v>53</v>
      </c>
      <c r="AH2550">
        <v>50</v>
      </c>
      <c r="AI2550">
        <v>39</v>
      </c>
      <c r="AJ2550">
        <v>2</v>
      </c>
      <c r="AK2550">
        <v>32</v>
      </c>
      <c r="AL2550">
        <v>0</v>
      </c>
      <c r="AM2550">
        <v>0</v>
      </c>
      <c r="AN2550">
        <v>0</v>
      </c>
      <c r="AO2550">
        <v>39</v>
      </c>
      <c r="AP2550">
        <v>0</v>
      </c>
      <c r="AQ2550">
        <v>0</v>
      </c>
      <c r="AR2550">
        <v>61</v>
      </c>
      <c r="AS2550">
        <v>9</v>
      </c>
      <c r="AT2550">
        <v>0</v>
      </c>
      <c r="AU2550">
        <v>56</v>
      </c>
      <c r="AV2550">
        <v>0</v>
      </c>
      <c r="AW2550">
        <v>11</v>
      </c>
      <c r="AX2550">
        <v>77</v>
      </c>
      <c r="AY2550">
        <v>0</v>
      </c>
      <c r="AZ2550">
        <v>0</v>
      </c>
    </row>
    <row r="2551" spans="1:52" x14ac:dyDescent="0.3">
      <c r="A2551" s="10" t="s">
        <v>345</v>
      </c>
      <c r="B2551" t="s">
        <v>3927</v>
      </c>
      <c r="C2551" t="s">
        <v>157</v>
      </c>
      <c r="D2551">
        <v>4.5</v>
      </c>
      <c r="E2551" t="s">
        <v>5</v>
      </c>
      <c r="F2551" t="s">
        <v>13</v>
      </c>
      <c r="G2551" s="6" t="s">
        <v>1301</v>
      </c>
      <c r="H2551">
        <f>SUM(I2551:AZ2551)</f>
        <v>72</v>
      </c>
      <c r="I2551">
        <v>0</v>
      </c>
      <c r="J2551">
        <v>0</v>
      </c>
      <c r="K2551">
        <v>0</v>
      </c>
      <c r="L2551">
        <v>0</v>
      </c>
      <c r="M2551">
        <v>0</v>
      </c>
      <c r="N2551">
        <v>0</v>
      </c>
      <c r="O2551">
        <v>0</v>
      </c>
      <c r="P2551">
        <v>0</v>
      </c>
      <c r="Q2551">
        <v>37</v>
      </c>
      <c r="R2551">
        <v>0</v>
      </c>
      <c r="S2551">
        <v>0</v>
      </c>
      <c r="T2551">
        <v>0</v>
      </c>
      <c r="U2551">
        <v>0</v>
      </c>
      <c r="V2551">
        <v>0</v>
      </c>
      <c r="W2551">
        <v>0</v>
      </c>
      <c r="X2551">
        <v>0</v>
      </c>
      <c r="Y2551">
        <v>0</v>
      </c>
      <c r="Z2551">
        <v>0</v>
      </c>
      <c r="AA2551">
        <v>2</v>
      </c>
      <c r="AB2551">
        <v>0</v>
      </c>
      <c r="AC2551">
        <v>30</v>
      </c>
      <c r="AD2551">
        <v>3</v>
      </c>
      <c r="AE2551">
        <v>0</v>
      </c>
      <c r="AF2551">
        <v>0</v>
      </c>
      <c r="AG2551">
        <v>0</v>
      </c>
      <c r="AH2551">
        <v>0</v>
      </c>
      <c r="AI2551">
        <v>0</v>
      </c>
      <c r="AJ2551">
        <v>0</v>
      </c>
      <c r="AK2551">
        <v>0</v>
      </c>
      <c r="AL2551">
        <v>0</v>
      </c>
      <c r="AM2551">
        <v>0</v>
      </c>
      <c r="AN2551">
        <v>0</v>
      </c>
      <c r="AO2551">
        <v>0</v>
      </c>
      <c r="AP2551">
        <v>0</v>
      </c>
      <c r="AQ2551">
        <v>0</v>
      </c>
      <c r="AR2551">
        <v>0</v>
      </c>
      <c r="AS2551">
        <v>0</v>
      </c>
      <c r="AT2551">
        <v>0</v>
      </c>
      <c r="AU2551">
        <v>0</v>
      </c>
      <c r="AV2551">
        <v>0</v>
      </c>
      <c r="AW2551">
        <v>0</v>
      </c>
      <c r="AX2551">
        <v>0</v>
      </c>
      <c r="AY2551">
        <v>0</v>
      </c>
      <c r="AZ2551">
        <v>0</v>
      </c>
    </row>
    <row r="2552" spans="1:52" x14ac:dyDescent="0.3">
      <c r="A2552" s="10" t="s">
        <v>345</v>
      </c>
      <c r="B2552" t="s">
        <v>3928</v>
      </c>
      <c r="C2552" t="s">
        <v>772</v>
      </c>
      <c r="D2552">
        <v>2.5404691101225501</v>
      </c>
      <c r="E2552" t="s">
        <v>13</v>
      </c>
      <c r="F2552" t="s">
        <v>13</v>
      </c>
      <c r="G2552" s="6" t="s">
        <v>351</v>
      </c>
      <c r="H2552">
        <f>SUM(I2552:AZ2552)</f>
        <v>50.75</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0</v>
      </c>
      <c r="AI2552">
        <v>0</v>
      </c>
      <c r="AJ2552">
        <v>0</v>
      </c>
      <c r="AK2552">
        <v>0</v>
      </c>
      <c r="AL2552">
        <v>0</v>
      </c>
      <c r="AM2552">
        <v>0</v>
      </c>
      <c r="AN2552">
        <v>0</v>
      </c>
      <c r="AO2552">
        <v>0</v>
      </c>
      <c r="AP2552">
        <v>0</v>
      </c>
      <c r="AQ2552">
        <v>0</v>
      </c>
      <c r="AR2552">
        <v>0</v>
      </c>
      <c r="AS2552">
        <v>21</v>
      </c>
      <c r="AT2552">
        <v>0</v>
      </c>
      <c r="AU2552">
        <v>22.5</v>
      </c>
      <c r="AV2552">
        <v>7.25</v>
      </c>
      <c r="AW2552">
        <v>0</v>
      </c>
      <c r="AX2552">
        <v>0</v>
      </c>
      <c r="AY2552">
        <v>0</v>
      </c>
      <c r="AZ2552">
        <v>0</v>
      </c>
    </row>
    <row r="2553" spans="1:52" x14ac:dyDescent="0.3">
      <c r="A2553" s="10" t="s">
        <v>345</v>
      </c>
      <c r="B2553" t="s">
        <v>3929</v>
      </c>
      <c r="C2553" t="s">
        <v>967</v>
      </c>
      <c r="D2553">
        <v>3.5965868457527801</v>
      </c>
      <c r="E2553" t="s">
        <v>13</v>
      </c>
      <c r="F2553" t="s">
        <v>13</v>
      </c>
      <c r="G2553" s="6" t="s">
        <v>1374</v>
      </c>
      <c r="H2553">
        <f>SUM(I2553:AZ2553)</f>
        <v>454</v>
      </c>
      <c r="I2553">
        <v>2</v>
      </c>
      <c r="J2553">
        <v>0</v>
      </c>
      <c r="K2553">
        <v>0</v>
      </c>
      <c r="L2553">
        <v>0</v>
      </c>
      <c r="M2553">
        <v>0</v>
      </c>
      <c r="N2553">
        <v>0</v>
      </c>
      <c r="O2553">
        <v>0</v>
      </c>
      <c r="P2553">
        <v>0</v>
      </c>
      <c r="Q2553">
        <v>0</v>
      </c>
      <c r="R2553">
        <v>0</v>
      </c>
      <c r="S2553">
        <v>2</v>
      </c>
      <c r="T2553">
        <v>3</v>
      </c>
      <c r="U2553">
        <v>0</v>
      </c>
      <c r="V2553">
        <v>0</v>
      </c>
      <c r="W2553">
        <v>0</v>
      </c>
      <c r="X2553">
        <v>0</v>
      </c>
      <c r="Y2553">
        <v>0</v>
      </c>
      <c r="Z2553">
        <v>0</v>
      </c>
      <c r="AA2553">
        <v>0</v>
      </c>
      <c r="AB2553">
        <v>0</v>
      </c>
      <c r="AC2553">
        <v>0</v>
      </c>
      <c r="AD2553">
        <v>0</v>
      </c>
      <c r="AE2553">
        <v>0</v>
      </c>
      <c r="AF2553">
        <v>0</v>
      </c>
      <c r="AG2553">
        <v>0</v>
      </c>
      <c r="AH2553">
        <v>0</v>
      </c>
      <c r="AI2553">
        <v>0</v>
      </c>
      <c r="AJ2553">
        <v>12</v>
      </c>
      <c r="AK2553">
        <v>0</v>
      </c>
      <c r="AL2553">
        <v>2</v>
      </c>
      <c r="AM2553">
        <v>28</v>
      </c>
      <c r="AN2553">
        <v>38</v>
      </c>
      <c r="AO2553">
        <v>108</v>
      </c>
      <c r="AP2553">
        <v>84</v>
      </c>
      <c r="AQ2553">
        <v>114</v>
      </c>
      <c r="AR2553">
        <v>61</v>
      </c>
      <c r="AS2553">
        <v>0</v>
      </c>
      <c r="AT2553">
        <v>0</v>
      </c>
      <c r="AU2553">
        <v>0</v>
      </c>
      <c r="AV2553">
        <v>0</v>
      </c>
      <c r="AW2553">
        <v>0</v>
      </c>
      <c r="AX2553">
        <v>0</v>
      </c>
      <c r="AY2553">
        <v>0</v>
      </c>
      <c r="AZ2553">
        <v>0</v>
      </c>
    </row>
    <row r="2554" spans="1:52" x14ac:dyDescent="0.3">
      <c r="A2554" s="10" t="s">
        <v>345</v>
      </c>
      <c r="B2554" t="s">
        <v>3930</v>
      </c>
      <c r="C2554" t="s">
        <v>33</v>
      </c>
      <c r="D2554">
        <v>3</v>
      </c>
      <c r="E2554" t="s">
        <v>400</v>
      </c>
      <c r="F2554" t="s">
        <v>400</v>
      </c>
      <c r="G2554" s="6" t="s">
        <v>362</v>
      </c>
      <c r="H2554">
        <f>SUM(I2554:AZ2554)</f>
        <v>786</v>
      </c>
      <c r="I2554">
        <v>0</v>
      </c>
      <c r="J2554">
        <v>0</v>
      </c>
      <c r="K2554">
        <v>0</v>
      </c>
      <c r="L2554">
        <v>0</v>
      </c>
      <c r="M2554">
        <v>475</v>
      </c>
      <c r="N2554">
        <v>0</v>
      </c>
      <c r="O2554">
        <v>0</v>
      </c>
      <c r="P2554">
        <v>0</v>
      </c>
      <c r="Q2554">
        <v>0</v>
      </c>
      <c r="R2554">
        <v>0</v>
      </c>
      <c r="S2554">
        <v>0</v>
      </c>
      <c r="T2554">
        <v>0</v>
      </c>
      <c r="U2554">
        <v>0</v>
      </c>
      <c r="V2554">
        <v>0</v>
      </c>
      <c r="W2554">
        <v>311</v>
      </c>
      <c r="X2554">
        <v>0</v>
      </c>
      <c r="Y2554">
        <v>0</v>
      </c>
      <c r="Z2554">
        <v>0</v>
      </c>
      <c r="AA2554">
        <v>0</v>
      </c>
      <c r="AB2554">
        <v>0</v>
      </c>
      <c r="AC2554">
        <v>0</v>
      </c>
      <c r="AD2554">
        <v>0</v>
      </c>
      <c r="AE2554">
        <v>0</v>
      </c>
      <c r="AF2554">
        <v>0</v>
      </c>
      <c r="AG2554">
        <v>0</v>
      </c>
      <c r="AH2554">
        <v>0</v>
      </c>
      <c r="AI2554">
        <v>0</v>
      </c>
      <c r="AJ2554">
        <v>0</v>
      </c>
      <c r="AK2554">
        <v>0</v>
      </c>
      <c r="AL2554">
        <v>0</v>
      </c>
      <c r="AM2554">
        <v>0</v>
      </c>
      <c r="AN2554">
        <v>0</v>
      </c>
      <c r="AO2554">
        <v>0</v>
      </c>
      <c r="AP2554">
        <v>0</v>
      </c>
      <c r="AQ2554">
        <v>0</v>
      </c>
      <c r="AR2554">
        <v>0</v>
      </c>
      <c r="AS2554">
        <v>0</v>
      </c>
      <c r="AT2554">
        <v>0</v>
      </c>
      <c r="AU2554">
        <v>0</v>
      </c>
      <c r="AV2554">
        <v>0</v>
      </c>
      <c r="AW2554">
        <v>0</v>
      </c>
      <c r="AX2554">
        <v>0</v>
      </c>
      <c r="AY2554">
        <v>0</v>
      </c>
      <c r="AZ2554">
        <v>0</v>
      </c>
    </row>
    <row r="2555" spans="1:52" x14ac:dyDescent="0.3">
      <c r="A2555" s="10" t="s">
        <v>345</v>
      </c>
      <c r="B2555" t="s">
        <v>3931</v>
      </c>
      <c r="C2555" t="s">
        <v>122</v>
      </c>
      <c r="D2555">
        <v>3.0153179243526398</v>
      </c>
      <c r="E2555" t="s">
        <v>13</v>
      </c>
      <c r="F2555" t="s">
        <v>13</v>
      </c>
      <c r="G2555" s="6" t="s">
        <v>1375</v>
      </c>
      <c r="H2555">
        <f>SUM(I2555:AZ2555)</f>
        <v>3485</v>
      </c>
      <c r="I2555">
        <v>41</v>
      </c>
      <c r="J2555">
        <v>133</v>
      </c>
      <c r="K2555">
        <v>705</v>
      </c>
      <c r="L2555">
        <v>0</v>
      </c>
      <c r="M2555">
        <v>0</v>
      </c>
      <c r="N2555">
        <v>0</v>
      </c>
      <c r="O2555">
        <v>0</v>
      </c>
      <c r="P2555">
        <v>0</v>
      </c>
      <c r="Q2555">
        <v>0</v>
      </c>
      <c r="R2555">
        <v>0</v>
      </c>
      <c r="S2555">
        <v>1993</v>
      </c>
      <c r="T2555">
        <v>609</v>
      </c>
      <c r="U2555">
        <v>0</v>
      </c>
      <c r="V2555">
        <v>0</v>
      </c>
      <c r="W2555">
        <v>0</v>
      </c>
      <c r="X2555">
        <v>0</v>
      </c>
      <c r="Y2555">
        <v>0</v>
      </c>
      <c r="Z2555">
        <v>4</v>
      </c>
      <c r="AA2555">
        <v>0</v>
      </c>
      <c r="AB2555">
        <v>0</v>
      </c>
      <c r="AC2555">
        <v>0</v>
      </c>
      <c r="AD2555">
        <v>0</v>
      </c>
      <c r="AE2555">
        <v>0</v>
      </c>
      <c r="AF2555">
        <v>0</v>
      </c>
      <c r="AG2555">
        <v>0</v>
      </c>
      <c r="AH2555">
        <v>0</v>
      </c>
      <c r="AI2555">
        <v>0</v>
      </c>
      <c r="AJ2555">
        <v>0</v>
      </c>
      <c r="AK2555">
        <v>0</v>
      </c>
      <c r="AL2555">
        <v>0</v>
      </c>
      <c r="AM2555">
        <v>0</v>
      </c>
      <c r="AN2555">
        <v>0</v>
      </c>
      <c r="AO2555">
        <v>0</v>
      </c>
      <c r="AP2555">
        <v>0</v>
      </c>
      <c r="AQ2555">
        <v>0</v>
      </c>
      <c r="AR2555">
        <v>0</v>
      </c>
      <c r="AS2555">
        <v>0</v>
      </c>
      <c r="AT2555">
        <v>0</v>
      </c>
      <c r="AU2555">
        <v>0</v>
      </c>
      <c r="AV2555">
        <v>0</v>
      </c>
      <c r="AW2555">
        <v>0</v>
      </c>
      <c r="AX2555">
        <v>0</v>
      </c>
      <c r="AY2555">
        <v>0</v>
      </c>
      <c r="AZ2555">
        <v>0</v>
      </c>
    </row>
    <row r="2556" spans="1:52" x14ac:dyDescent="0.3">
      <c r="A2556" s="10" t="s">
        <v>345</v>
      </c>
      <c r="B2556" t="s">
        <v>3932</v>
      </c>
      <c r="C2556" t="s">
        <v>113</v>
      </c>
      <c r="D2556">
        <v>3.8179514007473001</v>
      </c>
      <c r="E2556" t="s">
        <v>13</v>
      </c>
      <c r="F2556" t="s">
        <v>13</v>
      </c>
      <c r="G2556" s="6" t="s">
        <v>5</v>
      </c>
      <c r="H2556">
        <f>SUM(I2556:AZ2556)</f>
        <v>40600.119999999995</v>
      </c>
      <c r="I2556">
        <v>1905.75</v>
      </c>
      <c r="J2556">
        <v>3163.48</v>
      </c>
      <c r="K2556">
        <v>2894.89</v>
      </c>
      <c r="L2556">
        <v>881</v>
      </c>
      <c r="M2556">
        <v>419</v>
      </c>
      <c r="N2556">
        <v>150</v>
      </c>
      <c r="O2556">
        <v>421</v>
      </c>
      <c r="P2556">
        <v>157</v>
      </c>
      <c r="Q2556">
        <v>4021.75</v>
      </c>
      <c r="R2556">
        <v>3908.5</v>
      </c>
      <c r="S2556">
        <v>5410.5</v>
      </c>
      <c r="T2556">
        <v>4663.75</v>
      </c>
      <c r="U2556">
        <v>230</v>
      </c>
      <c r="V2556">
        <v>234</v>
      </c>
      <c r="W2556">
        <v>439</v>
      </c>
      <c r="X2556">
        <v>234</v>
      </c>
      <c r="Y2556">
        <v>236</v>
      </c>
      <c r="Z2556">
        <v>3015.5</v>
      </c>
      <c r="AA2556">
        <v>0</v>
      </c>
      <c r="AB2556">
        <v>0</v>
      </c>
      <c r="AC2556">
        <v>0</v>
      </c>
      <c r="AD2556">
        <v>0</v>
      </c>
      <c r="AE2556">
        <v>7</v>
      </c>
      <c r="AF2556">
        <v>46.25</v>
      </c>
      <c r="AG2556">
        <v>1782.5</v>
      </c>
      <c r="AH2556">
        <v>1101.25</v>
      </c>
      <c r="AI2556">
        <v>10</v>
      </c>
      <c r="AJ2556">
        <v>845.5</v>
      </c>
      <c r="AK2556">
        <v>914.75</v>
      </c>
      <c r="AL2556">
        <v>963.25</v>
      </c>
      <c r="AM2556">
        <v>789.25</v>
      </c>
      <c r="AN2556">
        <v>112.75</v>
      </c>
      <c r="AO2556">
        <v>267</v>
      </c>
      <c r="AP2556">
        <v>158.75</v>
      </c>
      <c r="AQ2556">
        <v>240.75</v>
      </c>
      <c r="AR2556">
        <v>144.5</v>
      </c>
      <c r="AS2556">
        <v>216</v>
      </c>
      <c r="AT2556">
        <v>95</v>
      </c>
      <c r="AU2556">
        <v>131</v>
      </c>
      <c r="AV2556">
        <v>97</v>
      </c>
      <c r="AW2556">
        <v>41</v>
      </c>
      <c r="AX2556">
        <v>33</v>
      </c>
      <c r="AY2556">
        <v>46</v>
      </c>
      <c r="AZ2556">
        <v>172.5</v>
      </c>
    </row>
    <row r="2557" spans="1:52" x14ac:dyDescent="0.3">
      <c r="A2557" s="10" t="s">
        <v>345</v>
      </c>
      <c r="B2557" t="s">
        <v>3933</v>
      </c>
      <c r="C2557" t="s">
        <v>765</v>
      </c>
      <c r="D2557">
        <v>4.1364797525369701</v>
      </c>
      <c r="E2557" t="s">
        <v>13</v>
      </c>
      <c r="F2557" t="s">
        <v>13</v>
      </c>
      <c r="G2557" s="7" t="s">
        <v>1373</v>
      </c>
      <c r="H2557">
        <f>SUM(I2557:AZ2557)</f>
        <v>2108.5</v>
      </c>
      <c r="I2557">
        <v>0</v>
      </c>
      <c r="J2557">
        <v>0</v>
      </c>
      <c r="K2557">
        <v>0</v>
      </c>
      <c r="L2557">
        <v>0</v>
      </c>
      <c r="M2557">
        <v>0</v>
      </c>
      <c r="N2557">
        <v>0</v>
      </c>
      <c r="O2557">
        <v>0</v>
      </c>
      <c r="P2557">
        <v>0</v>
      </c>
      <c r="Q2557">
        <v>0</v>
      </c>
      <c r="R2557">
        <v>0</v>
      </c>
      <c r="S2557">
        <v>1</v>
      </c>
      <c r="T2557">
        <v>0</v>
      </c>
      <c r="U2557">
        <v>0</v>
      </c>
      <c r="V2557">
        <v>0</v>
      </c>
      <c r="W2557">
        <v>0</v>
      </c>
      <c r="X2557">
        <v>0</v>
      </c>
      <c r="Y2557">
        <v>0</v>
      </c>
      <c r="Z2557">
        <v>0</v>
      </c>
      <c r="AA2557">
        <v>0</v>
      </c>
      <c r="AB2557">
        <v>0</v>
      </c>
      <c r="AC2557">
        <v>0</v>
      </c>
      <c r="AD2557">
        <v>0</v>
      </c>
      <c r="AE2557">
        <v>0</v>
      </c>
      <c r="AF2557">
        <v>0</v>
      </c>
      <c r="AG2557">
        <v>0</v>
      </c>
      <c r="AH2557">
        <v>0</v>
      </c>
      <c r="AI2557">
        <v>0</v>
      </c>
      <c r="AJ2557">
        <v>0</v>
      </c>
      <c r="AK2557">
        <v>0</v>
      </c>
      <c r="AL2557">
        <v>0</v>
      </c>
      <c r="AM2557">
        <v>0</v>
      </c>
      <c r="AN2557">
        <v>0</v>
      </c>
      <c r="AO2557">
        <v>0</v>
      </c>
      <c r="AP2557">
        <v>0</v>
      </c>
      <c r="AQ2557">
        <v>0</v>
      </c>
      <c r="AR2557">
        <v>0</v>
      </c>
      <c r="AS2557">
        <v>787.5</v>
      </c>
      <c r="AT2557">
        <v>555</v>
      </c>
      <c r="AU2557">
        <v>332.5</v>
      </c>
      <c r="AV2557">
        <v>432.5</v>
      </c>
      <c r="AW2557">
        <v>0</v>
      </c>
      <c r="AX2557">
        <v>0</v>
      </c>
      <c r="AY2557">
        <v>0</v>
      </c>
      <c r="AZ2557">
        <v>0</v>
      </c>
    </row>
    <row r="2558" spans="1:52" x14ac:dyDescent="0.3">
      <c r="A2558" s="10" t="s">
        <v>345</v>
      </c>
      <c r="B2558" t="s">
        <v>3934</v>
      </c>
      <c r="C2558" t="s">
        <v>11</v>
      </c>
      <c r="D2558">
        <v>2.5</v>
      </c>
      <c r="E2558" t="s">
        <v>361</v>
      </c>
      <c r="F2558" t="s">
        <v>361</v>
      </c>
      <c r="G2558" s="6" t="s">
        <v>362</v>
      </c>
      <c r="H2558">
        <f>SUM(I2558:AZ2558)</f>
        <v>223.33999999999997</v>
      </c>
      <c r="I2558">
        <v>0</v>
      </c>
      <c r="J2558">
        <v>0</v>
      </c>
      <c r="K2558">
        <v>0</v>
      </c>
      <c r="L2558">
        <v>0</v>
      </c>
      <c r="M2558">
        <v>0</v>
      </c>
      <c r="N2558">
        <v>0</v>
      </c>
      <c r="O2558">
        <v>0</v>
      </c>
      <c r="P2558">
        <v>19.239999999999998</v>
      </c>
      <c r="Q2558">
        <v>0</v>
      </c>
      <c r="R2558">
        <v>0</v>
      </c>
      <c r="S2558">
        <v>0</v>
      </c>
      <c r="T2558">
        <v>0</v>
      </c>
      <c r="U2558">
        <v>25.14</v>
      </c>
      <c r="V2558">
        <v>166.95</v>
      </c>
      <c r="W2558">
        <v>12.01</v>
      </c>
      <c r="X2558">
        <v>0</v>
      </c>
      <c r="Y2558">
        <v>0</v>
      </c>
      <c r="Z2558">
        <v>0</v>
      </c>
      <c r="AA2558">
        <v>0</v>
      </c>
      <c r="AB2558">
        <v>0</v>
      </c>
      <c r="AC2558">
        <v>0</v>
      </c>
      <c r="AD2558">
        <v>0</v>
      </c>
      <c r="AE2558">
        <v>0</v>
      </c>
      <c r="AF2558">
        <v>0</v>
      </c>
      <c r="AG2558">
        <v>0</v>
      </c>
      <c r="AH2558">
        <v>0</v>
      </c>
      <c r="AI2558">
        <v>0</v>
      </c>
      <c r="AJ2558">
        <v>0</v>
      </c>
      <c r="AK2558">
        <v>0</v>
      </c>
      <c r="AL2558">
        <v>0</v>
      </c>
      <c r="AM2558">
        <v>0</v>
      </c>
      <c r="AN2558">
        <v>0</v>
      </c>
      <c r="AO2558">
        <v>0</v>
      </c>
      <c r="AP2558">
        <v>0</v>
      </c>
      <c r="AQ2558">
        <v>0</v>
      </c>
      <c r="AR2558">
        <v>0</v>
      </c>
      <c r="AS2558">
        <v>0</v>
      </c>
      <c r="AT2558">
        <v>0</v>
      </c>
      <c r="AU2558">
        <v>0</v>
      </c>
      <c r="AV2558">
        <v>0</v>
      </c>
      <c r="AW2558">
        <v>0</v>
      </c>
      <c r="AX2558">
        <v>0</v>
      </c>
      <c r="AY2558">
        <v>0</v>
      </c>
      <c r="AZ2558">
        <v>0</v>
      </c>
    </row>
    <row r="2559" spans="1:52" x14ac:dyDescent="0.3">
      <c r="A2559" s="10" t="s">
        <v>345</v>
      </c>
      <c r="B2559" t="s">
        <v>3935</v>
      </c>
      <c r="C2559" t="s">
        <v>130</v>
      </c>
      <c r="D2559">
        <v>3.7431270899642999</v>
      </c>
      <c r="E2559" t="s">
        <v>13</v>
      </c>
      <c r="F2559" t="s">
        <v>13</v>
      </c>
      <c r="G2559" s="6" t="s">
        <v>511</v>
      </c>
      <c r="H2559">
        <f>SUM(I2559:AZ2559)</f>
        <v>114430.14</v>
      </c>
      <c r="I2559">
        <v>0</v>
      </c>
      <c r="J2559">
        <v>6</v>
      </c>
      <c r="K2559">
        <v>1574</v>
      </c>
      <c r="L2559">
        <v>9112</v>
      </c>
      <c r="M2559">
        <v>23392</v>
      </c>
      <c r="N2559">
        <v>22259</v>
      </c>
      <c r="O2559">
        <v>10184</v>
      </c>
      <c r="P2559">
        <v>5480</v>
      </c>
      <c r="Q2559">
        <v>91</v>
      </c>
      <c r="R2559">
        <v>99</v>
      </c>
      <c r="S2559">
        <v>52</v>
      </c>
      <c r="T2559">
        <v>51</v>
      </c>
      <c r="U2559">
        <v>8910</v>
      </c>
      <c r="V2559">
        <v>6152</v>
      </c>
      <c r="W2559">
        <v>5911</v>
      </c>
      <c r="X2559">
        <v>8268</v>
      </c>
      <c r="Y2559">
        <v>8347</v>
      </c>
      <c r="Z2559">
        <v>0</v>
      </c>
      <c r="AA2559">
        <v>0</v>
      </c>
      <c r="AB2559">
        <v>0</v>
      </c>
      <c r="AC2559">
        <v>0</v>
      </c>
      <c r="AD2559">
        <v>1483.75</v>
      </c>
      <c r="AE2559">
        <v>768.75</v>
      </c>
      <c r="AF2559">
        <v>253.75</v>
      </c>
      <c r="AG2559">
        <v>21.25</v>
      </c>
      <c r="AH2559">
        <v>0</v>
      </c>
      <c r="AI2559">
        <v>0</v>
      </c>
      <c r="AJ2559">
        <v>82.5</v>
      </c>
      <c r="AK2559">
        <v>177.25</v>
      </c>
      <c r="AL2559">
        <v>63</v>
      </c>
      <c r="AM2559">
        <v>181.25</v>
      </c>
      <c r="AN2559">
        <v>112.75</v>
      </c>
      <c r="AO2559">
        <v>187.75</v>
      </c>
      <c r="AP2559">
        <v>333.5</v>
      </c>
      <c r="AQ2559">
        <v>77</v>
      </c>
      <c r="AR2559">
        <v>137.5</v>
      </c>
      <c r="AS2559">
        <v>13</v>
      </c>
      <c r="AT2559">
        <v>14</v>
      </c>
      <c r="AU2559">
        <v>359</v>
      </c>
      <c r="AV2559">
        <v>91</v>
      </c>
      <c r="AW2559">
        <v>22</v>
      </c>
      <c r="AX2559">
        <v>39</v>
      </c>
      <c r="AY2559">
        <v>112</v>
      </c>
      <c r="AZ2559">
        <v>12.14</v>
      </c>
    </row>
    <row r="2560" spans="1:52" x14ac:dyDescent="0.3">
      <c r="A2560" s="10" t="s">
        <v>345</v>
      </c>
      <c r="B2560" t="s">
        <v>3936</v>
      </c>
      <c r="C2560" t="s">
        <v>460</v>
      </c>
      <c r="D2560">
        <v>4.3019185236014303</v>
      </c>
      <c r="E2560" t="s">
        <v>13</v>
      </c>
      <c r="F2560" t="s">
        <v>13</v>
      </c>
      <c r="G2560" s="6" t="s">
        <v>1372</v>
      </c>
      <c r="H2560">
        <f>SUM(I2560:AZ2560)</f>
        <v>4840</v>
      </c>
      <c r="I2560">
        <v>0</v>
      </c>
      <c r="J2560">
        <v>0</v>
      </c>
      <c r="K2560">
        <v>0</v>
      </c>
      <c r="L2560">
        <v>0</v>
      </c>
      <c r="M2560">
        <v>0</v>
      </c>
      <c r="N2560">
        <v>0</v>
      </c>
      <c r="O2560">
        <v>0</v>
      </c>
      <c r="P2560">
        <v>0</v>
      </c>
      <c r="Q2560">
        <v>190</v>
      </c>
      <c r="R2560">
        <v>262</v>
      </c>
      <c r="S2560">
        <v>86</v>
      </c>
      <c r="T2560">
        <v>113</v>
      </c>
      <c r="U2560">
        <v>0</v>
      </c>
      <c r="V2560">
        <v>0</v>
      </c>
      <c r="W2560">
        <v>0</v>
      </c>
      <c r="X2560">
        <v>0</v>
      </c>
      <c r="Y2560">
        <v>0</v>
      </c>
      <c r="Z2560">
        <v>0</v>
      </c>
      <c r="AA2560">
        <v>157</v>
      </c>
      <c r="AB2560">
        <v>277</v>
      </c>
      <c r="AC2560">
        <v>567</v>
      </c>
      <c r="AD2560">
        <v>0</v>
      </c>
      <c r="AE2560">
        <v>1305</v>
      </c>
      <c r="AF2560">
        <v>0</v>
      </c>
      <c r="AG2560">
        <v>0</v>
      </c>
      <c r="AH2560">
        <v>120</v>
      </c>
      <c r="AI2560">
        <v>484</v>
      </c>
      <c r="AJ2560">
        <v>664</v>
      </c>
      <c r="AK2560">
        <v>425</v>
      </c>
      <c r="AL2560">
        <v>190</v>
      </c>
      <c r="AM2560">
        <v>0</v>
      </c>
      <c r="AN2560">
        <v>0</v>
      </c>
      <c r="AO2560">
        <v>0</v>
      </c>
      <c r="AP2560">
        <v>0</v>
      </c>
      <c r="AQ2560">
        <v>0</v>
      </c>
      <c r="AR2560">
        <v>0</v>
      </c>
      <c r="AS2560">
        <v>0</v>
      </c>
      <c r="AT2560">
        <v>0</v>
      </c>
      <c r="AU2560">
        <v>0</v>
      </c>
      <c r="AV2560">
        <v>0</v>
      </c>
      <c r="AW2560">
        <v>0</v>
      </c>
      <c r="AX2560">
        <v>0</v>
      </c>
      <c r="AY2560">
        <v>0</v>
      </c>
      <c r="AZ2560">
        <v>0</v>
      </c>
    </row>
    <row r="2561" spans="1:52" x14ac:dyDescent="0.3">
      <c r="A2561" s="10" t="s">
        <v>345</v>
      </c>
      <c r="B2561" t="s">
        <v>3937</v>
      </c>
      <c r="C2561" t="s">
        <v>13</v>
      </c>
      <c r="D2561">
        <v>3.4412116132670199</v>
      </c>
      <c r="E2561" t="s">
        <v>13</v>
      </c>
      <c r="F2561" t="s">
        <v>13</v>
      </c>
      <c r="G2561" s="6" t="s">
        <v>930</v>
      </c>
      <c r="H2561">
        <f>SUM(I2561:AZ2561)</f>
        <v>371497.65369999991</v>
      </c>
      <c r="I2561">
        <v>114.11</v>
      </c>
      <c r="J2561">
        <v>220.61</v>
      </c>
      <c r="K2561">
        <v>86.48</v>
      </c>
      <c r="L2561">
        <v>16486.400000000001</v>
      </c>
      <c r="M2561">
        <v>17840.86</v>
      </c>
      <c r="N2561">
        <v>23399.73</v>
      </c>
      <c r="O2561">
        <v>13483.75</v>
      </c>
      <c r="P2561">
        <v>15488.43</v>
      </c>
      <c r="Q2561">
        <v>1665.02</v>
      </c>
      <c r="R2561">
        <v>2268.7199999999998</v>
      </c>
      <c r="S2561">
        <v>2171.56</v>
      </c>
      <c r="T2561">
        <v>2618.17</v>
      </c>
      <c r="U2561">
        <v>14529.6</v>
      </c>
      <c r="V2561">
        <v>19679.59</v>
      </c>
      <c r="W2561">
        <v>17758.53</v>
      </c>
      <c r="X2561">
        <v>22482.76</v>
      </c>
      <c r="Y2561">
        <v>26410.47</v>
      </c>
      <c r="Z2561">
        <v>2797.86</v>
      </c>
      <c r="AA2561">
        <v>12775.9</v>
      </c>
      <c r="AB2561">
        <v>17651.66</v>
      </c>
      <c r="AC2561">
        <v>18928.29</v>
      </c>
      <c r="AD2561">
        <v>1476.44</v>
      </c>
      <c r="AE2561">
        <v>1808.25</v>
      </c>
      <c r="AF2561">
        <v>1726.13</v>
      </c>
      <c r="AG2561">
        <v>1476.62</v>
      </c>
      <c r="AH2561">
        <v>1945.24</v>
      </c>
      <c r="AI2561">
        <v>2667.56</v>
      </c>
      <c r="AJ2561">
        <v>1091.28</v>
      </c>
      <c r="AK2561">
        <v>3642.72</v>
      </c>
      <c r="AL2561">
        <v>2544.2199999999998</v>
      </c>
      <c r="AM2561">
        <v>2006.87</v>
      </c>
      <c r="AN2561">
        <v>4385.1899999999996</v>
      </c>
      <c r="AO2561">
        <v>7333.3</v>
      </c>
      <c r="AP2561">
        <v>5971.24</v>
      </c>
      <c r="AQ2561">
        <v>7168.56</v>
      </c>
      <c r="AR2561">
        <v>2455.64</v>
      </c>
      <c r="AS2561">
        <v>7107.02</v>
      </c>
      <c r="AT2561">
        <v>9703.7199999999993</v>
      </c>
      <c r="AU2561">
        <v>11602.47</v>
      </c>
      <c r="AV2561">
        <v>9235.25</v>
      </c>
      <c r="AW2561">
        <v>8319.33</v>
      </c>
      <c r="AX2561">
        <v>10146.85</v>
      </c>
      <c r="AY2561">
        <v>7616.29</v>
      </c>
      <c r="AZ2561">
        <v>11208.9637</v>
      </c>
    </row>
    <row r="2562" spans="1:52" x14ac:dyDescent="0.3">
      <c r="A2562" s="10" t="s">
        <v>345</v>
      </c>
      <c r="B2562" t="s">
        <v>3938</v>
      </c>
      <c r="C2562" t="s">
        <v>22</v>
      </c>
      <c r="D2562">
        <v>3.9017959526712902</v>
      </c>
      <c r="E2562" t="s">
        <v>13</v>
      </c>
      <c r="F2562" t="s">
        <v>13</v>
      </c>
      <c r="G2562" s="6" t="s">
        <v>941</v>
      </c>
      <c r="H2562">
        <f>SUM(I2562:AZ2562)</f>
        <v>12208.75</v>
      </c>
      <c r="I2562">
        <v>2</v>
      </c>
      <c r="J2562">
        <v>4</v>
      </c>
      <c r="K2562">
        <v>6</v>
      </c>
      <c r="L2562">
        <v>1</v>
      </c>
      <c r="M2562">
        <v>0</v>
      </c>
      <c r="N2562">
        <v>0</v>
      </c>
      <c r="O2562">
        <v>4</v>
      </c>
      <c r="P2562">
        <v>0</v>
      </c>
      <c r="Q2562">
        <v>9</v>
      </c>
      <c r="R2562">
        <v>3</v>
      </c>
      <c r="S2562">
        <v>13</v>
      </c>
      <c r="T2562">
        <v>0</v>
      </c>
      <c r="U2562">
        <v>0</v>
      </c>
      <c r="V2562">
        <v>2</v>
      </c>
      <c r="W2562">
        <v>4</v>
      </c>
      <c r="X2562">
        <v>127</v>
      </c>
      <c r="Y2562">
        <v>77</v>
      </c>
      <c r="Z2562">
        <v>35</v>
      </c>
      <c r="AA2562">
        <v>39</v>
      </c>
      <c r="AB2562">
        <v>100</v>
      </c>
      <c r="AC2562">
        <v>1085</v>
      </c>
      <c r="AD2562">
        <v>1922.25</v>
      </c>
      <c r="AE2562">
        <v>870.75</v>
      </c>
      <c r="AF2562">
        <v>838.25</v>
      </c>
      <c r="AG2562">
        <v>209</v>
      </c>
      <c r="AH2562">
        <v>331.25</v>
      </c>
      <c r="AI2562">
        <v>1566</v>
      </c>
      <c r="AJ2562">
        <v>1431.75</v>
      </c>
      <c r="AK2562">
        <v>363.25</v>
      </c>
      <c r="AL2562">
        <v>950.25</v>
      </c>
      <c r="AM2562">
        <v>958</v>
      </c>
      <c r="AN2562">
        <v>581</v>
      </c>
      <c r="AO2562">
        <v>334</v>
      </c>
      <c r="AP2562">
        <v>99</v>
      </c>
      <c r="AQ2562">
        <v>124</v>
      </c>
      <c r="AR2562">
        <v>40</v>
      </c>
      <c r="AS2562">
        <v>39</v>
      </c>
      <c r="AT2562">
        <v>40</v>
      </c>
      <c r="AU2562">
        <v>0</v>
      </c>
      <c r="AV2562">
        <v>0</v>
      </c>
      <c r="AW2562">
        <v>0</v>
      </c>
      <c r="AX2562">
        <v>0</v>
      </c>
      <c r="AY2562">
        <v>0</v>
      </c>
      <c r="AZ2562">
        <v>0</v>
      </c>
    </row>
    <row r="2563" spans="1:52" x14ac:dyDescent="0.3">
      <c r="A2563" s="10" t="s">
        <v>345</v>
      </c>
      <c r="B2563" t="s">
        <v>3939</v>
      </c>
      <c r="C2563" t="s">
        <v>7</v>
      </c>
      <c r="D2563">
        <v>2.6019037258634801</v>
      </c>
      <c r="E2563" t="s">
        <v>7</v>
      </c>
      <c r="F2563" t="s">
        <v>13</v>
      </c>
      <c r="G2563" s="6" t="s">
        <v>414</v>
      </c>
      <c r="H2563">
        <f>SUM(I2563:AZ2563)</f>
        <v>55137.32</v>
      </c>
      <c r="I2563">
        <v>0</v>
      </c>
      <c r="J2563">
        <v>0</v>
      </c>
      <c r="K2563">
        <v>55</v>
      </c>
      <c r="L2563">
        <v>392</v>
      </c>
      <c r="M2563">
        <v>142</v>
      </c>
      <c r="N2563">
        <v>0</v>
      </c>
      <c r="O2563">
        <v>91</v>
      </c>
      <c r="P2563">
        <v>0</v>
      </c>
      <c r="Q2563">
        <v>30</v>
      </c>
      <c r="R2563">
        <v>82</v>
      </c>
      <c r="S2563">
        <v>34</v>
      </c>
      <c r="T2563">
        <v>0</v>
      </c>
      <c r="U2563">
        <v>818</v>
      </c>
      <c r="V2563">
        <v>699</v>
      </c>
      <c r="W2563">
        <v>1201</v>
      </c>
      <c r="X2563">
        <v>1011</v>
      </c>
      <c r="Y2563">
        <v>1511</v>
      </c>
      <c r="Z2563">
        <v>0</v>
      </c>
      <c r="AA2563">
        <v>0</v>
      </c>
      <c r="AB2563">
        <v>0</v>
      </c>
      <c r="AC2563">
        <v>0</v>
      </c>
      <c r="AD2563">
        <v>2</v>
      </c>
      <c r="AE2563">
        <v>0</v>
      </c>
      <c r="AF2563">
        <v>0</v>
      </c>
      <c r="AG2563">
        <v>0</v>
      </c>
      <c r="AH2563">
        <v>0</v>
      </c>
      <c r="AI2563">
        <v>0</v>
      </c>
      <c r="AJ2563">
        <v>0</v>
      </c>
      <c r="AK2563">
        <v>0</v>
      </c>
      <c r="AL2563">
        <v>299</v>
      </c>
      <c r="AM2563">
        <v>0</v>
      </c>
      <c r="AN2563">
        <v>998</v>
      </c>
      <c r="AO2563">
        <v>4404</v>
      </c>
      <c r="AP2563">
        <v>3530</v>
      </c>
      <c r="AQ2563">
        <v>2532</v>
      </c>
      <c r="AR2563">
        <v>4391</v>
      </c>
      <c r="AS2563">
        <v>4902</v>
      </c>
      <c r="AT2563">
        <v>3630</v>
      </c>
      <c r="AU2563">
        <v>4516</v>
      </c>
      <c r="AV2563">
        <v>5810</v>
      </c>
      <c r="AW2563">
        <v>4286</v>
      </c>
      <c r="AX2563">
        <v>274</v>
      </c>
      <c r="AY2563">
        <v>5548</v>
      </c>
      <c r="AZ2563">
        <v>3949.32</v>
      </c>
    </row>
    <row r="2564" spans="1:52" x14ac:dyDescent="0.3">
      <c r="A2564" s="10" t="s">
        <v>345</v>
      </c>
      <c r="B2564" t="s">
        <v>3940</v>
      </c>
      <c r="C2564" t="s">
        <v>415</v>
      </c>
      <c r="D2564">
        <v>3.5</v>
      </c>
      <c r="E2564" t="s">
        <v>125</v>
      </c>
      <c r="F2564" t="s">
        <v>13</v>
      </c>
      <c r="G2564" s="6" t="s">
        <v>416</v>
      </c>
      <c r="H2564">
        <f>SUM(I2564:AZ2564)</f>
        <v>7289.3700000000008</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0</v>
      </c>
      <c r="AI2564">
        <v>0</v>
      </c>
      <c r="AJ2564">
        <v>435</v>
      </c>
      <c r="AK2564">
        <v>341</v>
      </c>
      <c r="AL2564">
        <v>202</v>
      </c>
      <c r="AM2564">
        <v>279</v>
      </c>
      <c r="AN2564">
        <v>244</v>
      </c>
      <c r="AO2564">
        <v>830</v>
      </c>
      <c r="AP2564">
        <v>383</v>
      </c>
      <c r="AQ2564">
        <v>327</v>
      </c>
      <c r="AR2564">
        <v>233</v>
      </c>
      <c r="AS2564">
        <v>179</v>
      </c>
      <c r="AT2564">
        <v>447</v>
      </c>
      <c r="AU2564">
        <v>458</v>
      </c>
      <c r="AV2564">
        <v>257</v>
      </c>
      <c r="AW2564">
        <v>481.1</v>
      </c>
      <c r="AX2564">
        <v>114.46</v>
      </c>
      <c r="AY2564">
        <v>693.93</v>
      </c>
      <c r="AZ2564">
        <v>1384.88</v>
      </c>
    </row>
    <row r="2565" spans="1:52" x14ac:dyDescent="0.3">
      <c r="A2565" s="10" t="s">
        <v>345</v>
      </c>
      <c r="B2565" t="s">
        <v>3941</v>
      </c>
      <c r="C2565" t="s">
        <v>463</v>
      </c>
      <c r="D2565">
        <v>4.2100226228032396</v>
      </c>
      <c r="E2565" t="s">
        <v>13</v>
      </c>
      <c r="F2565" t="s">
        <v>13</v>
      </c>
      <c r="G2565" s="6" t="s">
        <v>453</v>
      </c>
      <c r="H2565">
        <f>SUM(I2565:AZ2565)</f>
        <v>251783.91999999995</v>
      </c>
      <c r="I2565">
        <v>0</v>
      </c>
      <c r="J2565">
        <v>1200.8399999999999</v>
      </c>
      <c r="K2565">
        <v>4940.6899999999996</v>
      </c>
      <c r="L2565">
        <v>0</v>
      </c>
      <c r="M2565">
        <v>0</v>
      </c>
      <c r="N2565">
        <v>0</v>
      </c>
      <c r="O2565">
        <v>0</v>
      </c>
      <c r="P2565">
        <v>0</v>
      </c>
      <c r="Q2565">
        <v>10987.5</v>
      </c>
      <c r="R2565">
        <v>14960</v>
      </c>
      <c r="S2565">
        <v>15760</v>
      </c>
      <c r="T2565">
        <v>15727.5</v>
      </c>
      <c r="U2565">
        <v>0</v>
      </c>
      <c r="V2565">
        <v>0</v>
      </c>
      <c r="W2565">
        <v>0</v>
      </c>
      <c r="X2565">
        <v>0</v>
      </c>
      <c r="Y2565">
        <v>0</v>
      </c>
      <c r="Z2565">
        <v>412.75</v>
      </c>
      <c r="AA2565">
        <v>5024.38</v>
      </c>
      <c r="AB2565">
        <v>5253.5</v>
      </c>
      <c r="AC2565">
        <v>3889.92</v>
      </c>
      <c r="AD2565">
        <v>19888.96</v>
      </c>
      <c r="AE2565">
        <v>18248.11</v>
      </c>
      <c r="AF2565">
        <v>9911.8799999999992</v>
      </c>
      <c r="AG2565">
        <v>10938.83</v>
      </c>
      <c r="AH2565">
        <v>5965.63</v>
      </c>
      <c r="AI2565">
        <v>10799.08</v>
      </c>
      <c r="AJ2565">
        <v>9791.84</v>
      </c>
      <c r="AK2565">
        <v>14639.74</v>
      </c>
      <c r="AL2565">
        <v>13879.2</v>
      </c>
      <c r="AM2565">
        <v>14055.58</v>
      </c>
      <c r="AN2565">
        <v>11299.71</v>
      </c>
      <c r="AO2565">
        <v>5277.23</v>
      </c>
      <c r="AP2565">
        <v>5732.5</v>
      </c>
      <c r="AQ2565">
        <v>9740.27</v>
      </c>
      <c r="AR2565">
        <v>11167.93</v>
      </c>
      <c r="AS2565">
        <v>1652.11</v>
      </c>
      <c r="AT2565">
        <v>638.24</v>
      </c>
      <c r="AU2565">
        <v>0</v>
      </c>
      <c r="AV2565">
        <v>0</v>
      </c>
      <c r="AW2565">
        <v>0</v>
      </c>
      <c r="AX2565">
        <v>0</v>
      </c>
      <c r="AY2565">
        <v>0</v>
      </c>
      <c r="AZ2565">
        <v>0</v>
      </c>
    </row>
    <row r="2566" spans="1:52" x14ac:dyDescent="0.3">
      <c r="A2566" s="10" t="s">
        <v>345</v>
      </c>
      <c r="B2566" t="s">
        <v>3942</v>
      </c>
      <c r="C2566" t="s">
        <v>5</v>
      </c>
      <c r="D2566">
        <v>3.80663179845634</v>
      </c>
      <c r="E2566" t="s">
        <v>5</v>
      </c>
      <c r="F2566" t="s">
        <v>13</v>
      </c>
      <c r="G2566" s="6" t="s">
        <v>414</v>
      </c>
      <c r="H2566">
        <f>SUM(I2566:AZ2566)</f>
        <v>216936.25</v>
      </c>
      <c r="I2566">
        <v>0</v>
      </c>
      <c r="J2566">
        <v>0</v>
      </c>
      <c r="K2566">
        <v>0</v>
      </c>
      <c r="L2566">
        <v>0</v>
      </c>
      <c r="M2566">
        <v>0</v>
      </c>
      <c r="N2566">
        <v>4631.25</v>
      </c>
      <c r="O2566">
        <v>9890.5</v>
      </c>
      <c r="P2566">
        <v>7833.5</v>
      </c>
      <c r="Q2566">
        <v>0</v>
      </c>
      <c r="R2566">
        <v>0</v>
      </c>
      <c r="S2566">
        <v>0</v>
      </c>
      <c r="T2566">
        <v>0</v>
      </c>
      <c r="U2566">
        <v>8109.25</v>
      </c>
      <c r="V2566">
        <v>9069</v>
      </c>
      <c r="W2566">
        <v>10786.5</v>
      </c>
      <c r="X2566">
        <v>14970.5</v>
      </c>
      <c r="Y2566">
        <v>10695.75</v>
      </c>
      <c r="Z2566">
        <v>1220</v>
      </c>
      <c r="AA2566">
        <v>18375</v>
      </c>
      <c r="AB2566">
        <v>10859</v>
      </c>
      <c r="AC2566">
        <v>24555</v>
      </c>
      <c r="AD2566">
        <v>11927</v>
      </c>
      <c r="AE2566">
        <v>10310</v>
      </c>
      <c r="AF2566">
        <v>9772</v>
      </c>
      <c r="AG2566">
        <v>7296</v>
      </c>
      <c r="AH2566">
        <v>9775</v>
      </c>
      <c r="AI2566">
        <v>10374</v>
      </c>
      <c r="AJ2566">
        <v>3983</v>
      </c>
      <c r="AK2566">
        <v>7161</v>
      </c>
      <c r="AL2566">
        <v>4867</v>
      </c>
      <c r="AM2566">
        <v>1852</v>
      </c>
      <c r="AN2566">
        <v>798</v>
      </c>
      <c r="AO2566">
        <v>4456</v>
      </c>
      <c r="AP2566">
        <v>599</v>
      </c>
      <c r="AQ2566">
        <v>1514</v>
      </c>
      <c r="AR2566">
        <v>1257</v>
      </c>
      <c r="AS2566">
        <v>0</v>
      </c>
      <c r="AT2566">
        <v>0</v>
      </c>
      <c r="AU2566">
        <v>0</v>
      </c>
      <c r="AV2566">
        <v>0</v>
      </c>
      <c r="AW2566">
        <v>0</v>
      </c>
      <c r="AX2566">
        <v>0</v>
      </c>
      <c r="AY2566">
        <v>0</v>
      </c>
      <c r="AZ2566">
        <v>0</v>
      </c>
    </row>
    <row r="2567" spans="1:52" x14ac:dyDescent="0.3">
      <c r="A2567" s="10" t="s">
        <v>345</v>
      </c>
      <c r="B2567" t="s">
        <v>3943</v>
      </c>
      <c r="C2567" t="s">
        <v>76</v>
      </c>
      <c r="D2567">
        <v>3.80663179845634</v>
      </c>
      <c r="E2567" t="s">
        <v>5</v>
      </c>
      <c r="F2567" t="s">
        <v>13</v>
      </c>
      <c r="G2567" s="6" t="s">
        <v>511</v>
      </c>
      <c r="H2567">
        <f>SUM(I2567:AZ2567)</f>
        <v>9709.9699999999993</v>
      </c>
      <c r="I2567">
        <v>0</v>
      </c>
      <c r="J2567">
        <v>71</v>
      </c>
      <c r="K2567">
        <v>705.5</v>
      </c>
      <c r="L2567">
        <v>220</v>
      </c>
      <c r="M2567">
        <v>122</v>
      </c>
      <c r="N2567">
        <v>0</v>
      </c>
      <c r="O2567">
        <v>418</v>
      </c>
      <c r="P2567">
        <v>289</v>
      </c>
      <c r="Q2567">
        <v>49</v>
      </c>
      <c r="R2567">
        <v>103</v>
      </c>
      <c r="S2567">
        <v>379</v>
      </c>
      <c r="T2567">
        <v>354</v>
      </c>
      <c r="U2567">
        <v>487</v>
      </c>
      <c r="V2567">
        <v>1847</v>
      </c>
      <c r="W2567">
        <v>1082</v>
      </c>
      <c r="X2567">
        <v>312</v>
      </c>
      <c r="Y2567">
        <v>265</v>
      </c>
      <c r="Z2567">
        <v>443</v>
      </c>
      <c r="AA2567">
        <v>395</v>
      </c>
      <c r="AB2567">
        <v>144</v>
      </c>
      <c r="AC2567">
        <v>213</v>
      </c>
      <c r="AD2567">
        <v>13</v>
      </c>
      <c r="AE2567">
        <v>117</v>
      </c>
      <c r="AF2567">
        <v>59</v>
      </c>
      <c r="AG2567">
        <v>154</v>
      </c>
      <c r="AH2567">
        <v>155</v>
      </c>
      <c r="AI2567">
        <v>0</v>
      </c>
      <c r="AJ2567">
        <v>164</v>
      </c>
      <c r="AK2567">
        <v>165</v>
      </c>
      <c r="AL2567">
        <v>82</v>
      </c>
      <c r="AM2567">
        <v>14</v>
      </c>
      <c r="AN2567">
        <v>16</v>
      </c>
      <c r="AO2567">
        <v>253</v>
      </c>
      <c r="AP2567">
        <v>70</v>
      </c>
      <c r="AQ2567">
        <v>67</v>
      </c>
      <c r="AR2567">
        <v>99</v>
      </c>
      <c r="AS2567">
        <v>129</v>
      </c>
      <c r="AT2567">
        <v>38</v>
      </c>
      <c r="AU2567">
        <v>75</v>
      </c>
      <c r="AV2567">
        <v>61</v>
      </c>
      <c r="AW2567">
        <v>5</v>
      </c>
      <c r="AX2567">
        <v>28</v>
      </c>
      <c r="AY2567">
        <v>15</v>
      </c>
      <c r="AZ2567">
        <v>32.47</v>
      </c>
    </row>
    <row r="2568" spans="1:52" x14ac:dyDescent="0.3">
      <c r="A2568" s="10" t="s">
        <v>345</v>
      </c>
      <c r="B2568" t="s">
        <v>3944</v>
      </c>
      <c r="C2568" t="s">
        <v>993</v>
      </c>
      <c r="D2568">
        <v>4.3</v>
      </c>
      <c r="E2568" t="s">
        <v>13</v>
      </c>
      <c r="F2568" t="s">
        <v>13</v>
      </c>
      <c r="G2568" s="6" t="s">
        <v>464</v>
      </c>
      <c r="H2568">
        <f>SUM(I2568:AZ2568)</f>
        <v>94254</v>
      </c>
      <c r="I2568">
        <v>0</v>
      </c>
      <c r="J2568">
        <v>0</v>
      </c>
      <c r="K2568">
        <v>0</v>
      </c>
      <c r="L2568">
        <v>0</v>
      </c>
      <c r="M2568">
        <v>0</v>
      </c>
      <c r="N2568">
        <v>0</v>
      </c>
      <c r="O2568">
        <v>0</v>
      </c>
      <c r="P2568">
        <v>0</v>
      </c>
      <c r="Q2568">
        <v>0</v>
      </c>
      <c r="R2568">
        <v>0</v>
      </c>
      <c r="S2568">
        <v>0</v>
      </c>
      <c r="T2568">
        <v>0</v>
      </c>
      <c r="U2568">
        <v>0</v>
      </c>
      <c r="V2568">
        <v>0</v>
      </c>
      <c r="W2568">
        <v>0</v>
      </c>
      <c r="X2568">
        <v>0</v>
      </c>
      <c r="Y2568">
        <v>0</v>
      </c>
      <c r="Z2568">
        <v>0</v>
      </c>
      <c r="AA2568">
        <v>0</v>
      </c>
      <c r="AB2568">
        <v>0</v>
      </c>
      <c r="AC2568">
        <v>0</v>
      </c>
      <c r="AD2568">
        <v>9104</v>
      </c>
      <c r="AE2568">
        <v>14121</v>
      </c>
      <c r="AF2568">
        <v>11239</v>
      </c>
      <c r="AG2568">
        <v>6573</v>
      </c>
      <c r="AH2568">
        <v>4786</v>
      </c>
      <c r="AI2568">
        <v>0</v>
      </c>
      <c r="AJ2568">
        <v>3968</v>
      </c>
      <c r="AK2568">
        <v>4872</v>
      </c>
      <c r="AL2568">
        <v>5306</v>
      </c>
      <c r="AM2568">
        <v>6519</v>
      </c>
      <c r="AN2568">
        <v>4724</v>
      </c>
      <c r="AO2568">
        <v>8699</v>
      </c>
      <c r="AP2568">
        <v>4218</v>
      </c>
      <c r="AQ2568">
        <v>4240</v>
      </c>
      <c r="AR2568">
        <v>5647</v>
      </c>
      <c r="AS2568">
        <v>238</v>
      </c>
      <c r="AT2568">
        <v>0</v>
      </c>
      <c r="AU2568">
        <v>0</v>
      </c>
      <c r="AV2568">
        <v>0</v>
      </c>
      <c r="AW2568">
        <v>0</v>
      </c>
      <c r="AX2568">
        <v>0</v>
      </c>
      <c r="AY2568">
        <v>0</v>
      </c>
      <c r="AZ2568">
        <v>0</v>
      </c>
    </row>
    <row r="2569" spans="1:52" x14ac:dyDescent="0.3">
      <c r="A2569" s="10" t="s">
        <v>345</v>
      </c>
      <c r="B2569" t="s">
        <v>3945</v>
      </c>
      <c r="C2569" t="s">
        <v>82</v>
      </c>
      <c r="D2569">
        <v>4.0354792167237896</v>
      </c>
      <c r="E2569" t="s">
        <v>13</v>
      </c>
      <c r="F2569" t="s">
        <v>13</v>
      </c>
      <c r="G2569" s="6" t="s">
        <v>1371</v>
      </c>
      <c r="H2569">
        <f>SUM(I2569:AZ2569)</f>
        <v>2004.98</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v>0</v>
      </c>
      <c r="AK2569">
        <v>0</v>
      </c>
      <c r="AL2569">
        <v>0</v>
      </c>
      <c r="AM2569">
        <v>0</v>
      </c>
      <c r="AN2569">
        <v>0</v>
      </c>
      <c r="AO2569">
        <v>0</v>
      </c>
      <c r="AP2569">
        <v>0</v>
      </c>
      <c r="AQ2569">
        <v>0</v>
      </c>
      <c r="AR2569">
        <v>0</v>
      </c>
      <c r="AS2569">
        <v>695</v>
      </c>
      <c r="AT2569">
        <v>320</v>
      </c>
      <c r="AU2569">
        <v>497</v>
      </c>
      <c r="AV2569">
        <v>181</v>
      </c>
      <c r="AW2569">
        <v>40</v>
      </c>
      <c r="AX2569">
        <v>145</v>
      </c>
      <c r="AY2569">
        <v>78</v>
      </c>
      <c r="AZ2569">
        <v>48.98</v>
      </c>
    </row>
    <row r="2570" spans="1:52" x14ac:dyDescent="0.3">
      <c r="A2570" s="10" t="s">
        <v>345</v>
      </c>
      <c r="B2570" t="s">
        <v>3946</v>
      </c>
      <c r="C2570" t="s">
        <v>579</v>
      </c>
      <c r="D2570">
        <v>4.2700074588524801</v>
      </c>
      <c r="E2570" t="s">
        <v>13</v>
      </c>
      <c r="F2570" t="s">
        <v>13</v>
      </c>
      <c r="G2570" s="6" t="s">
        <v>49</v>
      </c>
      <c r="H2570">
        <f>SUM(I2570:AZ2570)</f>
        <v>2108</v>
      </c>
      <c r="I2570">
        <v>0</v>
      </c>
      <c r="J2570">
        <v>0</v>
      </c>
      <c r="K2570">
        <v>0</v>
      </c>
      <c r="L2570">
        <v>0</v>
      </c>
      <c r="M2570">
        <v>0</v>
      </c>
      <c r="N2570">
        <v>0</v>
      </c>
      <c r="O2570">
        <v>0</v>
      </c>
      <c r="P2570">
        <v>0</v>
      </c>
      <c r="Q2570">
        <v>0</v>
      </c>
      <c r="R2570">
        <v>0</v>
      </c>
      <c r="S2570">
        <v>0</v>
      </c>
      <c r="T2570">
        <v>0</v>
      </c>
      <c r="U2570">
        <v>0</v>
      </c>
      <c r="V2570">
        <v>0</v>
      </c>
      <c r="W2570">
        <v>0</v>
      </c>
      <c r="X2570">
        <v>0</v>
      </c>
      <c r="Y2570">
        <v>0</v>
      </c>
      <c r="Z2570">
        <v>0</v>
      </c>
      <c r="AA2570">
        <v>0</v>
      </c>
      <c r="AB2570">
        <v>0</v>
      </c>
      <c r="AC2570">
        <v>0</v>
      </c>
      <c r="AD2570">
        <v>0</v>
      </c>
      <c r="AE2570">
        <v>0</v>
      </c>
      <c r="AF2570">
        <v>0</v>
      </c>
      <c r="AG2570">
        <v>0</v>
      </c>
      <c r="AH2570">
        <v>0</v>
      </c>
      <c r="AI2570">
        <v>2062</v>
      </c>
      <c r="AJ2570">
        <v>0</v>
      </c>
      <c r="AK2570">
        <v>0</v>
      </c>
      <c r="AL2570">
        <v>0</v>
      </c>
      <c r="AM2570">
        <v>0</v>
      </c>
      <c r="AN2570">
        <v>0</v>
      </c>
      <c r="AO2570">
        <v>0</v>
      </c>
      <c r="AP2570">
        <v>46</v>
      </c>
      <c r="AQ2570">
        <v>0</v>
      </c>
      <c r="AR2570">
        <v>0</v>
      </c>
      <c r="AS2570">
        <v>0</v>
      </c>
      <c r="AT2570">
        <v>0</v>
      </c>
      <c r="AU2570">
        <v>0</v>
      </c>
      <c r="AV2570">
        <v>0</v>
      </c>
      <c r="AW2570">
        <v>0</v>
      </c>
      <c r="AX2570">
        <v>0</v>
      </c>
      <c r="AY2570">
        <v>0</v>
      </c>
      <c r="AZ2570">
        <v>0</v>
      </c>
    </row>
    <row r="2571" spans="1:52" x14ac:dyDescent="0.3">
      <c r="A2571" s="10" t="s">
        <v>345</v>
      </c>
      <c r="B2571" t="s">
        <v>3947</v>
      </c>
      <c r="C2571" t="s">
        <v>45</v>
      </c>
      <c r="D2571">
        <v>4.2953375305014001</v>
      </c>
      <c r="E2571" t="s">
        <v>13</v>
      </c>
      <c r="F2571" t="s">
        <v>13</v>
      </c>
      <c r="G2571" s="6" t="s">
        <v>1369</v>
      </c>
      <c r="H2571">
        <f>SUM(I2571:AZ2571)</f>
        <v>15387.25</v>
      </c>
      <c r="I2571">
        <v>40</v>
      </c>
      <c r="J2571">
        <v>33.25</v>
      </c>
      <c r="K2571">
        <v>41.25</v>
      </c>
      <c r="L2571">
        <v>0</v>
      </c>
      <c r="M2571">
        <v>0</v>
      </c>
      <c r="N2571">
        <v>0</v>
      </c>
      <c r="O2571">
        <v>0</v>
      </c>
      <c r="P2571">
        <v>0</v>
      </c>
      <c r="Q2571">
        <v>227</v>
      </c>
      <c r="R2571">
        <v>30</v>
      </c>
      <c r="S2571">
        <v>77.75</v>
      </c>
      <c r="T2571">
        <v>3</v>
      </c>
      <c r="U2571">
        <v>0</v>
      </c>
      <c r="V2571">
        <v>0</v>
      </c>
      <c r="W2571">
        <v>0</v>
      </c>
      <c r="X2571">
        <v>0</v>
      </c>
      <c r="Y2571">
        <v>0</v>
      </c>
      <c r="Z2571">
        <v>0</v>
      </c>
      <c r="AA2571">
        <v>199</v>
      </c>
      <c r="AB2571">
        <v>279</v>
      </c>
      <c r="AC2571">
        <v>252</v>
      </c>
      <c r="AD2571">
        <v>32</v>
      </c>
      <c r="AE2571">
        <v>34</v>
      </c>
      <c r="AF2571">
        <v>0</v>
      </c>
      <c r="AG2571">
        <v>28</v>
      </c>
      <c r="AH2571">
        <v>98</v>
      </c>
      <c r="AI2571">
        <v>233</v>
      </c>
      <c r="AJ2571">
        <v>174</v>
      </c>
      <c r="AK2571">
        <v>246</v>
      </c>
      <c r="AL2571">
        <v>116</v>
      </c>
      <c r="AM2571">
        <v>80</v>
      </c>
      <c r="AN2571">
        <v>0</v>
      </c>
      <c r="AO2571">
        <v>527</v>
      </c>
      <c r="AP2571">
        <v>1048.25</v>
      </c>
      <c r="AQ2571">
        <v>1522.75</v>
      </c>
      <c r="AR2571">
        <v>2149.75</v>
      </c>
      <c r="AS2571">
        <v>2141.25</v>
      </c>
      <c r="AT2571">
        <v>1645</v>
      </c>
      <c r="AU2571">
        <v>1471.25</v>
      </c>
      <c r="AV2571">
        <v>1177.5</v>
      </c>
      <c r="AW2571">
        <v>1481.25</v>
      </c>
      <c r="AX2571">
        <v>0</v>
      </c>
      <c r="AY2571">
        <v>0</v>
      </c>
      <c r="AZ2571">
        <v>0</v>
      </c>
    </row>
    <row r="2572" spans="1:52" x14ac:dyDescent="0.3">
      <c r="A2572" s="10" t="s">
        <v>345</v>
      </c>
      <c r="B2572" t="s">
        <v>3948</v>
      </c>
      <c r="C2572" t="s">
        <v>1368</v>
      </c>
      <c r="D2572">
        <v>4.0718950297224197</v>
      </c>
      <c r="E2572" t="s">
        <v>13</v>
      </c>
      <c r="F2572" t="s">
        <v>13</v>
      </c>
      <c r="G2572" s="6" t="s">
        <v>1370</v>
      </c>
      <c r="H2572">
        <f>SUM(I2572:AZ2572)</f>
        <v>11849.25</v>
      </c>
      <c r="I2572">
        <v>635</v>
      </c>
      <c r="J2572">
        <v>282</v>
      </c>
      <c r="K2572">
        <v>368</v>
      </c>
      <c r="L2572">
        <v>138</v>
      </c>
      <c r="M2572">
        <v>17</v>
      </c>
      <c r="N2572">
        <v>115</v>
      </c>
      <c r="O2572">
        <v>159</v>
      </c>
      <c r="P2572">
        <v>148</v>
      </c>
      <c r="Q2572">
        <v>117</v>
      </c>
      <c r="R2572">
        <v>333</v>
      </c>
      <c r="S2572">
        <v>360</v>
      </c>
      <c r="T2572">
        <v>97</v>
      </c>
      <c r="U2572">
        <v>46</v>
      </c>
      <c r="V2572">
        <v>48</v>
      </c>
      <c r="W2572">
        <v>50</v>
      </c>
      <c r="X2572">
        <v>33</v>
      </c>
      <c r="Y2572">
        <v>157</v>
      </c>
      <c r="Z2572">
        <v>0</v>
      </c>
      <c r="AA2572">
        <v>0</v>
      </c>
      <c r="AB2572">
        <v>0</v>
      </c>
      <c r="AC2572">
        <v>0</v>
      </c>
      <c r="AD2572">
        <v>1552.5</v>
      </c>
      <c r="AE2572">
        <v>5881.25</v>
      </c>
      <c r="AF2572">
        <v>1261.25</v>
      </c>
      <c r="AG2572">
        <v>18.75</v>
      </c>
      <c r="AH2572">
        <v>0</v>
      </c>
      <c r="AI2572">
        <v>0</v>
      </c>
      <c r="AJ2572">
        <v>15</v>
      </c>
      <c r="AK2572">
        <v>11.25</v>
      </c>
      <c r="AL2572">
        <v>0</v>
      </c>
      <c r="AM2572">
        <v>6.25</v>
      </c>
      <c r="AN2572">
        <v>0</v>
      </c>
      <c r="AO2572">
        <v>0</v>
      </c>
      <c r="AP2572">
        <v>0</v>
      </c>
      <c r="AQ2572">
        <v>0</v>
      </c>
      <c r="AR2572">
        <v>0</v>
      </c>
      <c r="AS2572">
        <v>0</v>
      </c>
      <c r="AT2572">
        <v>0</v>
      </c>
      <c r="AU2572">
        <v>0</v>
      </c>
      <c r="AV2572">
        <v>0</v>
      </c>
      <c r="AW2572">
        <v>0</v>
      </c>
      <c r="AX2572">
        <v>0</v>
      </c>
      <c r="AY2572">
        <v>0</v>
      </c>
      <c r="AZ2572">
        <v>0</v>
      </c>
    </row>
    <row r="2573" spans="1:52" x14ac:dyDescent="0.3">
      <c r="A2573" s="10" t="s">
        <v>345</v>
      </c>
      <c r="B2573" t="s">
        <v>3949</v>
      </c>
      <c r="C2573" t="s">
        <v>434</v>
      </c>
      <c r="D2573">
        <v>3.3</v>
      </c>
      <c r="E2573" t="s">
        <v>13</v>
      </c>
      <c r="F2573" t="s">
        <v>13</v>
      </c>
      <c r="G2573" s="6" t="s">
        <v>464</v>
      </c>
      <c r="H2573">
        <f>SUM(I2573:AZ2573)</f>
        <v>6478</v>
      </c>
      <c r="I2573">
        <v>0</v>
      </c>
      <c r="J2573">
        <v>0</v>
      </c>
      <c r="K2573">
        <v>0</v>
      </c>
      <c r="L2573">
        <v>0</v>
      </c>
      <c r="M2573">
        <v>0</v>
      </c>
      <c r="N2573">
        <v>0</v>
      </c>
      <c r="O2573">
        <v>0</v>
      </c>
      <c r="P2573">
        <v>0</v>
      </c>
      <c r="Q2573">
        <v>0</v>
      </c>
      <c r="R2573">
        <v>0</v>
      </c>
      <c r="S2573">
        <v>0</v>
      </c>
      <c r="T2573">
        <v>0</v>
      </c>
      <c r="U2573">
        <v>0</v>
      </c>
      <c r="V2573">
        <v>0</v>
      </c>
      <c r="W2573">
        <v>0</v>
      </c>
      <c r="X2573">
        <v>0</v>
      </c>
      <c r="Y2573">
        <v>0</v>
      </c>
      <c r="Z2573">
        <v>0</v>
      </c>
      <c r="AA2573">
        <v>0</v>
      </c>
      <c r="AB2573">
        <v>0</v>
      </c>
      <c r="AC2573">
        <v>0</v>
      </c>
      <c r="AD2573">
        <v>642</v>
      </c>
      <c r="AE2573">
        <v>1071</v>
      </c>
      <c r="AF2573">
        <v>786</v>
      </c>
      <c r="AG2573">
        <v>306</v>
      </c>
      <c r="AH2573">
        <v>1093</v>
      </c>
      <c r="AI2573">
        <v>0</v>
      </c>
      <c r="AJ2573">
        <v>632</v>
      </c>
      <c r="AK2573">
        <v>278</v>
      </c>
      <c r="AL2573">
        <v>326</v>
      </c>
      <c r="AM2573">
        <v>173</v>
      </c>
      <c r="AN2573">
        <v>0</v>
      </c>
      <c r="AO2573">
        <v>169</v>
      </c>
      <c r="AP2573">
        <v>216</v>
      </c>
      <c r="AQ2573">
        <v>555</v>
      </c>
      <c r="AR2573">
        <v>219</v>
      </c>
      <c r="AS2573">
        <v>12</v>
      </c>
      <c r="AT2573">
        <v>0</v>
      </c>
      <c r="AU2573">
        <v>0</v>
      </c>
      <c r="AV2573">
        <v>0</v>
      </c>
      <c r="AW2573">
        <v>0</v>
      </c>
      <c r="AX2573">
        <v>0</v>
      </c>
      <c r="AY2573">
        <v>0</v>
      </c>
      <c r="AZ2573">
        <v>0</v>
      </c>
    </row>
    <row r="2574" spans="1:52" x14ac:dyDescent="0.3">
      <c r="A2574" s="10" t="s">
        <v>345</v>
      </c>
      <c r="B2574" t="s">
        <v>3950</v>
      </c>
      <c r="C2574" t="s">
        <v>35</v>
      </c>
      <c r="D2574">
        <v>4.5</v>
      </c>
      <c r="E2574" t="s">
        <v>53</v>
      </c>
      <c r="F2574" t="s">
        <v>13</v>
      </c>
      <c r="G2574" s="6" t="s">
        <v>505</v>
      </c>
      <c r="H2574">
        <f>SUM(I2574:AZ2574)</f>
        <v>28</v>
      </c>
      <c r="I2574">
        <v>0</v>
      </c>
      <c r="J2574">
        <v>0</v>
      </c>
      <c r="K2574">
        <v>0</v>
      </c>
      <c r="L2574">
        <v>0</v>
      </c>
      <c r="M2574">
        <v>0</v>
      </c>
      <c r="N2574">
        <v>0</v>
      </c>
      <c r="O2574">
        <v>0</v>
      </c>
      <c r="P2574">
        <v>0</v>
      </c>
      <c r="Q2574">
        <v>0</v>
      </c>
      <c r="R2574">
        <v>0</v>
      </c>
      <c r="S2574">
        <v>0</v>
      </c>
      <c r="T2574">
        <v>0</v>
      </c>
      <c r="U2574">
        <v>0</v>
      </c>
      <c r="V2574">
        <v>0</v>
      </c>
      <c r="W2574">
        <v>0</v>
      </c>
      <c r="X2574">
        <v>0</v>
      </c>
      <c r="Y2574">
        <v>0</v>
      </c>
      <c r="Z2574">
        <v>0</v>
      </c>
      <c r="AA2574">
        <v>28</v>
      </c>
      <c r="AB2574">
        <v>0</v>
      </c>
      <c r="AC2574">
        <v>0</v>
      </c>
      <c r="AD2574">
        <v>0</v>
      </c>
      <c r="AE2574">
        <v>0</v>
      </c>
      <c r="AF2574">
        <v>0</v>
      </c>
      <c r="AG2574">
        <v>0</v>
      </c>
      <c r="AH2574">
        <v>0</v>
      </c>
      <c r="AI2574">
        <v>0</v>
      </c>
      <c r="AJ2574">
        <v>0</v>
      </c>
      <c r="AK2574">
        <v>0</v>
      </c>
      <c r="AL2574">
        <v>0</v>
      </c>
      <c r="AM2574">
        <v>0</v>
      </c>
      <c r="AN2574">
        <v>0</v>
      </c>
      <c r="AO2574">
        <v>0</v>
      </c>
      <c r="AP2574">
        <v>0</v>
      </c>
      <c r="AQ2574">
        <v>0</v>
      </c>
      <c r="AR2574">
        <v>0</v>
      </c>
      <c r="AS2574">
        <v>0</v>
      </c>
      <c r="AT2574">
        <v>0</v>
      </c>
      <c r="AU2574">
        <v>0</v>
      </c>
      <c r="AV2574">
        <v>0</v>
      </c>
      <c r="AW2574">
        <v>0</v>
      </c>
      <c r="AX2574">
        <v>0</v>
      </c>
      <c r="AY2574">
        <v>0</v>
      </c>
      <c r="AZ2574">
        <v>0</v>
      </c>
    </row>
    <row r="2575" spans="1:52" x14ac:dyDescent="0.3">
      <c r="A2575" s="10" t="s">
        <v>345</v>
      </c>
      <c r="B2575" t="s">
        <v>3951</v>
      </c>
      <c r="C2575" t="s">
        <v>44</v>
      </c>
      <c r="D2575">
        <v>4.0712121876762204</v>
      </c>
      <c r="E2575" t="s">
        <v>13</v>
      </c>
      <c r="F2575" t="s">
        <v>13</v>
      </c>
      <c r="G2575" s="6" t="s">
        <v>505</v>
      </c>
      <c r="H2575">
        <f>SUM(I2575:AZ2575)</f>
        <v>951.25</v>
      </c>
      <c r="I2575">
        <v>0</v>
      </c>
      <c r="J2575">
        <v>0</v>
      </c>
      <c r="K2575">
        <v>0</v>
      </c>
      <c r="L2575">
        <v>0</v>
      </c>
      <c r="M2575">
        <v>0</v>
      </c>
      <c r="N2575">
        <v>0</v>
      </c>
      <c r="O2575">
        <v>0</v>
      </c>
      <c r="P2575">
        <v>0</v>
      </c>
      <c r="Q2575">
        <v>0</v>
      </c>
      <c r="R2575">
        <v>0</v>
      </c>
      <c r="S2575">
        <v>0</v>
      </c>
      <c r="T2575">
        <v>0</v>
      </c>
      <c r="U2575">
        <v>0</v>
      </c>
      <c r="V2575">
        <v>0</v>
      </c>
      <c r="W2575">
        <v>0</v>
      </c>
      <c r="X2575">
        <v>0</v>
      </c>
      <c r="Y2575">
        <v>0</v>
      </c>
      <c r="Z2575">
        <v>0</v>
      </c>
      <c r="AA2575">
        <v>0</v>
      </c>
      <c r="AB2575">
        <v>0</v>
      </c>
      <c r="AC2575">
        <v>0</v>
      </c>
      <c r="AD2575">
        <v>0</v>
      </c>
      <c r="AE2575">
        <v>0</v>
      </c>
      <c r="AF2575">
        <v>0</v>
      </c>
      <c r="AG2575">
        <v>0</v>
      </c>
      <c r="AH2575">
        <v>0</v>
      </c>
      <c r="AI2575">
        <v>0</v>
      </c>
      <c r="AJ2575">
        <v>0</v>
      </c>
      <c r="AK2575">
        <v>0</v>
      </c>
      <c r="AL2575">
        <v>0</v>
      </c>
      <c r="AM2575">
        <v>0</v>
      </c>
      <c r="AN2575">
        <v>460</v>
      </c>
      <c r="AO2575">
        <v>261.25</v>
      </c>
      <c r="AP2575">
        <v>230</v>
      </c>
      <c r="AQ2575">
        <v>0</v>
      </c>
      <c r="AR2575">
        <v>0</v>
      </c>
      <c r="AS2575">
        <v>0</v>
      </c>
      <c r="AT2575">
        <v>0</v>
      </c>
      <c r="AU2575">
        <v>0</v>
      </c>
      <c r="AV2575">
        <v>0</v>
      </c>
      <c r="AW2575">
        <v>0</v>
      </c>
      <c r="AX2575">
        <v>0</v>
      </c>
      <c r="AY2575">
        <v>0</v>
      </c>
      <c r="AZ2575">
        <v>0</v>
      </c>
    </row>
    <row r="2576" spans="1:52" x14ac:dyDescent="0.3">
      <c r="A2576" s="10" t="s">
        <v>345</v>
      </c>
      <c r="B2576" t="s">
        <v>3952</v>
      </c>
      <c r="C2576" t="s">
        <v>12</v>
      </c>
      <c r="D2576">
        <v>4.4141935521267603</v>
      </c>
      <c r="E2576" t="s">
        <v>13</v>
      </c>
      <c r="F2576" t="s">
        <v>13</v>
      </c>
      <c r="G2576" s="6" t="s">
        <v>1366</v>
      </c>
      <c r="H2576">
        <f>SUM(I2576:AZ2576)</f>
        <v>8274.9</v>
      </c>
      <c r="I2576">
        <v>0</v>
      </c>
      <c r="J2576">
        <v>0</v>
      </c>
      <c r="K2576">
        <v>0</v>
      </c>
      <c r="L2576">
        <v>0</v>
      </c>
      <c r="M2576">
        <v>0</v>
      </c>
      <c r="N2576">
        <v>27.38</v>
      </c>
      <c r="O2576">
        <v>1195.02</v>
      </c>
      <c r="P2576">
        <v>1757.84</v>
      </c>
      <c r="Q2576">
        <v>1672.7</v>
      </c>
      <c r="R2576">
        <v>669.13</v>
      </c>
      <c r="S2576">
        <v>1056.42</v>
      </c>
      <c r="T2576">
        <v>813.45</v>
      </c>
      <c r="U2576">
        <v>587.27</v>
      </c>
      <c r="V2576">
        <v>250.63</v>
      </c>
      <c r="W2576">
        <v>154.44</v>
      </c>
      <c r="X2576">
        <v>90.62</v>
      </c>
      <c r="Y2576">
        <v>0</v>
      </c>
      <c r="Z2576">
        <v>0</v>
      </c>
      <c r="AA2576">
        <v>0</v>
      </c>
      <c r="AB2576">
        <v>0</v>
      </c>
      <c r="AC2576">
        <v>0</v>
      </c>
      <c r="AD2576">
        <v>0</v>
      </c>
      <c r="AE2576">
        <v>0</v>
      </c>
      <c r="AF2576">
        <v>0</v>
      </c>
      <c r="AG2576">
        <v>0</v>
      </c>
      <c r="AH2576">
        <v>0</v>
      </c>
      <c r="AI2576">
        <v>0</v>
      </c>
      <c r="AJ2576">
        <v>0</v>
      </c>
      <c r="AK2576">
        <v>0</v>
      </c>
      <c r="AL2576">
        <v>0</v>
      </c>
      <c r="AM2576">
        <v>0</v>
      </c>
      <c r="AN2576">
        <v>0</v>
      </c>
      <c r="AO2576">
        <v>0</v>
      </c>
      <c r="AP2576">
        <v>0</v>
      </c>
      <c r="AQ2576">
        <v>0</v>
      </c>
      <c r="AR2576">
        <v>0</v>
      </c>
      <c r="AS2576">
        <v>0</v>
      </c>
      <c r="AT2576">
        <v>0</v>
      </c>
      <c r="AU2576">
        <v>0</v>
      </c>
      <c r="AV2576">
        <v>0</v>
      </c>
      <c r="AW2576">
        <v>0</v>
      </c>
      <c r="AX2576">
        <v>0</v>
      </c>
      <c r="AY2576">
        <v>0</v>
      </c>
      <c r="AZ2576">
        <v>0</v>
      </c>
    </row>
    <row r="2577" spans="1:52" x14ac:dyDescent="0.3">
      <c r="A2577" s="10" t="s">
        <v>345</v>
      </c>
      <c r="B2577" t="s">
        <v>3953</v>
      </c>
      <c r="C2577" t="s">
        <v>1367</v>
      </c>
      <c r="D2577">
        <v>3.1</v>
      </c>
      <c r="E2577" t="s">
        <v>5</v>
      </c>
      <c r="F2577" t="s">
        <v>13</v>
      </c>
      <c r="G2577" s="6" t="s">
        <v>505</v>
      </c>
      <c r="H2577">
        <f>SUM(I2577:AZ2577)</f>
        <v>31797</v>
      </c>
      <c r="I2577">
        <v>0</v>
      </c>
      <c r="J2577">
        <v>0</v>
      </c>
      <c r="K2577">
        <v>0</v>
      </c>
      <c r="L2577">
        <v>0</v>
      </c>
      <c r="M2577">
        <v>0</v>
      </c>
      <c r="N2577">
        <v>0</v>
      </c>
      <c r="O2577">
        <v>0</v>
      </c>
      <c r="P2577">
        <v>0</v>
      </c>
      <c r="Q2577">
        <v>0</v>
      </c>
      <c r="R2577">
        <v>0</v>
      </c>
      <c r="S2577">
        <v>0</v>
      </c>
      <c r="T2577">
        <v>0</v>
      </c>
      <c r="U2577">
        <v>0</v>
      </c>
      <c r="V2577">
        <v>0</v>
      </c>
      <c r="W2577">
        <v>0</v>
      </c>
      <c r="X2577">
        <v>0</v>
      </c>
      <c r="Y2577">
        <v>0</v>
      </c>
      <c r="Z2577">
        <v>312</v>
      </c>
      <c r="AA2577">
        <v>0</v>
      </c>
      <c r="AB2577">
        <v>0</v>
      </c>
      <c r="AC2577">
        <v>0</v>
      </c>
      <c r="AD2577">
        <v>0</v>
      </c>
      <c r="AE2577">
        <v>507</v>
      </c>
      <c r="AF2577">
        <v>0</v>
      </c>
      <c r="AG2577">
        <v>1496</v>
      </c>
      <c r="AH2577">
        <v>0</v>
      </c>
      <c r="AI2577">
        <v>0</v>
      </c>
      <c r="AJ2577">
        <v>268</v>
      </c>
      <c r="AK2577">
        <v>639</v>
      </c>
      <c r="AL2577">
        <v>0</v>
      </c>
      <c r="AM2577">
        <v>0</v>
      </c>
      <c r="AN2577">
        <v>0</v>
      </c>
      <c r="AO2577">
        <v>4156</v>
      </c>
      <c r="AP2577">
        <v>4659</v>
      </c>
      <c r="AQ2577">
        <v>1708</v>
      </c>
      <c r="AR2577">
        <v>7539</v>
      </c>
      <c r="AS2577">
        <v>6199</v>
      </c>
      <c r="AT2577">
        <v>1426</v>
      </c>
      <c r="AU2577">
        <v>2888</v>
      </c>
      <c r="AV2577">
        <v>0</v>
      </c>
      <c r="AW2577">
        <v>0</v>
      </c>
      <c r="AX2577">
        <v>0</v>
      </c>
      <c r="AY2577">
        <v>0</v>
      </c>
      <c r="AZ2577">
        <v>0</v>
      </c>
    </row>
    <row r="2578" spans="1:52" x14ac:dyDescent="0.3">
      <c r="A2578" s="10" t="s">
        <v>345</v>
      </c>
      <c r="B2578" t="s">
        <v>3954</v>
      </c>
      <c r="C2578" t="s">
        <v>34</v>
      </c>
      <c r="D2578">
        <v>4.4000000000000004</v>
      </c>
      <c r="E2578" t="s">
        <v>6</v>
      </c>
      <c r="F2578" t="s">
        <v>13</v>
      </c>
      <c r="G2578" s="6" t="s">
        <v>1301</v>
      </c>
      <c r="H2578">
        <f>SUM(I2578:AZ2578)</f>
        <v>157</v>
      </c>
      <c r="I2578">
        <v>0</v>
      </c>
      <c r="J2578">
        <v>0</v>
      </c>
      <c r="K2578">
        <v>0</v>
      </c>
      <c r="L2578">
        <v>0</v>
      </c>
      <c r="M2578">
        <v>0</v>
      </c>
      <c r="N2578">
        <v>0</v>
      </c>
      <c r="O2578">
        <v>0</v>
      </c>
      <c r="P2578">
        <v>0</v>
      </c>
      <c r="Q2578">
        <v>26</v>
      </c>
      <c r="R2578">
        <v>0</v>
      </c>
      <c r="S2578">
        <v>0</v>
      </c>
      <c r="T2578">
        <v>0</v>
      </c>
      <c r="U2578">
        <v>0</v>
      </c>
      <c r="V2578">
        <v>0</v>
      </c>
      <c r="W2578">
        <v>0</v>
      </c>
      <c r="X2578">
        <v>0</v>
      </c>
      <c r="Y2578">
        <v>0</v>
      </c>
      <c r="Z2578">
        <v>0</v>
      </c>
      <c r="AA2578">
        <v>0</v>
      </c>
      <c r="AB2578">
        <v>0</v>
      </c>
      <c r="AC2578">
        <v>0</v>
      </c>
      <c r="AD2578">
        <v>0</v>
      </c>
      <c r="AE2578">
        <v>79</v>
      </c>
      <c r="AF2578">
        <v>16</v>
      </c>
      <c r="AG2578">
        <v>28</v>
      </c>
      <c r="AH2578">
        <v>0</v>
      </c>
      <c r="AI2578">
        <v>4</v>
      </c>
      <c r="AJ2578">
        <v>0</v>
      </c>
      <c r="AK2578">
        <v>0</v>
      </c>
      <c r="AL2578">
        <v>0</v>
      </c>
      <c r="AM2578">
        <v>0</v>
      </c>
      <c r="AN2578">
        <v>3</v>
      </c>
      <c r="AO2578">
        <v>1</v>
      </c>
      <c r="AP2578">
        <v>0</v>
      </c>
      <c r="AQ2578">
        <v>0</v>
      </c>
      <c r="AR2578">
        <v>0</v>
      </c>
      <c r="AS2578">
        <v>0</v>
      </c>
      <c r="AT2578">
        <v>0</v>
      </c>
      <c r="AU2578">
        <v>0</v>
      </c>
      <c r="AV2578">
        <v>0</v>
      </c>
      <c r="AW2578">
        <v>0</v>
      </c>
      <c r="AX2578">
        <v>0</v>
      </c>
      <c r="AY2578">
        <v>0</v>
      </c>
      <c r="AZ2578">
        <v>0</v>
      </c>
    </row>
    <row r="2579" spans="1:52" x14ac:dyDescent="0.3">
      <c r="A2579" s="10" t="s">
        <v>346</v>
      </c>
      <c r="B2579" t="s">
        <v>3955</v>
      </c>
      <c r="C2579" t="s">
        <v>178</v>
      </c>
      <c r="D2579">
        <v>3.8</v>
      </c>
      <c r="E2579" t="s">
        <v>5</v>
      </c>
      <c r="F2579" t="s">
        <v>13</v>
      </c>
      <c r="G2579" s="7" t="s">
        <v>59</v>
      </c>
      <c r="H2579">
        <f>SUM(I2579:AZ2579)</f>
        <v>6103.2326000000003</v>
      </c>
      <c r="I2579">
        <v>0</v>
      </c>
      <c r="J2579">
        <v>0</v>
      </c>
      <c r="K2579">
        <v>0</v>
      </c>
      <c r="L2579">
        <v>0</v>
      </c>
      <c r="M2579">
        <v>0</v>
      </c>
      <c r="N2579">
        <v>0</v>
      </c>
      <c r="O2579">
        <v>0</v>
      </c>
      <c r="P2579">
        <v>0</v>
      </c>
      <c r="Q2579">
        <v>0</v>
      </c>
      <c r="R2579">
        <v>0</v>
      </c>
      <c r="S2579">
        <v>0</v>
      </c>
      <c r="T2579">
        <v>0</v>
      </c>
      <c r="U2579">
        <v>0</v>
      </c>
      <c r="V2579">
        <v>0</v>
      </c>
      <c r="W2579">
        <v>0</v>
      </c>
      <c r="X2579">
        <v>0</v>
      </c>
      <c r="Y2579">
        <v>0</v>
      </c>
      <c r="Z2579">
        <v>0</v>
      </c>
      <c r="AA2579">
        <v>0</v>
      </c>
      <c r="AB2579">
        <v>0</v>
      </c>
      <c r="AC2579">
        <v>0</v>
      </c>
      <c r="AD2579">
        <v>0</v>
      </c>
      <c r="AE2579">
        <v>0</v>
      </c>
      <c r="AF2579">
        <v>0</v>
      </c>
      <c r="AG2579">
        <v>0</v>
      </c>
      <c r="AH2579">
        <v>0</v>
      </c>
      <c r="AI2579">
        <v>0</v>
      </c>
      <c r="AJ2579">
        <v>0</v>
      </c>
      <c r="AK2579">
        <v>0</v>
      </c>
      <c r="AL2579">
        <v>0</v>
      </c>
      <c r="AM2579">
        <v>0</v>
      </c>
      <c r="AN2579">
        <v>0</v>
      </c>
      <c r="AO2579">
        <v>0</v>
      </c>
      <c r="AP2579">
        <v>0</v>
      </c>
      <c r="AQ2579">
        <v>0</v>
      </c>
      <c r="AR2579">
        <v>0</v>
      </c>
      <c r="AS2579">
        <v>0</v>
      </c>
      <c r="AT2579">
        <v>222.04</v>
      </c>
      <c r="AU2579">
        <v>0</v>
      </c>
      <c r="AV2579">
        <v>0</v>
      </c>
      <c r="AW2579">
        <v>0</v>
      </c>
      <c r="AX2579">
        <v>275.72000000000003</v>
      </c>
      <c r="AY2579">
        <v>2476.2600000000002</v>
      </c>
      <c r="AZ2579">
        <v>3129.2125999999998</v>
      </c>
    </row>
    <row r="2580" spans="1:52" x14ac:dyDescent="0.3">
      <c r="A2580" s="10" t="s">
        <v>346</v>
      </c>
      <c r="B2580" t="s">
        <v>3956</v>
      </c>
      <c r="C2580" t="s">
        <v>101</v>
      </c>
      <c r="D2580">
        <v>3.07796794982842</v>
      </c>
      <c r="E2580" t="s">
        <v>13</v>
      </c>
      <c r="F2580" t="s">
        <v>13</v>
      </c>
      <c r="G2580" s="7" t="s">
        <v>371</v>
      </c>
      <c r="H2580">
        <f>SUM(I2580:AZ2580)</f>
        <v>2965</v>
      </c>
      <c r="I2580">
        <v>0</v>
      </c>
      <c r="J2580">
        <v>0</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c r="AI2580">
        <v>0</v>
      </c>
      <c r="AJ2580">
        <v>0</v>
      </c>
      <c r="AK2580">
        <v>0</v>
      </c>
      <c r="AL2580">
        <v>0</v>
      </c>
      <c r="AM2580">
        <v>0</v>
      </c>
      <c r="AN2580">
        <v>0</v>
      </c>
      <c r="AO2580">
        <v>0</v>
      </c>
      <c r="AP2580">
        <v>0</v>
      </c>
      <c r="AQ2580">
        <v>0</v>
      </c>
      <c r="AR2580">
        <v>0</v>
      </c>
      <c r="AS2580">
        <v>699</v>
      </c>
      <c r="AT2580">
        <v>939</v>
      </c>
      <c r="AU2580">
        <v>1053</v>
      </c>
      <c r="AV2580">
        <v>224</v>
      </c>
      <c r="AW2580">
        <v>0</v>
      </c>
      <c r="AX2580">
        <v>0</v>
      </c>
      <c r="AY2580">
        <v>50</v>
      </c>
      <c r="AZ2580">
        <v>0</v>
      </c>
    </row>
    <row r="2581" spans="1:52" x14ac:dyDescent="0.3">
      <c r="A2581" s="10" t="s">
        <v>346</v>
      </c>
      <c r="B2581" t="s">
        <v>3957</v>
      </c>
      <c r="C2581" t="s">
        <v>25</v>
      </c>
      <c r="D2581">
        <v>3.1282667909328299</v>
      </c>
      <c r="E2581" t="s">
        <v>13</v>
      </c>
      <c r="F2581" t="s">
        <v>13</v>
      </c>
      <c r="G2581" s="6" t="s">
        <v>373</v>
      </c>
      <c r="H2581">
        <f>SUM(I2581:AZ2581)</f>
        <v>96.860000000000596</v>
      </c>
      <c r="I2581">
        <v>0</v>
      </c>
      <c r="J2581">
        <v>0</v>
      </c>
      <c r="K2581">
        <v>0</v>
      </c>
      <c r="L2581">
        <v>0</v>
      </c>
      <c r="M2581">
        <v>0</v>
      </c>
      <c r="N2581">
        <v>0</v>
      </c>
      <c r="O2581">
        <v>0</v>
      </c>
      <c r="P2581">
        <v>0</v>
      </c>
      <c r="Q2581">
        <v>0</v>
      </c>
      <c r="R2581">
        <v>0</v>
      </c>
      <c r="S2581">
        <v>0</v>
      </c>
      <c r="T2581">
        <v>0</v>
      </c>
      <c r="U2581">
        <v>0</v>
      </c>
      <c r="V2581">
        <v>0</v>
      </c>
      <c r="W2581">
        <v>0</v>
      </c>
      <c r="X2581">
        <v>0</v>
      </c>
      <c r="Y2581">
        <v>0</v>
      </c>
      <c r="Z2581">
        <v>0</v>
      </c>
      <c r="AA2581">
        <v>0</v>
      </c>
      <c r="AB2581">
        <v>0</v>
      </c>
      <c r="AC2581">
        <v>0</v>
      </c>
      <c r="AD2581">
        <v>0</v>
      </c>
      <c r="AE2581">
        <v>0</v>
      </c>
      <c r="AF2581">
        <v>0</v>
      </c>
      <c r="AG2581">
        <v>0</v>
      </c>
      <c r="AH2581">
        <v>0</v>
      </c>
      <c r="AI2581">
        <v>0</v>
      </c>
      <c r="AJ2581">
        <v>0</v>
      </c>
      <c r="AK2581">
        <v>0</v>
      </c>
      <c r="AL2581">
        <v>0</v>
      </c>
      <c r="AM2581">
        <v>0</v>
      </c>
      <c r="AN2581">
        <v>0</v>
      </c>
      <c r="AO2581">
        <v>0</v>
      </c>
      <c r="AP2581">
        <v>0</v>
      </c>
      <c r="AQ2581">
        <v>0</v>
      </c>
      <c r="AR2581">
        <v>0</v>
      </c>
      <c r="AS2581">
        <v>0</v>
      </c>
      <c r="AT2581">
        <v>0</v>
      </c>
      <c r="AU2581">
        <v>0</v>
      </c>
      <c r="AV2581">
        <v>96.860000000000596</v>
      </c>
      <c r="AW2581">
        <v>0</v>
      </c>
      <c r="AX2581">
        <v>0</v>
      </c>
      <c r="AY2581">
        <v>0</v>
      </c>
      <c r="AZ2581">
        <v>0</v>
      </c>
    </row>
    <row r="2582" spans="1:52" x14ac:dyDescent="0.3">
      <c r="A2582" s="10" t="s">
        <v>346</v>
      </c>
      <c r="B2582" t="s">
        <v>3958</v>
      </c>
      <c r="C2582" t="s">
        <v>100</v>
      </c>
      <c r="D2582">
        <v>4.5</v>
      </c>
      <c r="E2582" t="s">
        <v>13</v>
      </c>
      <c r="F2582" t="s">
        <v>13</v>
      </c>
      <c r="G2582" s="6" t="s">
        <v>374</v>
      </c>
      <c r="H2582">
        <f>SUM(I2582:AZ2582)</f>
        <v>111837.9</v>
      </c>
      <c r="I2582">
        <v>0</v>
      </c>
      <c r="J2582">
        <v>0</v>
      </c>
      <c r="K2582">
        <v>0</v>
      </c>
      <c r="L2582">
        <v>0</v>
      </c>
      <c r="M2582">
        <v>0</v>
      </c>
      <c r="N2582">
        <v>0</v>
      </c>
      <c r="O2582">
        <v>0</v>
      </c>
      <c r="P2582">
        <v>0</v>
      </c>
      <c r="Q2582">
        <v>0</v>
      </c>
      <c r="R2582">
        <v>0</v>
      </c>
      <c r="S2582">
        <v>0</v>
      </c>
      <c r="T2582">
        <v>0</v>
      </c>
      <c r="U2582">
        <v>0</v>
      </c>
      <c r="V2582">
        <v>0</v>
      </c>
      <c r="W2582">
        <v>0</v>
      </c>
      <c r="X2582">
        <v>0</v>
      </c>
      <c r="Y2582">
        <v>0</v>
      </c>
      <c r="Z2582">
        <v>0</v>
      </c>
      <c r="AA2582">
        <v>0</v>
      </c>
      <c r="AB2582">
        <v>2988</v>
      </c>
      <c r="AC2582">
        <v>5749</v>
      </c>
      <c r="AD2582">
        <v>4438</v>
      </c>
      <c r="AE2582">
        <v>4091</v>
      </c>
      <c r="AF2582">
        <v>4553</v>
      </c>
      <c r="AG2582">
        <v>6303</v>
      </c>
      <c r="AH2582">
        <v>8149</v>
      </c>
      <c r="AI2582">
        <v>10304</v>
      </c>
      <c r="AJ2582">
        <v>9044</v>
      </c>
      <c r="AK2582">
        <v>7304</v>
      </c>
      <c r="AL2582">
        <v>6951</v>
      </c>
      <c r="AM2582">
        <v>5543</v>
      </c>
      <c r="AN2582">
        <v>5065</v>
      </c>
      <c r="AO2582">
        <v>4482</v>
      </c>
      <c r="AP2582">
        <v>3171</v>
      </c>
      <c r="AQ2582">
        <v>2212</v>
      </c>
      <c r="AR2582">
        <v>2547</v>
      </c>
      <c r="AS2582">
        <v>2823</v>
      </c>
      <c r="AT2582">
        <v>2600</v>
      </c>
      <c r="AU2582">
        <v>2672</v>
      </c>
      <c r="AV2582">
        <v>2086</v>
      </c>
      <c r="AW2582">
        <v>2113</v>
      </c>
      <c r="AX2582">
        <v>2631</v>
      </c>
      <c r="AY2582">
        <v>1844</v>
      </c>
      <c r="AZ2582">
        <v>2174.9</v>
      </c>
    </row>
    <row r="2583" spans="1:52" x14ac:dyDescent="0.3">
      <c r="A2583" s="10" t="s">
        <v>346</v>
      </c>
      <c r="B2583" t="s">
        <v>3959</v>
      </c>
      <c r="C2583" t="s">
        <v>98</v>
      </c>
      <c r="D2583">
        <v>4.5</v>
      </c>
      <c r="E2583" t="s">
        <v>13</v>
      </c>
      <c r="F2583" t="s">
        <v>13</v>
      </c>
      <c r="G2583" s="6" t="s">
        <v>1335</v>
      </c>
      <c r="H2583">
        <f>SUM(I2583:AZ2583)</f>
        <v>23853</v>
      </c>
      <c r="I2583">
        <v>0</v>
      </c>
      <c r="J2583">
        <v>0</v>
      </c>
      <c r="K2583">
        <v>0</v>
      </c>
      <c r="L2583">
        <v>0</v>
      </c>
      <c r="M2583">
        <v>0</v>
      </c>
      <c r="N2583">
        <v>0</v>
      </c>
      <c r="O2583">
        <v>0</v>
      </c>
      <c r="P2583">
        <v>0</v>
      </c>
      <c r="Q2583">
        <v>0</v>
      </c>
      <c r="R2583">
        <v>0</v>
      </c>
      <c r="S2583">
        <v>0</v>
      </c>
      <c r="T2583">
        <v>0</v>
      </c>
      <c r="U2583">
        <v>0</v>
      </c>
      <c r="V2583">
        <v>3248</v>
      </c>
      <c r="W2583">
        <v>2012</v>
      </c>
      <c r="X2583">
        <v>1691</v>
      </c>
      <c r="Y2583">
        <v>2553</v>
      </c>
      <c r="Z2583">
        <v>1687</v>
      </c>
      <c r="AA2583">
        <v>1656</v>
      </c>
      <c r="AB2583">
        <v>2056</v>
      </c>
      <c r="AC2583">
        <v>1829</v>
      </c>
      <c r="AD2583">
        <v>1627</v>
      </c>
      <c r="AE2583">
        <v>1323</v>
      </c>
      <c r="AF2583">
        <v>638</v>
      </c>
      <c r="AG2583">
        <v>657</v>
      </c>
      <c r="AH2583">
        <v>405</v>
      </c>
      <c r="AI2583">
        <v>333</v>
      </c>
      <c r="AJ2583">
        <v>660</v>
      </c>
      <c r="AK2583">
        <v>370</v>
      </c>
      <c r="AL2583">
        <v>1108</v>
      </c>
      <c r="AM2583">
        <v>0</v>
      </c>
      <c r="AN2583">
        <v>0</v>
      </c>
      <c r="AO2583">
        <v>0</v>
      </c>
      <c r="AP2583">
        <v>0</v>
      </c>
      <c r="AQ2583">
        <v>0</v>
      </c>
      <c r="AR2583">
        <v>0</v>
      </c>
      <c r="AS2583">
        <v>0</v>
      </c>
      <c r="AT2583">
        <v>0</v>
      </c>
      <c r="AU2583">
        <v>0</v>
      </c>
      <c r="AV2583">
        <v>0</v>
      </c>
      <c r="AW2583">
        <v>0</v>
      </c>
      <c r="AX2583">
        <v>0</v>
      </c>
      <c r="AY2583">
        <v>0</v>
      </c>
      <c r="AZ2583">
        <v>0</v>
      </c>
    </row>
    <row r="2584" spans="1:52" x14ac:dyDescent="0.3">
      <c r="A2584" s="10" t="s">
        <v>346</v>
      </c>
      <c r="B2584" t="s">
        <v>3960</v>
      </c>
      <c r="C2584" t="s">
        <v>94</v>
      </c>
      <c r="D2584">
        <v>4.0129421061368404</v>
      </c>
      <c r="E2584" t="s">
        <v>13</v>
      </c>
      <c r="F2584" t="s">
        <v>13</v>
      </c>
      <c r="G2584" s="6" t="s">
        <v>464</v>
      </c>
      <c r="H2584">
        <f>SUM(I2584:AZ2584)</f>
        <v>83</v>
      </c>
      <c r="I2584">
        <v>0</v>
      </c>
      <c r="J2584">
        <v>0</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c r="AG2584">
        <v>0</v>
      </c>
      <c r="AH2584">
        <v>0</v>
      </c>
      <c r="AI2584">
        <v>0</v>
      </c>
      <c r="AJ2584">
        <v>0</v>
      </c>
      <c r="AK2584">
        <v>0</v>
      </c>
      <c r="AL2584">
        <v>0</v>
      </c>
      <c r="AM2584">
        <v>0</v>
      </c>
      <c r="AN2584">
        <v>0</v>
      </c>
      <c r="AO2584">
        <v>0</v>
      </c>
      <c r="AP2584">
        <v>0</v>
      </c>
      <c r="AQ2584">
        <v>0</v>
      </c>
      <c r="AR2584">
        <v>0</v>
      </c>
      <c r="AS2584">
        <v>1</v>
      </c>
      <c r="AT2584">
        <v>26</v>
      </c>
      <c r="AU2584">
        <v>0</v>
      </c>
      <c r="AV2584">
        <v>0</v>
      </c>
      <c r="AW2584">
        <v>56</v>
      </c>
      <c r="AX2584">
        <v>0</v>
      </c>
      <c r="AY2584">
        <v>0</v>
      </c>
      <c r="AZ2584">
        <v>0</v>
      </c>
    </row>
    <row r="2585" spans="1:52" x14ac:dyDescent="0.3">
      <c r="A2585" s="10" t="s">
        <v>346</v>
      </c>
      <c r="B2585" t="s">
        <v>3961</v>
      </c>
      <c r="C2585" t="s">
        <v>48</v>
      </c>
      <c r="D2585">
        <v>2.7298991534309902</v>
      </c>
      <c r="E2585" t="s">
        <v>229</v>
      </c>
      <c r="F2585" t="s">
        <v>13</v>
      </c>
      <c r="G2585" s="6" t="s">
        <v>375</v>
      </c>
      <c r="H2585">
        <f>SUM(I2585:AZ2585)</f>
        <v>971.65</v>
      </c>
      <c r="I2585">
        <v>0</v>
      </c>
      <c r="J2585">
        <v>0</v>
      </c>
      <c r="K2585">
        <v>0</v>
      </c>
      <c r="L2585">
        <v>0</v>
      </c>
      <c r="M2585">
        <v>0</v>
      </c>
      <c r="N2585">
        <v>0</v>
      </c>
      <c r="O2585">
        <v>0</v>
      </c>
      <c r="P2585">
        <v>0</v>
      </c>
      <c r="Q2585">
        <v>0</v>
      </c>
      <c r="R2585">
        <v>0</v>
      </c>
      <c r="S2585">
        <v>0</v>
      </c>
      <c r="T2585">
        <v>0</v>
      </c>
      <c r="U2585">
        <v>0</v>
      </c>
      <c r="V2585">
        <v>0</v>
      </c>
      <c r="W2585">
        <v>0</v>
      </c>
      <c r="X2585">
        <v>0</v>
      </c>
      <c r="Y2585">
        <v>0</v>
      </c>
      <c r="Z2585">
        <v>0</v>
      </c>
      <c r="AA2585">
        <v>0</v>
      </c>
      <c r="AB2585">
        <v>0</v>
      </c>
      <c r="AC2585">
        <v>0</v>
      </c>
      <c r="AD2585">
        <v>0</v>
      </c>
      <c r="AE2585">
        <v>0</v>
      </c>
      <c r="AF2585">
        <v>0</v>
      </c>
      <c r="AG2585">
        <v>0</v>
      </c>
      <c r="AH2585">
        <v>0</v>
      </c>
      <c r="AI2585">
        <v>0</v>
      </c>
      <c r="AJ2585">
        <v>0</v>
      </c>
      <c r="AK2585">
        <v>0</v>
      </c>
      <c r="AL2585">
        <v>0</v>
      </c>
      <c r="AM2585">
        <v>0</v>
      </c>
      <c r="AN2585">
        <v>0</v>
      </c>
      <c r="AO2585">
        <v>0</v>
      </c>
      <c r="AP2585">
        <v>0</v>
      </c>
      <c r="AQ2585">
        <v>0</v>
      </c>
      <c r="AR2585">
        <v>0</v>
      </c>
      <c r="AS2585">
        <v>383</v>
      </c>
      <c r="AT2585">
        <v>0</v>
      </c>
      <c r="AU2585">
        <v>0</v>
      </c>
      <c r="AV2585">
        <v>0</v>
      </c>
      <c r="AW2585">
        <v>81</v>
      </c>
      <c r="AX2585">
        <v>38</v>
      </c>
      <c r="AY2585">
        <v>125</v>
      </c>
      <c r="AZ2585">
        <v>344.65</v>
      </c>
    </row>
    <row r="2586" spans="1:52" x14ac:dyDescent="0.3">
      <c r="A2586" s="10" t="s">
        <v>346</v>
      </c>
      <c r="B2586" t="s">
        <v>3962</v>
      </c>
      <c r="C2586" t="s">
        <v>113</v>
      </c>
      <c r="D2586">
        <v>3.8179514007473001</v>
      </c>
      <c r="E2586" t="s">
        <v>13</v>
      </c>
      <c r="F2586" t="s">
        <v>13</v>
      </c>
      <c r="G2586" s="6" t="s">
        <v>5</v>
      </c>
      <c r="H2586">
        <f>SUM(I2586:AZ2586)</f>
        <v>3402</v>
      </c>
      <c r="I2586">
        <v>0</v>
      </c>
      <c r="J2586">
        <v>0</v>
      </c>
      <c r="K2586">
        <v>0</v>
      </c>
      <c r="L2586">
        <v>0</v>
      </c>
      <c r="M2586">
        <v>0</v>
      </c>
      <c r="N2586">
        <v>7</v>
      </c>
      <c r="O2586">
        <v>30</v>
      </c>
      <c r="P2586">
        <v>311</v>
      </c>
      <c r="Q2586">
        <v>346</v>
      </c>
      <c r="R2586">
        <v>70</v>
      </c>
      <c r="S2586">
        <v>215</v>
      </c>
      <c r="T2586">
        <v>320</v>
      </c>
      <c r="U2586">
        <v>2103</v>
      </c>
      <c r="V2586">
        <v>0</v>
      </c>
      <c r="W2586">
        <v>0</v>
      </c>
      <c r="X2586">
        <v>0</v>
      </c>
      <c r="Y2586">
        <v>0</v>
      </c>
      <c r="Z2586">
        <v>0</v>
      </c>
      <c r="AA2586">
        <v>0</v>
      </c>
      <c r="AB2586">
        <v>0</v>
      </c>
      <c r="AC2586">
        <v>0</v>
      </c>
      <c r="AD2586">
        <v>0</v>
      </c>
      <c r="AE2586">
        <v>0</v>
      </c>
      <c r="AF2586">
        <v>0</v>
      </c>
      <c r="AG2586">
        <v>0</v>
      </c>
      <c r="AH2586">
        <v>0</v>
      </c>
      <c r="AI2586">
        <v>0</v>
      </c>
      <c r="AJ2586">
        <v>0</v>
      </c>
      <c r="AK2586">
        <v>0</v>
      </c>
      <c r="AL2586">
        <v>0</v>
      </c>
      <c r="AM2586">
        <v>0</v>
      </c>
      <c r="AN2586">
        <v>0</v>
      </c>
      <c r="AO2586">
        <v>0</v>
      </c>
      <c r="AP2586">
        <v>0</v>
      </c>
      <c r="AQ2586">
        <v>0</v>
      </c>
      <c r="AR2586">
        <v>0</v>
      </c>
      <c r="AS2586">
        <v>0</v>
      </c>
      <c r="AT2586">
        <v>0</v>
      </c>
      <c r="AU2586">
        <v>0</v>
      </c>
      <c r="AV2586">
        <v>0</v>
      </c>
      <c r="AW2586">
        <v>0</v>
      </c>
      <c r="AX2586">
        <v>0</v>
      </c>
      <c r="AY2586">
        <v>0</v>
      </c>
      <c r="AZ2586">
        <v>0</v>
      </c>
    </row>
    <row r="2587" spans="1:52" x14ac:dyDescent="0.3">
      <c r="A2587" s="10" t="s">
        <v>346</v>
      </c>
      <c r="B2587" t="s">
        <v>3963</v>
      </c>
      <c r="C2587" t="s">
        <v>24</v>
      </c>
      <c r="D2587">
        <v>4.1072514040651003</v>
      </c>
      <c r="E2587" t="s">
        <v>13</v>
      </c>
      <c r="F2587" t="s">
        <v>13</v>
      </c>
      <c r="G2587" s="6" t="s">
        <v>376</v>
      </c>
      <c r="H2587">
        <f>SUM(I2587:AZ2587)</f>
        <v>1103292.04</v>
      </c>
      <c r="I2587">
        <v>0</v>
      </c>
      <c r="J2587">
        <v>0</v>
      </c>
      <c r="K2587">
        <v>0</v>
      </c>
      <c r="L2587">
        <v>0</v>
      </c>
      <c r="M2587">
        <v>0</v>
      </c>
      <c r="N2587">
        <v>0</v>
      </c>
      <c r="O2587">
        <v>0</v>
      </c>
      <c r="P2587">
        <v>0</v>
      </c>
      <c r="Q2587">
        <v>0</v>
      </c>
      <c r="R2587">
        <v>0</v>
      </c>
      <c r="S2587">
        <v>0</v>
      </c>
      <c r="T2587">
        <v>0</v>
      </c>
      <c r="U2587">
        <v>0</v>
      </c>
      <c r="V2587">
        <v>0</v>
      </c>
      <c r="W2587">
        <v>63968.3</v>
      </c>
      <c r="X2587">
        <v>86710.2</v>
      </c>
      <c r="Y2587">
        <v>46988.6</v>
      </c>
      <c r="Z2587">
        <v>5957.17</v>
      </c>
      <c r="AA2587">
        <v>13590.9</v>
      </c>
      <c r="AB2587">
        <v>12309.02</v>
      </c>
      <c r="AC2587">
        <v>38417.949999999997</v>
      </c>
      <c r="AD2587">
        <v>16210.07</v>
      </c>
      <c r="AE2587">
        <v>25577.57</v>
      </c>
      <c r="AF2587">
        <v>44424.66</v>
      </c>
      <c r="AG2587">
        <v>38069.01</v>
      </c>
      <c r="AH2587">
        <v>51891.85</v>
      </c>
      <c r="AI2587">
        <v>46100.38</v>
      </c>
      <c r="AJ2587">
        <v>51669.09</v>
      </c>
      <c r="AK2587">
        <v>55922.87</v>
      </c>
      <c r="AL2587">
        <v>38214.03</v>
      </c>
      <c r="AM2587">
        <v>42345.27</v>
      </c>
      <c r="AN2587">
        <v>35049.79</v>
      </c>
      <c r="AO2587">
        <v>39687.74</v>
      </c>
      <c r="AP2587">
        <v>42426.23</v>
      </c>
      <c r="AQ2587">
        <v>47705.11</v>
      </c>
      <c r="AR2587">
        <v>66468.990000000005</v>
      </c>
      <c r="AS2587">
        <v>55750.7</v>
      </c>
      <c r="AT2587">
        <v>33526.49</v>
      </c>
      <c r="AU2587">
        <v>33327.58</v>
      </c>
      <c r="AV2587">
        <v>38493.199999999997</v>
      </c>
      <c r="AW2587">
        <v>25065.09</v>
      </c>
      <c r="AX2587">
        <v>7424.1799999999903</v>
      </c>
      <c r="AY2587">
        <v>0</v>
      </c>
      <c r="AZ2587">
        <v>0</v>
      </c>
    </row>
    <row r="2588" spans="1:52" x14ac:dyDescent="0.3">
      <c r="A2588" s="10" t="s">
        <v>346</v>
      </c>
      <c r="B2588" t="s">
        <v>3964</v>
      </c>
      <c r="C2588" t="s">
        <v>47</v>
      </c>
      <c r="D2588">
        <v>4.1364797525369701</v>
      </c>
      <c r="E2588" t="s">
        <v>13</v>
      </c>
      <c r="F2588" t="s">
        <v>13</v>
      </c>
      <c r="G2588" s="6" t="s">
        <v>377</v>
      </c>
      <c r="H2588">
        <f>SUM(I2588:AZ2588)</f>
        <v>356719.7</v>
      </c>
      <c r="I2588">
        <v>0</v>
      </c>
      <c r="J2588">
        <v>0</v>
      </c>
      <c r="K2588">
        <v>0</v>
      </c>
      <c r="L2588">
        <v>0</v>
      </c>
      <c r="M2588">
        <v>0</v>
      </c>
      <c r="N2588">
        <v>0</v>
      </c>
      <c r="O2588">
        <v>0</v>
      </c>
      <c r="P2588">
        <v>0</v>
      </c>
      <c r="Q2588">
        <v>0</v>
      </c>
      <c r="R2588">
        <v>0</v>
      </c>
      <c r="S2588">
        <v>0</v>
      </c>
      <c r="T2588">
        <v>0</v>
      </c>
      <c r="U2588">
        <v>0</v>
      </c>
      <c r="V2588">
        <v>0</v>
      </c>
      <c r="W2588">
        <v>0</v>
      </c>
      <c r="X2588">
        <v>0</v>
      </c>
      <c r="Y2588">
        <v>0</v>
      </c>
      <c r="Z2588">
        <v>0</v>
      </c>
      <c r="AA2588">
        <v>0</v>
      </c>
      <c r="AB2588">
        <v>0</v>
      </c>
      <c r="AC2588">
        <v>0</v>
      </c>
      <c r="AD2588">
        <v>0</v>
      </c>
      <c r="AE2588">
        <v>0</v>
      </c>
      <c r="AF2588">
        <v>0</v>
      </c>
      <c r="AG2588">
        <v>0</v>
      </c>
      <c r="AH2588">
        <v>7004.08</v>
      </c>
      <c r="AI2588">
        <v>2831.3</v>
      </c>
      <c r="AJ2588">
        <v>9739.5400000000009</v>
      </c>
      <c r="AK2588">
        <v>32219.03</v>
      </c>
      <c r="AL2588">
        <v>40978.71</v>
      </c>
      <c r="AM2588">
        <v>51457.32</v>
      </c>
      <c r="AN2588">
        <v>51570.52</v>
      </c>
      <c r="AO2588">
        <v>31685.040000000001</v>
      </c>
      <c r="AP2588">
        <v>30630.63</v>
      </c>
      <c r="AQ2588">
        <v>37286.17</v>
      </c>
      <c r="AR2588">
        <v>61317.36</v>
      </c>
      <c r="AS2588">
        <v>0</v>
      </c>
      <c r="AT2588">
        <v>0</v>
      </c>
      <c r="AU2588">
        <v>0</v>
      </c>
      <c r="AV2588">
        <v>0</v>
      </c>
      <c r="AW2588">
        <v>0</v>
      </c>
      <c r="AX2588">
        <v>0</v>
      </c>
      <c r="AY2588">
        <v>0</v>
      </c>
      <c r="AZ2588">
        <v>0</v>
      </c>
    </row>
    <row r="2589" spans="1:52" x14ac:dyDescent="0.3">
      <c r="A2589" s="10" t="s">
        <v>346</v>
      </c>
      <c r="B2589" t="s">
        <v>3965</v>
      </c>
      <c r="C2589" t="s">
        <v>112</v>
      </c>
      <c r="D2589">
        <v>3.2</v>
      </c>
      <c r="E2589" t="s">
        <v>13</v>
      </c>
      <c r="F2589" t="s">
        <v>13</v>
      </c>
      <c r="G2589" s="7" t="s">
        <v>378</v>
      </c>
      <c r="H2589">
        <f>SUM(I2589:AZ2589)</f>
        <v>406944.53</v>
      </c>
      <c r="I2589">
        <v>0</v>
      </c>
      <c r="J2589">
        <v>0</v>
      </c>
      <c r="K2589">
        <v>0</v>
      </c>
      <c r="L2589">
        <v>0</v>
      </c>
      <c r="M2589">
        <v>0</v>
      </c>
      <c r="N2589">
        <v>0</v>
      </c>
      <c r="O2589">
        <v>0</v>
      </c>
      <c r="P2589">
        <v>0</v>
      </c>
      <c r="Q2589">
        <v>0</v>
      </c>
      <c r="R2589">
        <v>0</v>
      </c>
      <c r="S2589">
        <v>0</v>
      </c>
      <c r="T2589">
        <v>0</v>
      </c>
      <c r="U2589">
        <v>0</v>
      </c>
      <c r="V2589">
        <v>524</v>
      </c>
      <c r="W2589">
        <v>4986</v>
      </c>
      <c r="X2589">
        <v>33827</v>
      </c>
      <c r="Y2589">
        <v>34705</v>
      </c>
      <c r="Z2589">
        <v>29511</v>
      </c>
      <c r="AA2589">
        <v>39425</v>
      </c>
      <c r="AB2589">
        <v>43274</v>
      </c>
      <c r="AC2589">
        <v>60644</v>
      </c>
      <c r="AD2589">
        <v>88483</v>
      </c>
      <c r="AE2589">
        <v>7190</v>
      </c>
      <c r="AF2589">
        <v>0</v>
      </c>
      <c r="AG2589">
        <v>0</v>
      </c>
      <c r="AH2589">
        <v>0</v>
      </c>
      <c r="AI2589">
        <v>0</v>
      </c>
      <c r="AJ2589">
        <v>0</v>
      </c>
      <c r="AK2589">
        <v>0</v>
      </c>
      <c r="AL2589">
        <v>0</v>
      </c>
      <c r="AM2589">
        <v>729</v>
      </c>
      <c r="AN2589">
        <v>0</v>
      </c>
      <c r="AO2589">
        <v>3616</v>
      </c>
      <c r="AP2589">
        <v>5225</v>
      </c>
      <c r="AQ2589">
        <v>13913</v>
      </c>
      <c r="AR2589">
        <v>1628</v>
      </c>
      <c r="AS2589">
        <v>2965</v>
      </c>
      <c r="AT2589">
        <v>5716</v>
      </c>
      <c r="AU2589">
        <v>7132</v>
      </c>
      <c r="AV2589">
        <v>6013</v>
      </c>
      <c r="AW2589">
        <v>5092</v>
      </c>
      <c r="AX2589">
        <v>3664</v>
      </c>
      <c r="AY2589">
        <v>4134</v>
      </c>
      <c r="AZ2589">
        <v>4548.53</v>
      </c>
    </row>
    <row r="2590" spans="1:52" x14ac:dyDescent="0.3">
      <c r="A2590" s="10" t="s">
        <v>346</v>
      </c>
      <c r="B2590" t="s">
        <v>3966</v>
      </c>
      <c r="C2590" t="s">
        <v>130</v>
      </c>
      <c r="D2590">
        <v>3.7430421498237498</v>
      </c>
      <c r="E2590" t="s">
        <v>6</v>
      </c>
      <c r="F2590" t="s">
        <v>13</v>
      </c>
      <c r="G2590" s="6" t="s">
        <v>5</v>
      </c>
      <c r="H2590">
        <f>SUM(I2590:AZ2590)</f>
        <v>19819.75</v>
      </c>
      <c r="I2590">
        <v>0</v>
      </c>
      <c r="J2590">
        <v>0</v>
      </c>
      <c r="K2590">
        <v>0</v>
      </c>
      <c r="L2590">
        <v>0</v>
      </c>
      <c r="M2590">
        <v>0</v>
      </c>
      <c r="N2590">
        <v>0</v>
      </c>
      <c r="O2590">
        <v>0</v>
      </c>
      <c r="P2590">
        <v>0</v>
      </c>
      <c r="Q2590">
        <v>0</v>
      </c>
      <c r="R2590">
        <v>0</v>
      </c>
      <c r="S2590">
        <v>1000</v>
      </c>
      <c r="T2590">
        <v>3436</v>
      </c>
      <c r="U2590">
        <v>4908</v>
      </c>
      <c r="V2590">
        <v>0</v>
      </c>
      <c r="W2590">
        <v>0</v>
      </c>
      <c r="X2590">
        <v>0</v>
      </c>
      <c r="Y2590">
        <v>0</v>
      </c>
      <c r="Z2590">
        <v>0</v>
      </c>
      <c r="AA2590">
        <v>0</v>
      </c>
      <c r="AB2590">
        <v>0</v>
      </c>
      <c r="AC2590">
        <v>0</v>
      </c>
      <c r="AD2590">
        <v>0</v>
      </c>
      <c r="AE2590">
        <v>0</v>
      </c>
      <c r="AF2590">
        <v>0</v>
      </c>
      <c r="AG2590">
        <v>0</v>
      </c>
      <c r="AH2590">
        <v>0</v>
      </c>
      <c r="AI2590">
        <v>0</v>
      </c>
      <c r="AJ2590">
        <v>0</v>
      </c>
      <c r="AK2590">
        <v>0</v>
      </c>
      <c r="AL2590">
        <v>0</v>
      </c>
      <c r="AM2590">
        <v>0</v>
      </c>
      <c r="AN2590">
        <v>0</v>
      </c>
      <c r="AO2590">
        <v>0</v>
      </c>
      <c r="AP2590">
        <v>0</v>
      </c>
      <c r="AQ2590">
        <v>0</v>
      </c>
      <c r="AR2590">
        <v>4643.25</v>
      </c>
      <c r="AS2590">
        <v>0</v>
      </c>
      <c r="AT2590">
        <v>0</v>
      </c>
      <c r="AU2590">
        <v>2059.25</v>
      </c>
      <c r="AV2590">
        <v>3773.25</v>
      </c>
      <c r="AW2590">
        <v>0</v>
      </c>
      <c r="AX2590">
        <v>0</v>
      </c>
      <c r="AY2590">
        <v>0</v>
      </c>
      <c r="AZ2590">
        <v>0</v>
      </c>
    </row>
    <row r="2591" spans="1:52" x14ac:dyDescent="0.3">
      <c r="A2591" s="10" t="s">
        <v>346</v>
      </c>
      <c r="B2591" t="s">
        <v>3967</v>
      </c>
      <c r="C2591" t="s">
        <v>60</v>
      </c>
      <c r="D2591">
        <v>4.3019185236014303</v>
      </c>
      <c r="E2591" t="s">
        <v>13</v>
      </c>
      <c r="F2591" t="s">
        <v>13</v>
      </c>
      <c r="G2591" s="6" t="s">
        <v>194</v>
      </c>
      <c r="H2591">
        <f>SUM(I2591:AZ2591)</f>
        <v>32904.227500000001</v>
      </c>
      <c r="I2591">
        <v>0</v>
      </c>
      <c r="J2591">
        <v>0</v>
      </c>
      <c r="K2591">
        <v>0</v>
      </c>
      <c r="L2591">
        <v>0</v>
      </c>
      <c r="M2591">
        <v>0</v>
      </c>
      <c r="N2591">
        <v>0</v>
      </c>
      <c r="O2591">
        <v>0</v>
      </c>
      <c r="P2591">
        <v>0</v>
      </c>
      <c r="Q2591">
        <v>0</v>
      </c>
      <c r="R2591">
        <v>0</v>
      </c>
      <c r="S2591">
        <v>0</v>
      </c>
      <c r="T2591">
        <v>0</v>
      </c>
      <c r="U2591">
        <v>0</v>
      </c>
      <c r="V2591">
        <v>203</v>
      </c>
      <c r="W2591">
        <v>1800</v>
      </c>
      <c r="X2591">
        <v>2621</v>
      </c>
      <c r="Y2591">
        <v>4673</v>
      </c>
      <c r="Z2591">
        <v>2987</v>
      </c>
      <c r="AA2591">
        <v>3480</v>
      </c>
      <c r="AB2591">
        <v>278</v>
      </c>
      <c r="AC2591">
        <v>337</v>
      </c>
      <c r="AD2591">
        <v>380</v>
      </c>
      <c r="AE2591">
        <v>0</v>
      </c>
      <c r="AF2591">
        <v>50</v>
      </c>
      <c r="AG2591">
        <v>274</v>
      </c>
      <c r="AH2591">
        <v>510</v>
      </c>
      <c r="AI2591">
        <v>914</v>
      </c>
      <c r="AJ2591">
        <v>518</v>
      </c>
      <c r="AK2591">
        <v>316</v>
      </c>
      <c r="AL2591">
        <v>554</v>
      </c>
      <c r="AM2591">
        <v>654</v>
      </c>
      <c r="AN2591">
        <v>537</v>
      </c>
      <c r="AO2591">
        <v>3963</v>
      </c>
      <c r="AP2591">
        <v>201</v>
      </c>
      <c r="AQ2591">
        <v>210</v>
      </c>
      <c r="AR2591">
        <v>27</v>
      </c>
      <c r="AS2591">
        <v>1054</v>
      </c>
      <c r="AT2591">
        <v>1043</v>
      </c>
      <c r="AU2591">
        <v>828</v>
      </c>
      <c r="AV2591">
        <v>909</v>
      </c>
      <c r="AW2591">
        <v>1410</v>
      </c>
      <c r="AX2591">
        <v>1105</v>
      </c>
      <c r="AY2591">
        <v>561</v>
      </c>
      <c r="AZ2591">
        <v>507.22750000000002</v>
      </c>
    </row>
    <row r="2592" spans="1:52" x14ac:dyDescent="0.3">
      <c r="A2592" s="10" t="s">
        <v>346</v>
      </c>
      <c r="B2592" t="s">
        <v>3968</v>
      </c>
      <c r="C2592" t="s">
        <v>175</v>
      </c>
      <c r="D2592">
        <v>4.4142157467813403</v>
      </c>
      <c r="E2592" t="s">
        <v>13</v>
      </c>
      <c r="F2592" t="s">
        <v>13</v>
      </c>
      <c r="G2592" s="6" t="s">
        <v>195</v>
      </c>
      <c r="H2592">
        <f>SUM(I2592:AZ2592)</f>
        <v>82816.98</v>
      </c>
      <c r="I2592">
        <v>0</v>
      </c>
      <c r="J2592">
        <v>0</v>
      </c>
      <c r="K2592">
        <v>0</v>
      </c>
      <c r="L2592">
        <v>0</v>
      </c>
      <c r="M2592">
        <v>0</v>
      </c>
      <c r="N2592">
        <v>0</v>
      </c>
      <c r="O2592">
        <v>0</v>
      </c>
      <c r="P2592">
        <v>0</v>
      </c>
      <c r="Q2592">
        <v>0</v>
      </c>
      <c r="R2592">
        <v>0</v>
      </c>
      <c r="S2592">
        <v>0</v>
      </c>
      <c r="T2592">
        <v>0</v>
      </c>
      <c r="U2592">
        <v>0</v>
      </c>
      <c r="V2592">
        <v>0</v>
      </c>
      <c r="W2592">
        <v>0</v>
      </c>
      <c r="X2592">
        <v>0</v>
      </c>
      <c r="Y2592">
        <v>0</v>
      </c>
      <c r="Z2592">
        <v>0</v>
      </c>
      <c r="AA2592">
        <v>0</v>
      </c>
      <c r="AB2592">
        <v>9118</v>
      </c>
      <c r="AC2592">
        <v>9046</v>
      </c>
      <c r="AD2592">
        <v>6946</v>
      </c>
      <c r="AE2592">
        <v>4701</v>
      </c>
      <c r="AF2592">
        <v>5763</v>
      </c>
      <c r="AG2592">
        <v>4318</v>
      </c>
      <c r="AH2592">
        <v>1166</v>
      </c>
      <c r="AI2592">
        <v>848</v>
      </c>
      <c r="AJ2592">
        <v>1226</v>
      </c>
      <c r="AK2592">
        <v>840</v>
      </c>
      <c r="AL2592">
        <v>1012</v>
      </c>
      <c r="AM2592">
        <v>403</v>
      </c>
      <c r="AN2592">
        <v>2000</v>
      </c>
      <c r="AO2592">
        <v>1534</v>
      </c>
      <c r="AP2592">
        <v>2022</v>
      </c>
      <c r="AQ2592">
        <v>2785</v>
      </c>
      <c r="AR2592">
        <v>3892</v>
      </c>
      <c r="AS2592">
        <v>2980</v>
      </c>
      <c r="AT2592">
        <v>3305</v>
      </c>
      <c r="AU2592">
        <v>3587</v>
      </c>
      <c r="AV2592">
        <v>3640</v>
      </c>
      <c r="AW2592">
        <v>4296</v>
      </c>
      <c r="AX2592">
        <v>2695</v>
      </c>
      <c r="AY2592">
        <v>2223</v>
      </c>
      <c r="AZ2592">
        <v>2470.98</v>
      </c>
    </row>
    <row r="2593" spans="1:52" x14ac:dyDescent="0.3">
      <c r="A2593" s="10" t="s">
        <v>346</v>
      </c>
      <c r="B2593" t="s">
        <v>3969</v>
      </c>
      <c r="C2593" t="s">
        <v>59</v>
      </c>
      <c r="D2593">
        <v>3.2307369258413901</v>
      </c>
      <c r="E2593" t="s">
        <v>13</v>
      </c>
      <c r="F2593" t="s">
        <v>13</v>
      </c>
      <c r="G2593" s="6" t="s">
        <v>178</v>
      </c>
      <c r="H2593">
        <f>SUM(I2593:AZ2593)</f>
        <v>36568</v>
      </c>
      <c r="I2593">
        <v>0</v>
      </c>
      <c r="J2593">
        <v>0</v>
      </c>
      <c r="K2593">
        <v>0</v>
      </c>
      <c r="L2593">
        <v>0</v>
      </c>
      <c r="M2593">
        <v>0</v>
      </c>
      <c r="N2593">
        <v>869</v>
      </c>
      <c r="O2593">
        <v>638</v>
      </c>
      <c r="P2593">
        <v>423</v>
      </c>
      <c r="Q2593">
        <v>320</v>
      </c>
      <c r="R2593">
        <v>950</v>
      </c>
      <c r="S2593">
        <v>1442</v>
      </c>
      <c r="T2593">
        <v>2648</v>
      </c>
      <c r="U2593">
        <v>1950</v>
      </c>
      <c r="V2593">
        <v>1209</v>
      </c>
      <c r="W2593">
        <v>1855</v>
      </c>
      <c r="X2593">
        <v>396</v>
      </c>
      <c r="Y2593">
        <v>317</v>
      </c>
      <c r="Z2593">
        <v>1906</v>
      </c>
      <c r="AA2593">
        <v>1677</v>
      </c>
      <c r="AB2593">
        <v>1220</v>
      </c>
      <c r="AC2593">
        <v>1090</v>
      </c>
      <c r="AD2593">
        <v>2135</v>
      </c>
      <c r="AE2593">
        <v>614</v>
      </c>
      <c r="AF2593">
        <v>0</v>
      </c>
      <c r="AG2593">
        <v>520</v>
      </c>
      <c r="AH2593">
        <v>1897</v>
      </c>
      <c r="AI2593">
        <v>2153</v>
      </c>
      <c r="AJ2593">
        <v>2458</v>
      </c>
      <c r="AK2593">
        <v>1011</v>
      </c>
      <c r="AL2593">
        <v>479</v>
      </c>
      <c r="AM2593">
        <v>0</v>
      </c>
      <c r="AN2593">
        <v>916</v>
      </c>
      <c r="AO2593">
        <v>871</v>
      </c>
      <c r="AP2593">
        <v>1371</v>
      </c>
      <c r="AQ2593">
        <v>1592</v>
      </c>
      <c r="AR2593">
        <v>1641</v>
      </c>
      <c r="AS2593">
        <v>0</v>
      </c>
      <c r="AT2593">
        <v>0</v>
      </c>
      <c r="AU2593">
        <v>0</v>
      </c>
      <c r="AV2593">
        <v>0</v>
      </c>
      <c r="AW2593">
        <v>0</v>
      </c>
      <c r="AX2593">
        <v>0</v>
      </c>
      <c r="AY2593">
        <v>0</v>
      </c>
      <c r="AZ2593">
        <v>0</v>
      </c>
    </row>
    <row r="2594" spans="1:52" x14ac:dyDescent="0.3">
      <c r="A2594" s="10" t="s">
        <v>346</v>
      </c>
      <c r="B2594" t="s">
        <v>3970</v>
      </c>
      <c r="C2594" t="s">
        <v>138</v>
      </c>
      <c r="D2594">
        <v>3.2</v>
      </c>
      <c r="E2594" t="s">
        <v>13</v>
      </c>
      <c r="F2594" t="s">
        <v>13</v>
      </c>
      <c r="G2594" s="6" t="s">
        <v>22</v>
      </c>
      <c r="H2594">
        <f>SUM(I2594:AZ2594)</f>
        <v>80584.63</v>
      </c>
      <c r="I2594">
        <v>0</v>
      </c>
      <c r="J2594">
        <v>0</v>
      </c>
      <c r="K2594">
        <v>0</v>
      </c>
      <c r="L2594">
        <v>0</v>
      </c>
      <c r="M2594">
        <v>0</v>
      </c>
      <c r="N2594">
        <v>0</v>
      </c>
      <c r="O2594">
        <v>0</v>
      </c>
      <c r="P2594">
        <v>0</v>
      </c>
      <c r="Q2594">
        <v>0</v>
      </c>
      <c r="R2594">
        <v>0</v>
      </c>
      <c r="S2594">
        <v>0</v>
      </c>
      <c r="T2594">
        <v>0</v>
      </c>
      <c r="U2594">
        <v>0</v>
      </c>
      <c r="V2594">
        <v>0</v>
      </c>
      <c r="W2594">
        <v>2492</v>
      </c>
      <c r="X2594">
        <v>984</v>
      </c>
      <c r="Y2594">
        <v>1101</v>
      </c>
      <c r="Z2594">
        <v>1512</v>
      </c>
      <c r="AA2594">
        <v>3253</v>
      </c>
      <c r="AB2594">
        <v>4272</v>
      </c>
      <c r="AC2594">
        <v>2446</v>
      </c>
      <c r="AD2594">
        <v>3829</v>
      </c>
      <c r="AE2594">
        <v>1244</v>
      </c>
      <c r="AF2594">
        <v>1573</v>
      </c>
      <c r="AG2594">
        <v>419</v>
      </c>
      <c r="AH2594">
        <v>0</v>
      </c>
      <c r="AI2594">
        <v>0</v>
      </c>
      <c r="AJ2594">
        <v>366</v>
      </c>
      <c r="AK2594">
        <v>0</v>
      </c>
      <c r="AL2594">
        <v>593</v>
      </c>
      <c r="AM2594">
        <v>415</v>
      </c>
      <c r="AN2594">
        <v>921</v>
      </c>
      <c r="AO2594">
        <v>2463</v>
      </c>
      <c r="AP2594">
        <v>3673</v>
      </c>
      <c r="AQ2594">
        <v>3152</v>
      </c>
      <c r="AR2594">
        <v>4106</v>
      </c>
      <c r="AS2594">
        <v>2776</v>
      </c>
      <c r="AT2594">
        <v>4458</v>
      </c>
      <c r="AU2594">
        <v>5244</v>
      </c>
      <c r="AV2594">
        <v>6718</v>
      </c>
      <c r="AW2594">
        <v>4397</v>
      </c>
      <c r="AX2594">
        <v>5067</v>
      </c>
      <c r="AY2594">
        <v>7247</v>
      </c>
      <c r="AZ2594">
        <v>5863.63</v>
      </c>
    </row>
    <row r="2595" spans="1:52" x14ac:dyDescent="0.3">
      <c r="A2595" s="10" t="s">
        <v>346</v>
      </c>
      <c r="B2595" t="s">
        <v>3971</v>
      </c>
      <c r="C2595" t="s">
        <v>13</v>
      </c>
      <c r="D2595">
        <v>3.4412116132670199</v>
      </c>
      <c r="E2595" t="s">
        <v>13</v>
      </c>
      <c r="F2595" t="s">
        <v>13</v>
      </c>
      <c r="G2595" s="7" t="s">
        <v>372</v>
      </c>
      <c r="H2595">
        <f>SUM(I2595:AZ2595)</f>
        <v>3598178.1100000003</v>
      </c>
      <c r="I2595">
        <v>0</v>
      </c>
      <c r="J2595">
        <v>47212.14</v>
      </c>
      <c r="K2595">
        <v>15156.47</v>
      </c>
      <c r="L2595">
        <v>39891.14</v>
      </c>
      <c r="M2595">
        <v>118869.26</v>
      </c>
      <c r="N2595">
        <v>72549.960000000006</v>
      </c>
      <c r="O2595">
        <v>70819.490000000005</v>
      </c>
      <c r="P2595">
        <v>50631.95</v>
      </c>
      <c r="Q2595">
        <v>25920.36</v>
      </c>
      <c r="R2595">
        <v>0</v>
      </c>
      <c r="S2595">
        <v>0</v>
      </c>
      <c r="T2595">
        <v>0</v>
      </c>
      <c r="U2595">
        <v>0</v>
      </c>
      <c r="V2595">
        <v>106516.88</v>
      </c>
      <c r="W2595">
        <v>287292.55</v>
      </c>
      <c r="X2595">
        <v>188960</v>
      </c>
      <c r="Y2595">
        <v>249858.52</v>
      </c>
      <c r="Z2595">
        <v>243370.04</v>
      </c>
      <c r="AA2595">
        <v>233938.72</v>
      </c>
      <c r="AB2595">
        <v>73731.839999999997</v>
      </c>
      <c r="AC2595">
        <v>93956.74</v>
      </c>
      <c r="AD2595">
        <v>130698.98</v>
      </c>
      <c r="AE2595">
        <v>97601.84</v>
      </c>
      <c r="AF2595">
        <v>128025.42</v>
      </c>
      <c r="AG2595">
        <v>65349.87</v>
      </c>
      <c r="AH2595">
        <v>130989.99</v>
      </c>
      <c r="AI2595">
        <v>109166.53</v>
      </c>
      <c r="AJ2595">
        <v>76245.679999999993</v>
      </c>
      <c r="AK2595">
        <v>129378.94</v>
      </c>
      <c r="AL2595">
        <v>89189.67</v>
      </c>
      <c r="AM2595">
        <v>57011.58</v>
      </c>
      <c r="AN2595">
        <v>28194.28</v>
      </c>
      <c r="AO2595">
        <v>43695.81</v>
      </c>
      <c r="AP2595">
        <v>47569.48</v>
      </c>
      <c r="AQ2595">
        <v>45884.74</v>
      </c>
      <c r="AR2595">
        <v>149840.76999999999</v>
      </c>
      <c r="AS2595">
        <v>120310.33</v>
      </c>
      <c r="AT2595">
        <v>74945.89</v>
      </c>
      <c r="AU2595">
        <v>74297.820000000007</v>
      </c>
      <c r="AV2595">
        <v>32575.45</v>
      </c>
      <c r="AW2595">
        <v>48528.98</v>
      </c>
      <c r="AX2595">
        <v>0</v>
      </c>
      <c r="AY2595">
        <v>0</v>
      </c>
      <c r="AZ2595">
        <v>0</v>
      </c>
    </row>
    <row r="2596" spans="1:52" x14ac:dyDescent="0.3">
      <c r="A2596" s="10" t="s">
        <v>346</v>
      </c>
      <c r="B2596" t="s">
        <v>3972</v>
      </c>
      <c r="C2596" t="s">
        <v>22</v>
      </c>
      <c r="D2596">
        <v>3.9671299358856502</v>
      </c>
      <c r="E2596" t="s">
        <v>218</v>
      </c>
      <c r="F2596" t="s">
        <v>13</v>
      </c>
      <c r="G2596" s="8" t="s">
        <v>379</v>
      </c>
      <c r="H2596">
        <f>SUM(I2596:AZ2596)</f>
        <v>47649</v>
      </c>
      <c r="I2596">
        <v>0</v>
      </c>
      <c r="J2596">
        <v>0</v>
      </c>
      <c r="K2596">
        <v>0</v>
      </c>
      <c r="L2596">
        <v>0</v>
      </c>
      <c r="M2596">
        <v>0</v>
      </c>
      <c r="N2596">
        <v>0</v>
      </c>
      <c r="O2596">
        <v>0</v>
      </c>
      <c r="P2596">
        <v>0</v>
      </c>
      <c r="Q2596">
        <v>0</v>
      </c>
      <c r="R2596">
        <v>0</v>
      </c>
      <c r="S2596">
        <v>0</v>
      </c>
      <c r="T2596">
        <v>0</v>
      </c>
      <c r="U2596">
        <v>0</v>
      </c>
      <c r="V2596">
        <v>0</v>
      </c>
      <c r="W2596">
        <v>0</v>
      </c>
      <c r="X2596">
        <v>0</v>
      </c>
      <c r="Y2596">
        <v>0</v>
      </c>
      <c r="Z2596">
        <v>0</v>
      </c>
      <c r="AA2596">
        <v>0</v>
      </c>
      <c r="AB2596">
        <v>6778.75</v>
      </c>
      <c r="AC2596">
        <v>0</v>
      </c>
      <c r="AD2596">
        <v>0</v>
      </c>
      <c r="AE2596">
        <v>0</v>
      </c>
      <c r="AF2596">
        <v>0</v>
      </c>
      <c r="AG2596">
        <v>0</v>
      </c>
      <c r="AH2596">
        <v>9893.25</v>
      </c>
      <c r="AI2596">
        <v>8066.25</v>
      </c>
      <c r="AJ2596">
        <v>8789</v>
      </c>
      <c r="AK2596">
        <v>1808.25</v>
      </c>
      <c r="AL2596">
        <v>1150.75</v>
      </c>
      <c r="AM2596">
        <v>0</v>
      </c>
      <c r="AN2596">
        <v>0</v>
      </c>
      <c r="AO2596">
        <v>0</v>
      </c>
      <c r="AP2596">
        <v>1793.75</v>
      </c>
      <c r="AQ2596">
        <v>9369</v>
      </c>
      <c r="AR2596">
        <v>0</v>
      </c>
      <c r="AS2596">
        <v>0</v>
      </c>
      <c r="AT2596">
        <v>0</v>
      </c>
      <c r="AU2596">
        <v>0</v>
      </c>
      <c r="AV2596">
        <v>0</v>
      </c>
      <c r="AW2596">
        <v>0</v>
      </c>
      <c r="AX2596">
        <v>0</v>
      </c>
      <c r="AY2596">
        <v>0</v>
      </c>
      <c r="AZ2596">
        <v>0</v>
      </c>
    </row>
    <row r="2597" spans="1:52" x14ac:dyDescent="0.3">
      <c r="A2597" s="10" t="s">
        <v>346</v>
      </c>
      <c r="B2597" t="s">
        <v>3973</v>
      </c>
      <c r="C2597" t="s">
        <v>88</v>
      </c>
      <c r="D2597">
        <v>3.75822324677842</v>
      </c>
      <c r="E2597" t="s">
        <v>119</v>
      </c>
      <c r="F2597" t="s">
        <v>13</v>
      </c>
      <c r="G2597" s="6" t="s">
        <v>380</v>
      </c>
      <c r="H2597">
        <f>SUM(I2597:AZ2597)</f>
        <v>1366820.25</v>
      </c>
      <c r="I2597">
        <v>0</v>
      </c>
      <c r="J2597">
        <v>0</v>
      </c>
      <c r="K2597">
        <v>0</v>
      </c>
      <c r="L2597">
        <v>0</v>
      </c>
      <c r="M2597">
        <v>0</v>
      </c>
      <c r="N2597">
        <v>21980</v>
      </c>
      <c r="O2597">
        <v>26649</v>
      </c>
      <c r="P2597">
        <v>36958</v>
      </c>
      <c r="Q2597">
        <v>54372</v>
      </c>
      <c r="R2597">
        <v>179663</v>
      </c>
      <c r="S2597">
        <v>215878</v>
      </c>
      <c r="T2597">
        <v>224250</v>
      </c>
      <c r="U2597">
        <v>330118</v>
      </c>
      <c r="V2597">
        <v>193430</v>
      </c>
      <c r="W2597">
        <v>83522.25</v>
      </c>
      <c r="X2597">
        <v>0</v>
      </c>
      <c r="Y2597">
        <v>0</v>
      </c>
      <c r="Z2597">
        <v>0</v>
      </c>
      <c r="AA2597">
        <v>0</v>
      </c>
      <c r="AB2597">
        <v>0</v>
      </c>
      <c r="AC2597">
        <v>0</v>
      </c>
      <c r="AD2597">
        <v>0</v>
      </c>
      <c r="AE2597">
        <v>0</v>
      </c>
      <c r="AF2597">
        <v>0</v>
      </c>
      <c r="AG2597">
        <v>0</v>
      </c>
      <c r="AH2597">
        <v>0</v>
      </c>
      <c r="AI2597">
        <v>0</v>
      </c>
      <c r="AJ2597">
        <v>0</v>
      </c>
      <c r="AK2597">
        <v>0</v>
      </c>
      <c r="AL2597">
        <v>0</v>
      </c>
      <c r="AM2597">
        <v>0</v>
      </c>
      <c r="AN2597">
        <v>0</v>
      </c>
      <c r="AO2597">
        <v>0</v>
      </c>
      <c r="AP2597">
        <v>0</v>
      </c>
      <c r="AQ2597">
        <v>0</v>
      </c>
      <c r="AR2597">
        <v>0</v>
      </c>
      <c r="AS2597">
        <v>0</v>
      </c>
      <c r="AT2597">
        <v>0</v>
      </c>
      <c r="AU2597">
        <v>0</v>
      </c>
      <c r="AV2597">
        <v>0</v>
      </c>
      <c r="AW2597">
        <v>0</v>
      </c>
      <c r="AX2597">
        <v>0</v>
      </c>
      <c r="AY2597">
        <v>0</v>
      </c>
      <c r="AZ2597">
        <v>0</v>
      </c>
    </row>
    <row r="2598" spans="1:52" x14ac:dyDescent="0.3">
      <c r="A2598" s="10" t="s">
        <v>346</v>
      </c>
      <c r="B2598" t="s">
        <v>3974</v>
      </c>
      <c r="C2598" t="s">
        <v>172</v>
      </c>
      <c r="D2598">
        <v>4.4000000000000004</v>
      </c>
      <c r="E2598" t="s">
        <v>6</v>
      </c>
      <c r="F2598" t="s">
        <v>13</v>
      </c>
      <c r="G2598" s="6" t="s">
        <v>664</v>
      </c>
      <c r="H2598">
        <f>SUM(I2598:AZ2598)</f>
        <v>719.25</v>
      </c>
      <c r="I2598">
        <v>0</v>
      </c>
      <c r="J2598">
        <v>0</v>
      </c>
      <c r="K2598">
        <v>0</v>
      </c>
      <c r="L2598">
        <v>0</v>
      </c>
      <c r="M2598">
        <v>0</v>
      </c>
      <c r="N2598">
        <v>0</v>
      </c>
      <c r="O2598">
        <v>0</v>
      </c>
      <c r="P2598">
        <v>0</v>
      </c>
      <c r="Q2598">
        <v>0</v>
      </c>
      <c r="R2598">
        <v>0</v>
      </c>
      <c r="S2598">
        <v>0</v>
      </c>
      <c r="T2598">
        <v>0</v>
      </c>
      <c r="U2598">
        <v>0</v>
      </c>
      <c r="V2598">
        <v>0</v>
      </c>
      <c r="W2598">
        <v>0</v>
      </c>
      <c r="X2598">
        <v>0</v>
      </c>
      <c r="Y2598">
        <v>0</v>
      </c>
      <c r="Z2598">
        <v>0</v>
      </c>
      <c r="AA2598">
        <v>0</v>
      </c>
      <c r="AB2598">
        <v>0</v>
      </c>
      <c r="AC2598">
        <v>0</v>
      </c>
      <c r="AD2598">
        <v>0</v>
      </c>
      <c r="AE2598">
        <v>0</v>
      </c>
      <c r="AF2598">
        <v>719.25</v>
      </c>
      <c r="AG2598">
        <v>0</v>
      </c>
      <c r="AH2598">
        <v>0</v>
      </c>
      <c r="AI2598">
        <v>0</v>
      </c>
      <c r="AJ2598">
        <v>0</v>
      </c>
      <c r="AK2598">
        <v>0</v>
      </c>
      <c r="AL2598">
        <v>0</v>
      </c>
      <c r="AM2598">
        <v>0</v>
      </c>
      <c r="AN2598">
        <v>0</v>
      </c>
      <c r="AO2598">
        <v>0</v>
      </c>
      <c r="AP2598">
        <v>0</v>
      </c>
      <c r="AQ2598">
        <v>0</v>
      </c>
      <c r="AR2598">
        <v>0</v>
      </c>
      <c r="AS2598">
        <v>0</v>
      </c>
      <c r="AT2598">
        <v>0</v>
      </c>
      <c r="AU2598">
        <v>0</v>
      </c>
      <c r="AV2598">
        <v>0</v>
      </c>
      <c r="AW2598">
        <v>0</v>
      </c>
      <c r="AX2598">
        <v>0</v>
      </c>
      <c r="AY2598">
        <v>0</v>
      </c>
      <c r="AZ2598">
        <v>0</v>
      </c>
    </row>
    <row r="2599" spans="1:52" x14ac:dyDescent="0.3">
      <c r="A2599" s="10" t="s">
        <v>346</v>
      </c>
      <c r="B2599" t="s">
        <v>3975</v>
      </c>
      <c r="C2599" t="s">
        <v>21</v>
      </c>
      <c r="D2599">
        <v>4.2100226228032396</v>
      </c>
      <c r="E2599" t="s">
        <v>13</v>
      </c>
      <c r="F2599" t="s">
        <v>13</v>
      </c>
      <c r="G2599" s="6" t="s">
        <v>381</v>
      </c>
      <c r="H2599">
        <f>SUM(I2599:AZ2599)</f>
        <v>486933.55370000005</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c r="AG2599">
        <v>0</v>
      </c>
      <c r="AH2599">
        <v>0</v>
      </c>
      <c r="AI2599">
        <v>0</v>
      </c>
      <c r="AJ2599">
        <v>0</v>
      </c>
      <c r="AK2599">
        <v>0</v>
      </c>
      <c r="AL2599">
        <v>0</v>
      </c>
      <c r="AM2599">
        <v>0</v>
      </c>
      <c r="AN2599">
        <v>0</v>
      </c>
      <c r="AO2599">
        <v>0</v>
      </c>
      <c r="AP2599">
        <v>0</v>
      </c>
      <c r="AQ2599">
        <v>0</v>
      </c>
      <c r="AR2599">
        <v>0</v>
      </c>
      <c r="AS2599">
        <v>37882.870000000003</v>
      </c>
      <c r="AT2599">
        <v>57786.16</v>
      </c>
      <c r="AU2599">
        <v>60226.17</v>
      </c>
      <c r="AV2599">
        <v>40160.67</v>
      </c>
      <c r="AW2599">
        <v>33624.44</v>
      </c>
      <c r="AX2599">
        <v>90903.89</v>
      </c>
      <c r="AY2599">
        <v>79100.58</v>
      </c>
      <c r="AZ2599">
        <v>87248.773700000005</v>
      </c>
    </row>
    <row r="2600" spans="1:52" x14ac:dyDescent="0.3">
      <c r="A2600" s="10" t="s">
        <v>346</v>
      </c>
      <c r="B2600" t="s">
        <v>3976</v>
      </c>
      <c r="C2600" t="s">
        <v>137</v>
      </c>
      <c r="D2600">
        <v>4.3406600243030997</v>
      </c>
      <c r="E2600" t="s">
        <v>13</v>
      </c>
      <c r="F2600" t="s">
        <v>13</v>
      </c>
      <c r="G2600" s="6" t="s">
        <v>382</v>
      </c>
      <c r="H2600">
        <f>SUM(I2600:AZ2600)</f>
        <v>191500.595</v>
      </c>
      <c r="I2600">
        <v>0</v>
      </c>
      <c r="J2600">
        <v>0</v>
      </c>
      <c r="K2600">
        <v>0</v>
      </c>
      <c r="L2600">
        <v>0</v>
      </c>
      <c r="M2600">
        <v>0</v>
      </c>
      <c r="N2600">
        <v>0</v>
      </c>
      <c r="O2600">
        <v>0</v>
      </c>
      <c r="P2600">
        <v>0</v>
      </c>
      <c r="Q2600">
        <v>0</v>
      </c>
      <c r="R2600">
        <v>0</v>
      </c>
      <c r="S2600">
        <v>359.25</v>
      </c>
      <c r="T2600">
        <v>0</v>
      </c>
      <c r="U2600">
        <v>0</v>
      </c>
      <c r="V2600">
        <v>4954.5</v>
      </c>
      <c r="W2600">
        <v>10701.5</v>
      </c>
      <c r="X2600">
        <v>4646.25</v>
      </c>
      <c r="Y2600">
        <v>5660.75</v>
      </c>
      <c r="Z2600">
        <v>7000.75</v>
      </c>
      <c r="AA2600">
        <v>4465</v>
      </c>
      <c r="AB2600">
        <v>4475.25</v>
      </c>
      <c r="AC2600">
        <v>4577.5</v>
      </c>
      <c r="AD2600">
        <v>3658.75</v>
      </c>
      <c r="AE2600">
        <v>7711.5</v>
      </c>
      <c r="AF2600">
        <v>8620</v>
      </c>
      <c r="AG2600">
        <v>7022.25</v>
      </c>
      <c r="AH2600">
        <v>8100.25</v>
      </c>
      <c r="AI2600">
        <v>9772</v>
      </c>
      <c r="AJ2600">
        <v>10486.75</v>
      </c>
      <c r="AK2600">
        <v>10561.5</v>
      </c>
      <c r="AL2600">
        <v>10288</v>
      </c>
      <c r="AM2600">
        <v>7700.25</v>
      </c>
      <c r="AN2600">
        <v>9927.75</v>
      </c>
      <c r="AO2600">
        <v>11025.75</v>
      </c>
      <c r="AP2600">
        <v>7808.75</v>
      </c>
      <c r="AQ2600">
        <v>7924.5</v>
      </c>
      <c r="AR2600">
        <v>8051</v>
      </c>
      <c r="AS2600">
        <v>4420.25</v>
      </c>
      <c r="AT2600">
        <v>3354</v>
      </c>
      <c r="AU2600">
        <v>2512.5</v>
      </c>
      <c r="AV2600">
        <v>1823.5</v>
      </c>
      <c r="AW2600">
        <v>1474.5</v>
      </c>
      <c r="AX2600">
        <v>900.5</v>
      </c>
      <c r="AY2600">
        <v>426.5</v>
      </c>
      <c r="AZ2600">
        <v>1089.095</v>
      </c>
    </row>
    <row r="2601" spans="1:52" x14ac:dyDescent="0.3">
      <c r="A2601" s="10" t="s">
        <v>346</v>
      </c>
      <c r="B2601" t="s">
        <v>3977</v>
      </c>
      <c r="C2601" t="s">
        <v>40</v>
      </c>
      <c r="D2601">
        <v>3.30015567524819</v>
      </c>
      <c r="E2601" t="s">
        <v>13</v>
      </c>
      <c r="F2601" t="s">
        <v>13</v>
      </c>
      <c r="G2601" s="6" t="s">
        <v>383</v>
      </c>
      <c r="H2601">
        <f>SUM(I2601:AZ2601)</f>
        <v>249904.23000000004</v>
      </c>
      <c r="I2601">
        <v>0</v>
      </c>
      <c r="J2601">
        <v>0</v>
      </c>
      <c r="K2601">
        <v>0</v>
      </c>
      <c r="L2601">
        <v>0</v>
      </c>
      <c r="M2601">
        <v>0</v>
      </c>
      <c r="N2601">
        <v>12483.79</v>
      </c>
      <c r="O2601">
        <v>8428.2999999999993</v>
      </c>
      <c r="P2601">
        <v>13083.79</v>
      </c>
      <c r="Q2601">
        <v>2242.54</v>
      </c>
      <c r="R2601">
        <v>10128.780000000001</v>
      </c>
      <c r="S2601">
        <v>4821.28</v>
      </c>
      <c r="T2601">
        <v>5876.82</v>
      </c>
      <c r="U2601">
        <v>8113.67</v>
      </c>
      <c r="V2601">
        <v>12844.7</v>
      </c>
      <c r="W2601">
        <v>0</v>
      </c>
      <c r="X2601">
        <v>0</v>
      </c>
      <c r="Y2601">
        <v>12655.68</v>
      </c>
      <c r="Z2601">
        <v>2760.7</v>
      </c>
      <c r="AA2601">
        <v>0</v>
      </c>
      <c r="AB2601">
        <v>7261.3</v>
      </c>
      <c r="AC2601">
        <v>6442.64</v>
      </c>
      <c r="AD2601">
        <v>1735.34</v>
      </c>
      <c r="AE2601">
        <v>0</v>
      </c>
      <c r="AF2601">
        <v>0</v>
      </c>
      <c r="AG2601">
        <v>0</v>
      </c>
      <c r="AH2601">
        <v>9474.8799999999992</v>
      </c>
      <c r="AI2601">
        <v>0</v>
      </c>
      <c r="AJ2601">
        <v>0</v>
      </c>
      <c r="AK2601">
        <v>0</v>
      </c>
      <c r="AL2601">
        <v>12823.68</v>
      </c>
      <c r="AM2601">
        <v>4731.18</v>
      </c>
      <c r="AN2601">
        <v>0</v>
      </c>
      <c r="AO2601">
        <v>2389.3200000000002</v>
      </c>
      <c r="AP2601">
        <v>26374.76</v>
      </c>
      <c r="AQ2601">
        <v>8687.4</v>
      </c>
      <c r="AR2601">
        <v>16727.78</v>
      </c>
      <c r="AS2601">
        <v>4970.08</v>
      </c>
      <c r="AT2601">
        <v>12741.1</v>
      </c>
      <c r="AU2601">
        <v>30772.63</v>
      </c>
      <c r="AV2601">
        <v>10510.76</v>
      </c>
      <c r="AW2601">
        <v>0</v>
      </c>
      <c r="AX2601">
        <v>821.33000000000197</v>
      </c>
      <c r="AY2601">
        <v>0</v>
      </c>
      <c r="AZ2601">
        <v>0</v>
      </c>
    </row>
    <row r="2602" spans="1:52" x14ac:dyDescent="0.3">
      <c r="A2602" s="10" t="s">
        <v>346</v>
      </c>
      <c r="B2602" t="s">
        <v>3978</v>
      </c>
      <c r="C2602" t="s">
        <v>231</v>
      </c>
      <c r="D2602">
        <v>3.5543890254730899</v>
      </c>
      <c r="E2602" t="s">
        <v>13</v>
      </c>
      <c r="F2602" t="s">
        <v>13</v>
      </c>
      <c r="G2602" s="6" t="s">
        <v>384</v>
      </c>
      <c r="H2602">
        <f>SUM(I2602:AZ2602)</f>
        <v>751.86</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v>0</v>
      </c>
      <c r="AK2602">
        <v>0</v>
      </c>
      <c r="AL2602">
        <v>0</v>
      </c>
      <c r="AM2602">
        <v>0</v>
      </c>
      <c r="AN2602">
        <v>0</v>
      </c>
      <c r="AO2602">
        <v>0</v>
      </c>
      <c r="AP2602">
        <v>0</v>
      </c>
      <c r="AQ2602">
        <v>0</v>
      </c>
      <c r="AR2602">
        <v>0</v>
      </c>
      <c r="AS2602">
        <v>0</v>
      </c>
      <c r="AT2602">
        <v>0</v>
      </c>
      <c r="AU2602">
        <v>0</v>
      </c>
      <c r="AV2602">
        <v>0</v>
      </c>
      <c r="AW2602">
        <v>0</v>
      </c>
      <c r="AX2602">
        <v>314</v>
      </c>
      <c r="AY2602">
        <v>196</v>
      </c>
      <c r="AZ2602">
        <v>241.86</v>
      </c>
    </row>
    <row r="2603" spans="1:52" x14ac:dyDescent="0.3">
      <c r="A2603" s="10" t="s">
        <v>346</v>
      </c>
      <c r="B2603" t="s">
        <v>3979</v>
      </c>
      <c r="C2603" t="s">
        <v>20</v>
      </c>
      <c r="D2603">
        <v>3.4990796244231701</v>
      </c>
      <c r="E2603" t="s">
        <v>13</v>
      </c>
      <c r="F2603" t="s">
        <v>13</v>
      </c>
      <c r="G2603" s="6" t="s">
        <v>385</v>
      </c>
      <c r="H2603">
        <f>SUM(I2603:AZ2603)</f>
        <v>53806.979999999996</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455.91999999999803</v>
      </c>
      <c r="AC2603">
        <v>24355.38</v>
      </c>
      <c r="AD2603">
        <v>0</v>
      </c>
      <c r="AE2603">
        <v>0</v>
      </c>
      <c r="AF2603">
        <v>0</v>
      </c>
      <c r="AG2603">
        <v>0</v>
      </c>
      <c r="AH2603">
        <v>0</v>
      </c>
      <c r="AI2603">
        <v>0</v>
      </c>
      <c r="AJ2603">
        <v>0</v>
      </c>
      <c r="AK2603">
        <v>799.82</v>
      </c>
      <c r="AL2603">
        <v>90.799999999995606</v>
      </c>
      <c r="AM2603">
        <v>28105.06</v>
      </c>
      <c r="AN2603">
        <v>0</v>
      </c>
      <c r="AO2603">
        <v>0</v>
      </c>
      <c r="AP2603">
        <v>0</v>
      </c>
      <c r="AQ2603">
        <v>0</v>
      </c>
      <c r="AR2603">
        <v>0</v>
      </c>
      <c r="AS2603">
        <v>0</v>
      </c>
      <c r="AT2603">
        <v>0</v>
      </c>
      <c r="AU2603">
        <v>0</v>
      </c>
      <c r="AV2603">
        <v>0</v>
      </c>
      <c r="AW2603">
        <v>0</v>
      </c>
      <c r="AX2603">
        <v>0</v>
      </c>
      <c r="AY2603">
        <v>0</v>
      </c>
      <c r="AZ2603">
        <v>0</v>
      </c>
    </row>
    <row r="2604" spans="1:52" x14ac:dyDescent="0.3">
      <c r="A2604" s="10" t="s">
        <v>346</v>
      </c>
      <c r="B2604" t="s">
        <v>3980</v>
      </c>
      <c r="C2604" t="s">
        <v>58</v>
      </c>
      <c r="D2604">
        <v>4.21667674466189</v>
      </c>
      <c r="E2604" t="s">
        <v>13</v>
      </c>
      <c r="F2604" t="s">
        <v>13</v>
      </c>
      <c r="G2604" s="6" t="s">
        <v>386</v>
      </c>
      <c r="H2604">
        <f>SUM(I2604:AZ2604)</f>
        <v>1666.02</v>
      </c>
      <c r="I2604">
        <v>0</v>
      </c>
      <c r="J2604">
        <v>0</v>
      </c>
      <c r="K2604">
        <v>0</v>
      </c>
      <c r="L2604">
        <v>0</v>
      </c>
      <c r="M2604">
        <v>0</v>
      </c>
      <c r="N2604">
        <v>0</v>
      </c>
      <c r="O2604">
        <v>0</v>
      </c>
      <c r="P2604">
        <v>0</v>
      </c>
      <c r="Q2604">
        <v>0</v>
      </c>
      <c r="R2604">
        <v>0</v>
      </c>
      <c r="S2604">
        <v>0</v>
      </c>
      <c r="T2604">
        <v>0</v>
      </c>
      <c r="U2604">
        <v>0</v>
      </c>
      <c r="V2604">
        <v>0</v>
      </c>
      <c r="W2604">
        <v>0</v>
      </c>
      <c r="X2604">
        <v>0</v>
      </c>
      <c r="Y2604">
        <v>0</v>
      </c>
      <c r="Z2604">
        <v>0</v>
      </c>
      <c r="AA2604">
        <v>0</v>
      </c>
      <c r="AB2604">
        <v>0</v>
      </c>
      <c r="AC2604">
        <v>0</v>
      </c>
      <c r="AD2604">
        <v>0</v>
      </c>
      <c r="AE2604">
        <v>0</v>
      </c>
      <c r="AF2604">
        <v>0</v>
      </c>
      <c r="AG2604">
        <v>0</v>
      </c>
      <c r="AH2604">
        <v>0</v>
      </c>
      <c r="AI2604">
        <v>0</v>
      </c>
      <c r="AJ2604">
        <v>0</v>
      </c>
      <c r="AK2604">
        <v>0</v>
      </c>
      <c r="AL2604">
        <v>0</v>
      </c>
      <c r="AM2604">
        <v>0</v>
      </c>
      <c r="AN2604">
        <v>0</v>
      </c>
      <c r="AO2604">
        <v>0</v>
      </c>
      <c r="AP2604">
        <v>0</v>
      </c>
      <c r="AQ2604">
        <v>0</v>
      </c>
      <c r="AR2604">
        <v>0</v>
      </c>
      <c r="AS2604">
        <v>0</v>
      </c>
      <c r="AT2604">
        <v>482</v>
      </c>
      <c r="AU2604">
        <v>388</v>
      </c>
      <c r="AV2604">
        <v>527</v>
      </c>
      <c r="AW2604">
        <v>171</v>
      </c>
      <c r="AX2604">
        <v>0</v>
      </c>
      <c r="AY2604">
        <v>86</v>
      </c>
      <c r="AZ2604">
        <v>12.02</v>
      </c>
    </row>
    <row r="2605" spans="1:52" x14ac:dyDescent="0.3">
      <c r="A2605" s="10" t="s">
        <v>346</v>
      </c>
      <c r="B2605" t="s">
        <v>3981</v>
      </c>
      <c r="C2605" t="s">
        <v>135</v>
      </c>
      <c r="D2605">
        <v>3.99099828971835</v>
      </c>
      <c r="E2605" t="s">
        <v>13</v>
      </c>
      <c r="F2605" t="s">
        <v>13</v>
      </c>
      <c r="G2605" s="7" t="s">
        <v>5</v>
      </c>
      <c r="H2605">
        <f>SUM(I2605:AZ2605)</f>
        <v>265708.45</v>
      </c>
      <c r="I2605">
        <v>0</v>
      </c>
      <c r="J2605">
        <v>0</v>
      </c>
      <c r="K2605">
        <v>0</v>
      </c>
      <c r="L2605">
        <v>0</v>
      </c>
      <c r="M2605">
        <v>0</v>
      </c>
      <c r="N2605">
        <v>0</v>
      </c>
      <c r="O2605">
        <v>3</v>
      </c>
      <c r="P2605">
        <v>2114</v>
      </c>
      <c r="Q2605">
        <v>2313</v>
      </c>
      <c r="R2605">
        <v>281</v>
      </c>
      <c r="S2605">
        <v>273</v>
      </c>
      <c r="T2605">
        <v>556</v>
      </c>
      <c r="U2605">
        <v>0</v>
      </c>
      <c r="V2605">
        <v>0</v>
      </c>
      <c r="W2605">
        <v>0</v>
      </c>
      <c r="X2605">
        <v>0</v>
      </c>
      <c r="Y2605">
        <v>0</v>
      </c>
      <c r="Z2605">
        <v>0</v>
      </c>
      <c r="AA2605">
        <v>0</v>
      </c>
      <c r="AB2605">
        <v>0</v>
      </c>
      <c r="AC2605">
        <v>0</v>
      </c>
      <c r="AD2605">
        <v>0</v>
      </c>
      <c r="AE2605">
        <v>0</v>
      </c>
      <c r="AF2605">
        <v>0</v>
      </c>
      <c r="AG2605">
        <v>0</v>
      </c>
      <c r="AH2605">
        <v>5814</v>
      </c>
      <c r="AI2605">
        <v>4966</v>
      </c>
      <c r="AJ2605">
        <v>2720</v>
      </c>
      <c r="AK2605">
        <v>6479</v>
      </c>
      <c r="AL2605">
        <v>6640</v>
      </c>
      <c r="AM2605">
        <v>9201</v>
      </c>
      <c r="AN2605">
        <v>11002</v>
      </c>
      <c r="AO2605">
        <v>7848</v>
      </c>
      <c r="AP2605">
        <v>9830</v>
      </c>
      <c r="AQ2605">
        <v>7759</v>
      </c>
      <c r="AR2605">
        <v>9913</v>
      </c>
      <c r="AS2605">
        <v>12405</v>
      </c>
      <c r="AT2605">
        <v>19498</v>
      </c>
      <c r="AU2605">
        <v>23148</v>
      </c>
      <c r="AV2605">
        <v>22177</v>
      </c>
      <c r="AW2605">
        <v>24876</v>
      </c>
      <c r="AX2605">
        <v>22157</v>
      </c>
      <c r="AY2605">
        <v>26849</v>
      </c>
      <c r="AZ2605">
        <v>26886.45</v>
      </c>
    </row>
    <row r="2606" spans="1:52" x14ac:dyDescent="0.3">
      <c r="A2606" s="10" t="s">
        <v>346</v>
      </c>
      <c r="B2606" t="s">
        <v>3982</v>
      </c>
      <c r="C2606" t="s">
        <v>38</v>
      </c>
      <c r="D2606">
        <v>4.1480784378862303</v>
      </c>
      <c r="E2606" t="s">
        <v>13</v>
      </c>
      <c r="F2606" t="s">
        <v>13</v>
      </c>
      <c r="G2606" s="6" t="s">
        <v>582</v>
      </c>
      <c r="H2606">
        <f>SUM(I2606:AZ2606)</f>
        <v>2694058.19</v>
      </c>
      <c r="I2606">
        <v>17426</v>
      </c>
      <c r="J2606">
        <v>29737</v>
      </c>
      <c r="K2606">
        <v>55420</v>
      </c>
      <c r="L2606">
        <v>63575</v>
      </c>
      <c r="M2606">
        <v>55389</v>
      </c>
      <c r="N2606">
        <v>44022</v>
      </c>
      <c r="O2606">
        <v>57765</v>
      </c>
      <c r="P2606">
        <v>33399</v>
      </c>
      <c r="Q2606">
        <v>44543</v>
      </c>
      <c r="R2606">
        <v>60821</v>
      </c>
      <c r="S2606">
        <v>66762</v>
      </c>
      <c r="T2606">
        <v>58714</v>
      </c>
      <c r="U2606">
        <v>69888</v>
      </c>
      <c r="V2606">
        <v>46025</v>
      </c>
      <c r="W2606">
        <v>26431</v>
      </c>
      <c r="X2606">
        <v>18002</v>
      </c>
      <c r="Y2606">
        <v>26266</v>
      </c>
      <c r="Z2606">
        <v>23159</v>
      </c>
      <c r="AA2606">
        <v>31832</v>
      </c>
      <c r="AB2606">
        <v>32040</v>
      </c>
      <c r="AC2606">
        <v>35977</v>
      </c>
      <c r="AD2606">
        <v>16431</v>
      </c>
      <c r="AE2606">
        <v>26769</v>
      </c>
      <c r="AF2606">
        <v>41551</v>
      </c>
      <c r="AG2606">
        <v>49479</v>
      </c>
      <c r="AH2606">
        <v>47872</v>
      </c>
      <c r="AI2606">
        <v>41463</v>
      </c>
      <c r="AJ2606">
        <v>55541</v>
      </c>
      <c r="AK2606">
        <v>54581</v>
      </c>
      <c r="AL2606">
        <v>71131</v>
      </c>
      <c r="AM2606">
        <v>69372</v>
      </c>
      <c r="AN2606">
        <v>90072</v>
      </c>
      <c r="AO2606">
        <v>79067</v>
      </c>
      <c r="AP2606">
        <v>80570</v>
      </c>
      <c r="AQ2606">
        <v>98112</v>
      </c>
      <c r="AR2606">
        <v>116461</v>
      </c>
      <c r="AS2606">
        <v>74045</v>
      </c>
      <c r="AT2606">
        <v>145828</v>
      </c>
      <c r="AU2606">
        <v>107147</v>
      </c>
      <c r="AV2606">
        <v>140465</v>
      </c>
      <c r="AW2606">
        <v>74715</v>
      </c>
      <c r="AX2606">
        <v>141808</v>
      </c>
      <c r="AY2606">
        <v>69423</v>
      </c>
      <c r="AZ2606">
        <v>104962.19</v>
      </c>
    </row>
    <row r="2607" spans="1:52" x14ac:dyDescent="0.3">
      <c r="A2607" s="10" t="s">
        <v>346</v>
      </c>
      <c r="B2607" t="s">
        <v>3983</v>
      </c>
      <c r="C2607" t="s">
        <v>82</v>
      </c>
      <c r="D2607">
        <v>4.0354792167237896</v>
      </c>
      <c r="E2607" t="s">
        <v>13</v>
      </c>
      <c r="F2607" t="s">
        <v>13</v>
      </c>
      <c r="G2607" s="6" t="s">
        <v>595</v>
      </c>
      <c r="H2607">
        <f>SUM(I2607:AZ2607)</f>
        <v>38165.982499999998</v>
      </c>
      <c r="I2607">
        <v>0</v>
      </c>
      <c r="J2607">
        <v>0</v>
      </c>
      <c r="K2607">
        <v>0</v>
      </c>
      <c r="L2607">
        <v>0</v>
      </c>
      <c r="M2607">
        <v>0</v>
      </c>
      <c r="N2607">
        <v>0</v>
      </c>
      <c r="O2607">
        <v>0</v>
      </c>
      <c r="P2607">
        <v>0</v>
      </c>
      <c r="Q2607">
        <v>0</v>
      </c>
      <c r="R2607">
        <v>0</v>
      </c>
      <c r="S2607">
        <v>0</v>
      </c>
      <c r="T2607">
        <v>0</v>
      </c>
      <c r="U2607">
        <v>0</v>
      </c>
      <c r="V2607">
        <v>0</v>
      </c>
      <c r="W2607">
        <v>0</v>
      </c>
      <c r="X2607">
        <v>0</v>
      </c>
      <c r="Y2607">
        <v>0</v>
      </c>
      <c r="Z2607">
        <v>0</v>
      </c>
      <c r="AA2607">
        <v>0</v>
      </c>
      <c r="AB2607">
        <v>0</v>
      </c>
      <c r="AC2607">
        <v>0</v>
      </c>
      <c r="AD2607">
        <v>0</v>
      </c>
      <c r="AE2607">
        <v>0</v>
      </c>
      <c r="AF2607">
        <v>0</v>
      </c>
      <c r="AG2607">
        <v>0</v>
      </c>
      <c r="AH2607">
        <v>0</v>
      </c>
      <c r="AI2607">
        <v>0</v>
      </c>
      <c r="AJ2607">
        <v>0</v>
      </c>
      <c r="AK2607">
        <v>0</v>
      </c>
      <c r="AL2607">
        <v>0</v>
      </c>
      <c r="AM2607">
        <v>0</v>
      </c>
      <c r="AN2607">
        <v>0</v>
      </c>
      <c r="AO2607">
        <v>0</v>
      </c>
      <c r="AP2607">
        <v>0</v>
      </c>
      <c r="AQ2607">
        <v>0</v>
      </c>
      <c r="AR2607">
        <v>0</v>
      </c>
      <c r="AS2607">
        <v>5187</v>
      </c>
      <c r="AT2607">
        <v>3840</v>
      </c>
      <c r="AU2607">
        <v>4648</v>
      </c>
      <c r="AV2607">
        <v>4049</v>
      </c>
      <c r="AW2607">
        <v>4506</v>
      </c>
      <c r="AX2607">
        <v>4731.75</v>
      </c>
      <c r="AY2607">
        <v>5082</v>
      </c>
      <c r="AZ2607">
        <v>6122.2325000000001</v>
      </c>
    </row>
    <row r="2608" spans="1:52" x14ac:dyDescent="0.3">
      <c r="A2608" s="10" t="s">
        <v>346</v>
      </c>
      <c r="B2608" t="s">
        <v>3984</v>
      </c>
      <c r="C2608" t="s">
        <v>110</v>
      </c>
      <c r="D2608">
        <v>3.1</v>
      </c>
      <c r="E2608" t="s">
        <v>13</v>
      </c>
      <c r="F2608" t="s">
        <v>13</v>
      </c>
      <c r="G2608" s="6" t="s">
        <v>387</v>
      </c>
      <c r="H2608">
        <f>SUM(I2608:AZ2608)</f>
        <v>27905.13</v>
      </c>
      <c r="I2608">
        <v>0</v>
      </c>
      <c r="J2608">
        <v>0</v>
      </c>
      <c r="K2608">
        <v>0</v>
      </c>
      <c r="L2608">
        <v>0</v>
      </c>
      <c r="M2608">
        <v>0</v>
      </c>
      <c r="N2608">
        <v>2285</v>
      </c>
      <c r="O2608">
        <v>288</v>
      </c>
      <c r="P2608">
        <v>744</v>
      </c>
      <c r="Q2608">
        <v>615</v>
      </c>
      <c r="R2608">
        <v>1114</v>
      </c>
      <c r="S2608">
        <v>711</v>
      </c>
      <c r="T2608">
        <v>1204</v>
      </c>
      <c r="U2608">
        <v>665</v>
      </c>
      <c r="V2608">
        <v>626</v>
      </c>
      <c r="W2608">
        <v>355</v>
      </c>
      <c r="X2608">
        <v>512</v>
      </c>
      <c r="Y2608">
        <v>306</v>
      </c>
      <c r="Z2608">
        <v>925</v>
      </c>
      <c r="AA2608">
        <v>1688</v>
      </c>
      <c r="AB2608">
        <v>222</v>
      </c>
      <c r="AC2608">
        <v>0</v>
      </c>
      <c r="AD2608">
        <v>0</v>
      </c>
      <c r="AE2608">
        <v>0</v>
      </c>
      <c r="AF2608">
        <v>653</v>
      </c>
      <c r="AG2608">
        <v>579</v>
      </c>
      <c r="AH2608">
        <v>0</v>
      </c>
      <c r="AI2608">
        <v>70</v>
      </c>
      <c r="AJ2608">
        <v>449</v>
      </c>
      <c r="AK2608">
        <v>442</v>
      </c>
      <c r="AL2608">
        <v>73</v>
      </c>
      <c r="AM2608">
        <v>138</v>
      </c>
      <c r="AN2608">
        <v>445</v>
      </c>
      <c r="AO2608">
        <v>283</v>
      </c>
      <c r="AP2608">
        <v>625</v>
      </c>
      <c r="AQ2608">
        <v>858</v>
      </c>
      <c r="AR2608">
        <v>904</v>
      </c>
      <c r="AS2608">
        <v>1124</v>
      </c>
      <c r="AT2608">
        <v>1640</v>
      </c>
      <c r="AU2608">
        <v>1503</v>
      </c>
      <c r="AV2608">
        <v>2007</v>
      </c>
      <c r="AW2608">
        <v>1578</v>
      </c>
      <c r="AX2608">
        <v>963</v>
      </c>
      <c r="AY2608">
        <v>870</v>
      </c>
      <c r="AZ2608">
        <v>441.13</v>
      </c>
    </row>
    <row r="2609" spans="1:52" x14ac:dyDescent="0.3">
      <c r="A2609" s="10" t="s">
        <v>346</v>
      </c>
      <c r="B2609" t="s">
        <v>3985</v>
      </c>
      <c r="C2609" t="s">
        <v>37</v>
      </c>
      <c r="D2609">
        <v>4.3</v>
      </c>
      <c r="E2609" t="s">
        <v>6</v>
      </c>
      <c r="F2609" t="s">
        <v>13</v>
      </c>
      <c r="G2609" s="6" t="s">
        <v>388</v>
      </c>
      <c r="H2609">
        <f>SUM(I2609:AZ2609)</f>
        <v>56324.44</v>
      </c>
      <c r="I2609">
        <v>0</v>
      </c>
      <c r="J2609">
        <v>0</v>
      </c>
      <c r="K2609">
        <v>0</v>
      </c>
      <c r="L2609">
        <v>0</v>
      </c>
      <c r="M2609">
        <v>0</v>
      </c>
      <c r="N2609">
        <v>0</v>
      </c>
      <c r="O2609">
        <v>0</v>
      </c>
      <c r="P2609">
        <v>0</v>
      </c>
      <c r="Q2609">
        <v>0</v>
      </c>
      <c r="R2609">
        <v>0</v>
      </c>
      <c r="S2609">
        <v>0</v>
      </c>
      <c r="T2609">
        <v>0</v>
      </c>
      <c r="U2609">
        <v>0</v>
      </c>
      <c r="V2609">
        <v>0</v>
      </c>
      <c r="W2609">
        <v>0</v>
      </c>
      <c r="X2609">
        <v>53632</v>
      </c>
      <c r="Y2609">
        <v>0</v>
      </c>
      <c r="Z2609">
        <v>0</v>
      </c>
      <c r="AA2609">
        <v>0</v>
      </c>
      <c r="AB2609">
        <v>0</v>
      </c>
      <c r="AC2609">
        <v>0</v>
      </c>
      <c r="AD2609">
        <v>0</v>
      </c>
      <c r="AE2609">
        <v>0</v>
      </c>
      <c r="AF2609">
        <v>0</v>
      </c>
      <c r="AG2609">
        <v>0</v>
      </c>
      <c r="AH2609">
        <v>2692.44</v>
      </c>
      <c r="AI2609">
        <v>0</v>
      </c>
      <c r="AJ2609">
        <v>0</v>
      </c>
      <c r="AK2609">
        <v>0</v>
      </c>
      <c r="AL2609">
        <v>0</v>
      </c>
      <c r="AM2609">
        <v>0</v>
      </c>
      <c r="AN2609">
        <v>0</v>
      </c>
      <c r="AO2609">
        <v>0</v>
      </c>
      <c r="AP2609">
        <v>0</v>
      </c>
      <c r="AQ2609">
        <v>0</v>
      </c>
      <c r="AR2609">
        <v>0</v>
      </c>
      <c r="AS2609">
        <v>0</v>
      </c>
      <c r="AT2609">
        <v>0</v>
      </c>
      <c r="AU2609">
        <v>0</v>
      </c>
      <c r="AV2609">
        <v>0</v>
      </c>
      <c r="AW2609">
        <v>0</v>
      </c>
      <c r="AX2609">
        <v>0</v>
      </c>
      <c r="AY2609">
        <v>0</v>
      </c>
      <c r="AZ2609">
        <v>0</v>
      </c>
    </row>
    <row r="2610" spans="1:52" x14ac:dyDescent="0.3">
      <c r="A2610" s="10" t="s">
        <v>346</v>
      </c>
      <c r="B2610" t="s">
        <v>3986</v>
      </c>
      <c r="C2610" t="s">
        <v>19</v>
      </c>
      <c r="D2610">
        <v>4.2700074588524801</v>
      </c>
      <c r="E2610" t="s">
        <v>13</v>
      </c>
      <c r="F2610" t="s">
        <v>13</v>
      </c>
      <c r="G2610" s="6" t="s">
        <v>583</v>
      </c>
      <c r="H2610">
        <f>SUM(I2610:AZ2610)</f>
        <v>269172.49</v>
      </c>
      <c r="I2610">
        <v>19677.11</v>
      </c>
      <c r="J2610">
        <v>24813.08</v>
      </c>
      <c r="K2610">
        <v>37693.769999999997</v>
      </c>
      <c r="L2610">
        <v>60487.45</v>
      </c>
      <c r="M2610">
        <v>88440.33</v>
      </c>
      <c r="N2610">
        <v>7128.75</v>
      </c>
      <c r="O2610">
        <v>705.73</v>
      </c>
      <c r="P2610">
        <v>180.29</v>
      </c>
      <c r="Q2610">
        <v>0</v>
      </c>
      <c r="R2610">
        <v>0</v>
      </c>
      <c r="S2610">
        <v>0</v>
      </c>
      <c r="T2610">
        <v>0</v>
      </c>
      <c r="U2610">
        <v>0</v>
      </c>
      <c r="V2610">
        <v>7255.8</v>
      </c>
      <c r="W2610">
        <v>0</v>
      </c>
      <c r="X2610">
        <v>8170.6</v>
      </c>
      <c r="Y2610">
        <v>4419.1000000000004</v>
      </c>
      <c r="Z2610">
        <v>6812.63</v>
      </c>
      <c r="AA2610">
        <v>3387.85</v>
      </c>
      <c r="AB2610">
        <v>0</v>
      </c>
      <c r="AC2610">
        <v>0</v>
      </c>
      <c r="AD2610">
        <v>0</v>
      </c>
      <c r="AE2610">
        <v>0</v>
      </c>
      <c r="AF2610">
        <v>0</v>
      </c>
      <c r="AG2610">
        <v>0</v>
      </c>
      <c r="AH2610">
        <v>0</v>
      </c>
      <c r="AI2610">
        <v>0</v>
      </c>
      <c r="AJ2610">
        <v>0</v>
      </c>
      <c r="AK2610">
        <v>0</v>
      </c>
      <c r="AL2610">
        <v>0</v>
      </c>
      <c r="AM2610">
        <v>0</v>
      </c>
      <c r="AN2610">
        <v>0</v>
      </c>
      <c r="AO2610">
        <v>0</v>
      </c>
      <c r="AP2610">
        <v>0</v>
      </c>
      <c r="AQ2610">
        <v>0</v>
      </c>
      <c r="AR2610">
        <v>0</v>
      </c>
      <c r="AS2610">
        <v>0</v>
      </c>
      <c r="AT2610">
        <v>0</v>
      </c>
      <c r="AU2610">
        <v>0</v>
      </c>
      <c r="AV2610">
        <v>0</v>
      </c>
      <c r="AW2610">
        <v>0</v>
      </c>
      <c r="AX2610">
        <v>0</v>
      </c>
      <c r="AY2610">
        <v>0</v>
      </c>
      <c r="AZ2610">
        <v>0</v>
      </c>
    </row>
    <row r="2611" spans="1:52" x14ac:dyDescent="0.3">
      <c r="A2611" s="10" t="s">
        <v>346</v>
      </c>
      <c r="B2611" t="s">
        <v>3987</v>
      </c>
      <c r="C2611" t="s">
        <v>18</v>
      </c>
      <c r="D2611">
        <v>4.2285563463905902</v>
      </c>
      <c r="E2611" t="s">
        <v>13</v>
      </c>
      <c r="F2611" t="s">
        <v>13</v>
      </c>
      <c r="G2611" s="6" t="s">
        <v>389</v>
      </c>
      <c r="H2611">
        <f>SUM(I2611:AZ2611)</f>
        <v>7853.9250000000002</v>
      </c>
      <c r="I2611">
        <v>0</v>
      </c>
      <c r="J2611">
        <v>0</v>
      </c>
      <c r="K2611">
        <v>0</v>
      </c>
      <c r="L2611">
        <v>0</v>
      </c>
      <c r="M2611">
        <v>0</v>
      </c>
      <c r="N2611">
        <v>0</v>
      </c>
      <c r="O2611">
        <v>0</v>
      </c>
      <c r="P2611">
        <v>0</v>
      </c>
      <c r="Q2611">
        <v>0</v>
      </c>
      <c r="R2611">
        <v>0</v>
      </c>
      <c r="S2611">
        <v>0</v>
      </c>
      <c r="T2611">
        <v>0</v>
      </c>
      <c r="U2611">
        <v>0</v>
      </c>
      <c r="V2611">
        <v>0</v>
      </c>
      <c r="W2611">
        <v>0</v>
      </c>
      <c r="X2611">
        <v>0</v>
      </c>
      <c r="Y2611">
        <v>60</v>
      </c>
      <c r="Z2611">
        <v>259</v>
      </c>
      <c r="AA2611">
        <v>0</v>
      </c>
      <c r="AB2611">
        <v>0</v>
      </c>
      <c r="AC2611">
        <v>0</v>
      </c>
      <c r="AD2611">
        <v>0</v>
      </c>
      <c r="AE2611">
        <v>0</v>
      </c>
      <c r="AF2611">
        <v>0</v>
      </c>
      <c r="AG2611">
        <v>0</v>
      </c>
      <c r="AH2611">
        <v>0</v>
      </c>
      <c r="AI2611">
        <v>0</v>
      </c>
      <c r="AJ2611">
        <v>0</v>
      </c>
      <c r="AK2611">
        <v>0</v>
      </c>
      <c r="AL2611">
        <v>0</v>
      </c>
      <c r="AM2611">
        <v>0</v>
      </c>
      <c r="AN2611">
        <v>0</v>
      </c>
      <c r="AO2611">
        <v>0</v>
      </c>
      <c r="AP2611">
        <v>0</v>
      </c>
      <c r="AQ2611">
        <v>0</v>
      </c>
      <c r="AR2611">
        <v>0</v>
      </c>
      <c r="AS2611">
        <v>0</v>
      </c>
      <c r="AT2611">
        <v>0</v>
      </c>
      <c r="AU2611">
        <v>0</v>
      </c>
      <c r="AV2611">
        <v>0</v>
      </c>
      <c r="AW2611">
        <v>735.25</v>
      </c>
      <c r="AX2611">
        <v>2907</v>
      </c>
      <c r="AY2611">
        <v>2787</v>
      </c>
      <c r="AZ2611">
        <v>1105.675</v>
      </c>
    </row>
    <row r="2612" spans="1:52" x14ac:dyDescent="0.3">
      <c r="A2612" s="10" t="s">
        <v>346</v>
      </c>
      <c r="B2612" t="s">
        <v>3988</v>
      </c>
      <c r="C2612" t="s">
        <v>17</v>
      </c>
      <c r="D2612">
        <v>2.9370986615070098</v>
      </c>
      <c r="E2612" t="s">
        <v>13</v>
      </c>
      <c r="F2612" t="s">
        <v>13</v>
      </c>
      <c r="G2612" s="6" t="s">
        <v>390</v>
      </c>
      <c r="H2612">
        <f>SUM(I2612:AZ2612)</f>
        <v>400605.04</v>
      </c>
      <c r="I2612">
        <v>0</v>
      </c>
      <c r="J2612">
        <v>0</v>
      </c>
      <c r="K2612">
        <v>0</v>
      </c>
      <c r="L2612">
        <v>0</v>
      </c>
      <c r="M2612">
        <v>0</v>
      </c>
      <c r="N2612">
        <v>0</v>
      </c>
      <c r="O2612">
        <v>0</v>
      </c>
      <c r="P2612">
        <v>0</v>
      </c>
      <c r="Q2612">
        <v>0</v>
      </c>
      <c r="R2612">
        <v>0</v>
      </c>
      <c r="S2612">
        <v>0</v>
      </c>
      <c r="T2612">
        <v>0</v>
      </c>
      <c r="U2612">
        <v>0</v>
      </c>
      <c r="V2612">
        <v>0</v>
      </c>
      <c r="W2612">
        <v>0</v>
      </c>
      <c r="X2612">
        <v>0</v>
      </c>
      <c r="Y2612">
        <v>928.05999999999904</v>
      </c>
      <c r="Z2612">
        <v>3157.92</v>
      </c>
      <c r="AA2612">
        <v>231.04000000000099</v>
      </c>
      <c r="AB2612">
        <v>0</v>
      </c>
      <c r="AC2612">
        <v>0</v>
      </c>
      <c r="AD2612">
        <v>0</v>
      </c>
      <c r="AE2612">
        <v>0</v>
      </c>
      <c r="AF2612">
        <v>0</v>
      </c>
      <c r="AG2612">
        <v>0</v>
      </c>
      <c r="AH2612">
        <v>15178.9</v>
      </c>
      <c r="AI2612">
        <v>36701.26</v>
      </c>
      <c r="AJ2612">
        <v>23708.74</v>
      </c>
      <c r="AK2612">
        <v>29587.5</v>
      </c>
      <c r="AL2612">
        <v>50836.959999999999</v>
      </c>
      <c r="AM2612">
        <v>42945.18</v>
      </c>
      <c r="AN2612">
        <v>82288.399999999994</v>
      </c>
      <c r="AO2612">
        <v>39592.44</v>
      </c>
      <c r="AP2612">
        <v>14506.16</v>
      </c>
      <c r="AQ2612">
        <v>22329.64</v>
      </c>
      <c r="AR2612">
        <v>0</v>
      </c>
      <c r="AS2612">
        <v>36727.699999999997</v>
      </c>
      <c r="AT2612">
        <v>1885.14</v>
      </c>
      <c r="AU2612">
        <v>0</v>
      </c>
      <c r="AV2612">
        <v>0</v>
      </c>
      <c r="AW2612">
        <v>0</v>
      </c>
      <c r="AX2612">
        <v>0</v>
      </c>
      <c r="AY2612">
        <v>0</v>
      </c>
      <c r="AZ2612">
        <v>0</v>
      </c>
    </row>
    <row r="2613" spans="1:52" x14ac:dyDescent="0.3">
      <c r="A2613" s="10" t="s">
        <v>346</v>
      </c>
      <c r="B2613" t="s">
        <v>3989</v>
      </c>
      <c r="C2613" t="s">
        <v>16</v>
      </c>
      <c r="D2613">
        <v>3.5775436976759298</v>
      </c>
      <c r="E2613" t="s">
        <v>13</v>
      </c>
      <c r="F2613" t="s">
        <v>13</v>
      </c>
      <c r="G2613" s="6" t="s">
        <v>391</v>
      </c>
      <c r="H2613">
        <f>SUM(I2613:AZ2613)</f>
        <v>2950</v>
      </c>
      <c r="I2613">
        <v>0</v>
      </c>
      <c r="J2613">
        <v>0</v>
      </c>
      <c r="K2613">
        <v>0</v>
      </c>
      <c r="L2613">
        <v>0</v>
      </c>
      <c r="M2613">
        <v>0</v>
      </c>
      <c r="N2613">
        <v>0</v>
      </c>
      <c r="O2613">
        <v>0</v>
      </c>
      <c r="P2613">
        <v>0</v>
      </c>
      <c r="Q2613">
        <v>0</v>
      </c>
      <c r="R2613">
        <v>0</v>
      </c>
      <c r="S2613">
        <v>0</v>
      </c>
      <c r="T2613">
        <v>0</v>
      </c>
      <c r="U2613">
        <v>0</v>
      </c>
      <c r="V2613">
        <v>219</v>
      </c>
      <c r="W2613">
        <v>36</v>
      </c>
      <c r="X2613">
        <v>0</v>
      </c>
      <c r="Y2613">
        <v>0</v>
      </c>
      <c r="Z2613">
        <v>0</v>
      </c>
      <c r="AA2613">
        <v>0</v>
      </c>
      <c r="AB2613">
        <v>75</v>
      </c>
      <c r="AC2613">
        <v>0</v>
      </c>
      <c r="AD2613">
        <v>0</v>
      </c>
      <c r="AE2613">
        <v>0</v>
      </c>
      <c r="AF2613">
        <v>327</v>
      </c>
      <c r="AG2613">
        <v>0</v>
      </c>
      <c r="AH2613">
        <v>0</v>
      </c>
      <c r="AI2613">
        <v>188</v>
      </c>
      <c r="AJ2613">
        <v>53</v>
      </c>
      <c r="AK2613">
        <v>244</v>
      </c>
      <c r="AL2613">
        <v>655</v>
      </c>
      <c r="AM2613">
        <v>0</v>
      </c>
      <c r="AN2613">
        <v>340</v>
      </c>
      <c r="AO2613">
        <v>240</v>
      </c>
      <c r="AP2613">
        <v>0</v>
      </c>
      <c r="AQ2613">
        <v>133</v>
      </c>
      <c r="AR2613">
        <v>440</v>
      </c>
      <c r="AS2613">
        <v>0</v>
      </c>
      <c r="AT2613">
        <v>0</v>
      </c>
      <c r="AU2613">
        <v>0</v>
      </c>
      <c r="AV2613">
        <v>0</v>
      </c>
      <c r="AW2613">
        <v>0</v>
      </c>
      <c r="AX2613">
        <v>0</v>
      </c>
      <c r="AY2613">
        <v>0</v>
      </c>
      <c r="AZ2613">
        <v>0</v>
      </c>
    </row>
    <row r="2614" spans="1:52" x14ac:dyDescent="0.3">
      <c r="A2614" s="10" t="s">
        <v>346</v>
      </c>
      <c r="B2614" t="s">
        <v>3990</v>
      </c>
      <c r="C2614" t="s">
        <v>45</v>
      </c>
      <c r="D2614">
        <v>4.2953375305014001</v>
      </c>
      <c r="E2614" t="s">
        <v>13</v>
      </c>
      <c r="F2614" t="s">
        <v>13</v>
      </c>
      <c r="G2614" s="6" t="s">
        <v>392</v>
      </c>
      <c r="H2614">
        <f>SUM(I2614:AZ2614)</f>
        <v>7957.2</v>
      </c>
      <c r="I2614">
        <v>0</v>
      </c>
      <c r="J2614">
        <v>0</v>
      </c>
      <c r="K2614">
        <v>0</v>
      </c>
      <c r="L2614">
        <v>0</v>
      </c>
      <c r="M2614">
        <v>0</v>
      </c>
      <c r="N2614">
        <v>0</v>
      </c>
      <c r="O2614">
        <v>0</v>
      </c>
      <c r="P2614">
        <v>0</v>
      </c>
      <c r="Q2614">
        <v>0</v>
      </c>
      <c r="R2614">
        <v>0</v>
      </c>
      <c r="S2614">
        <v>0</v>
      </c>
      <c r="T2614">
        <v>0</v>
      </c>
      <c r="U2614">
        <v>0</v>
      </c>
      <c r="V2614">
        <v>0</v>
      </c>
      <c r="W2614">
        <v>0</v>
      </c>
      <c r="X2614">
        <v>0</v>
      </c>
      <c r="Y2614">
        <v>0</v>
      </c>
      <c r="Z2614">
        <v>2057</v>
      </c>
      <c r="AA2614">
        <v>1904</v>
      </c>
      <c r="AB2614">
        <v>0</v>
      </c>
      <c r="AC2614">
        <v>0</v>
      </c>
      <c r="AD2614">
        <v>0</v>
      </c>
      <c r="AE2614">
        <v>0</v>
      </c>
      <c r="AF2614">
        <v>0</v>
      </c>
      <c r="AG2614">
        <v>0</v>
      </c>
      <c r="AH2614">
        <v>0</v>
      </c>
      <c r="AI2614">
        <v>179</v>
      </c>
      <c r="AJ2614">
        <v>323</v>
      </c>
      <c r="AK2614">
        <v>0</v>
      </c>
      <c r="AL2614">
        <v>0</v>
      </c>
      <c r="AM2614">
        <v>478</v>
      </c>
      <c r="AN2614">
        <v>0</v>
      </c>
      <c r="AO2614">
        <v>343</v>
      </c>
      <c r="AP2614">
        <v>132</v>
      </c>
      <c r="AQ2614">
        <v>236</v>
      </c>
      <c r="AR2614">
        <v>296</v>
      </c>
      <c r="AS2614">
        <v>346</v>
      </c>
      <c r="AT2614">
        <v>43</v>
      </c>
      <c r="AU2614">
        <v>115</v>
      </c>
      <c r="AV2614">
        <v>186</v>
      </c>
      <c r="AW2614">
        <v>218</v>
      </c>
      <c r="AX2614">
        <v>411</v>
      </c>
      <c r="AY2614">
        <v>432</v>
      </c>
      <c r="AZ2614">
        <v>258.2</v>
      </c>
    </row>
    <row r="2615" spans="1:52" x14ac:dyDescent="0.3">
      <c r="A2615" s="10" t="s">
        <v>346</v>
      </c>
      <c r="B2615" t="s">
        <v>3991</v>
      </c>
      <c r="C2615" t="s">
        <v>394</v>
      </c>
      <c r="D2615">
        <v>4.5</v>
      </c>
      <c r="E2615" t="s">
        <v>125</v>
      </c>
      <c r="F2615" t="s">
        <v>13</v>
      </c>
      <c r="G2615" s="6" t="s">
        <v>393</v>
      </c>
      <c r="H2615">
        <f>SUM(I2615:AZ2615)</f>
        <v>609891</v>
      </c>
      <c r="I2615">
        <v>0</v>
      </c>
      <c r="J2615">
        <v>0</v>
      </c>
      <c r="K2615">
        <v>0</v>
      </c>
      <c r="L2615">
        <v>0</v>
      </c>
      <c r="M2615">
        <v>0</v>
      </c>
      <c r="N2615">
        <v>0</v>
      </c>
      <c r="O2615">
        <v>0</v>
      </c>
      <c r="P2615">
        <v>0</v>
      </c>
      <c r="Q2615">
        <v>0</v>
      </c>
      <c r="R2615">
        <v>0</v>
      </c>
      <c r="S2615">
        <v>63464</v>
      </c>
      <c r="T2615">
        <v>90264</v>
      </c>
      <c r="U2615">
        <v>119647</v>
      </c>
      <c r="V2615">
        <v>185728</v>
      </c>
      <c r="W2615">
        <v>150788</v>
      </c>
      <c r="X2615">
        <v>0</v>
      </c>
      <c r="Y2615">
        <v>0</v>
      </c>
      <c r="Z2615">
        <v>0</v>
      </c>
      <c r="AA2615">
        <v>0</v>
      </c>
      <c r="AB2615">
        <v>0</v>
      </c>
      <c r="AC2615">
        <v>0</v>
      </c>
      <c r="AD2615">
        <v>0</v>
      </c>
      <c r="AE2615">
        <v>0</v>
      </c>
      <c r="AF2615">
        <v>0</v>
      </c>
      <c r="AG2615">
        <v>0</v>
      </c>
      <c r="AH2615">
        <v>0</v>
      </c>
      <c r="AI2615">
        <v>0</v>
      </c>
      <c r="AJ2615">
        <v>0</v>
      </c>
      <c r="AK2615">
        <v>0</v>
      </c>
      <c r="AL2615">
        <v>0</v>
      </c>
      <c r="AM2615">
        <v>0</v>
      </c>
      <c r="AN2615">
        <v>0</v>
      </c>
      <c r="AO2615">
        <v>0</v>
      </c>
      <c r="AP2615">
        <v>0</v>
      </c>
      <c r="AQ2615">
        <v>0</v>
      </c>
      <c r="AR2615">
        <v>0</v>
      </c>
      <c r="AS2615">
        <v>0</v>
      </c>
      <c r="AT2615">
        <v>0</v>
      </c>
      <c r="AU2615">
        <v>0</v>
      </c>
      <c r="AV2615">
        <v>0</v>
      </c>
      <c r="AW2615">
        <v>0</v>
      </c>
      <c r="AX2615">
        <v>0</v>
      </c>
      <c r="AY2615">
        <v>0</v>
      </c>
      <c r="AZ2615">
        <v>0</v>
      </c>
    </row>
    <row r="2616" spans="1:52" x14ac:dyDescent="0.3">
      <c r="A2616" s="10" t="s">
        <v>346</v>
      </c>
      <c r="B2616" t="s">
        <v>3992</v>
      </c>
      <c r="C2616" t="s">
        <v>395</v>
      </c>
      <c r="D2616">
        <v>3.5</v>
      </c>
      <c r="E2616" t="s">
        <v>338</v>
      </c>
      <c r="F2616" t="s">
        <v>13</v>
      </c>
      <c r="G2616" s="6" t="s">
        <v>474</v>
      </c>
      <c r="H2616">
        <f>SUM(I2616:AZ2616)</f>
        <v>24759.079999999991</v>
      </c>
      <c r="I2616">
        <v>0</v>
      </c>
      <c r="J2616">
        <v>0</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3992.7</v>
      </c>
      <c r="AF2616">
        <v>0</v>
      </c>
      <c r="AG2616">
        <v>0</v>
      </c>
      <c r="AH2616">
        <v>4255.2599999999902</v>
      </c>
      <c r="AI2616">
        <v>15706.62</v>
      </c>
      <c r="AJ2616">
        <v>0</v>
      </c>
      <c r="AK2616">
        <v>0</v>
      </c>
      <c r="AL2616">
        <v>0</v>
      </c>
      <c r="AM2616">
        <v>0</v>
      </c>
      <c r="AN2616">
        <v>0</v>
      </c>
      <c r="AO2616">
        <v>804.5</v>
      </c>
      <c r="AP2616">
        <v>0</v>
      </c>
      <c r="AQ2616">
        <v>0</v>
      </c>
      <c r="AR2616">
        <v>0</v>
      </c>
      <c r="AS2616">
        <v>0</v>
      </c>
      <c r="AT2616">
        <v>0</v>
      </c>
      <c r="AU2616">
        <v>0</v>
      </c>
      <c r="AV2616">
        <v>0</v>
      </c>
      <c r="AW2616">
        <v>0</v>
      </c>
      <c r="AX2616">
        <v>0</v>
      </c>
      <c r="AY2616">
        <v>0</v>
      </c>
      <c r="AZ2616">
        <v>0</v>
      </c>
    </row>
    <row r="2617" spans="1:52" x14ac:dyDescent="0.3">
      <c r="A2617" s="10" t="s">
        <v>346</v>
      </c>
      <c r="B2617" t="s">
        <v>3993</v>
      </c>
      <c r="C2617" t="s">
        <v>132</v>
      </c>
      <c r="D2617">
        <v>3.4004870099812798</v>
      </c>
      <c r="E2617" t="s">
        <v>13</v>
      </c>
      <c r="F2617" t="s">
        <v>13</v>
      </c>
      <c r="G2617" s="6" t="s">
        <v>396</v>
      </c>
      <c r="H2617">
        <f>SUM(I2617:AZ2617)</f>
        <v>89548.957500000004</v>
      </c>
      <c r="I2617">
        <v>0</v>
      </c>
      <c r="J2617">
        <v>0</v>
      </c>
      <c r="K2617">
        <v>0</v>
      </c>
      <c r="L2617">
        <v>0</v>
      </c>
      <c r="M2617">
        <v>0</v>
      </c>
      <c r="N2617">
        <v>0</v>
      </c>
      <c r="O2617">
        <v>0</v>
      </c>
      <c r="P2617">
        <v>0</v>
      </c>
      <c r="Q2617">
        <v>0</v>
      </c>
      <c r="R2617">
        <v>0</v>
      </c>
      <c r="S2617">
        <v>0</v>
      </c>
      <c r="T2617">
        <v>0</v>
      </c>
      <c r="U2617">
        <v>0</v>
      </c>
      <c r="V2617">
        <v>0</v>
      </c>
      <c r="W2617">
        <v>0</v>
      </c>
      <c r="X2617">
        <v>0</v>
      </c>
      <c r="Y2617">
        <v>0</v>
      </c>
      <c r="Z2617">
        <v>0</v>
      </c>
      <c r="AA2617">
        <v>0</v>
      </c>
      <c r="AB2617">
        <v>0</v>
      </c>
      <c r="AC2617">
        <v>0</v>
      </c>
      <c r="AD2617">
        <v>0</v>
      </c>
      <c r="AE2617">
        <v>0</v>
      </c>
      <c r="AF2617">
        <v>0</v>
      </c>
      <c r="AG2617">
        <v>0</v>
      </c>
      <c r="AH2617">
        <v>0</v>
      </c>
      <c r="AI2617">
        <v>0</v>
      </c>
      <c r="AJ2617">
        <v>0</v>
      </c>
      <c r="AK2617">
        <v>0</v>
      </c>
      <c r="AL2617">
        <v>0</v>
      </c>
      <c r="AM2617">
        <v>0</v>
      </c>
      <c r="AN2617">
        <v>0</v>
      </c>
      <c r="AO2617">
        <v>0</v>
      </c>
      <c r="AP2617">
        <v>5565</v>
      </c>
      <c r="AQ2617">
        <v>8884.25</v>
      </c>
      <c r="AR2617">
        <v>6882.5</v>
      </c>
      <c r="AS2617">
        <v>1572.5</v>
      </c>
      <c r="AT2617">
        <v>13099.75</v>
      </c>
      <c r="AU2617">
        <v>9637.25</v>
      </c>
      <c r="AV2617">
        <v>10439.75</v>
      </c>
      <c r="AW2617">
        <v>15501.5</v>
      </c>
      <c r="AX2617">
        <v>8401</v>
      </c>
      <c r="AY2617">
        <v>1485.5</v>
      </c>
      <c r="AZ2617">
        <v>8079.9575000000004</v>
      </c>
    </row>
    <row r="2618" spans="1:52" x14ac:dyDescent="0.3">
      <c r="A2618" s="10" t="s">
        <v>346</v>
      </c>
      <c r="B2618" t="s">
        <v>3994</v>
      </c>
      <c r="C2618" t="s">
        <v>28</v>
      </c>
      <c r="D2618">
        <v>3.9</v>
      </c>
      <c r="E2618" t="s">
        <v>13</v>
      </c>
      <c r="F2618" t="s">
        <v>13</v>
      </c>
      <c r="G2618" s="6" t="s">
        <v>1301</v>
      </c>
      <c r="H2618">
        <f>SUM(I2618:AZ2618)</f>
        <v>581</v>
      </c>
      <c r="I2618">
        <v>0</v>
      </c>
      <c r="J2618">
        <v>0</v>
      </c>
      <c r="K2618">
        <v>0</v>
      </c>
      <c r="L2618">
        <v>0</v>
      </c>
      <c r="M2618">
        <v>0</v>
      </c>
      <c r="N2618">
        <v>0</v>
      </c>
      <c r="O2618">
        <v>0</v>
      </c>
      <c r="P2618">
        <v>0</v>
      </c>
      <c r="Q2618">
        <v>0</v>
      </c>
      <c r="R2618">
        <v>0</v>
      </c>
      <c r="S2618">
        <v>0</v>
      </c>
      <c r="T2618">
        <v>0</v>
      </c>
      <c r="U2618">
        <v>0</v>
      </c>
      <c r="V2618">
        <v>0</v>
      </c>
      <c r="W2618">
        <v>0</v>
      </c>
      <c r="X2618">
        <v>0</v>
      </c>
      <c r="Y2618">
        <v>0</v>
      </c>
      <c r="Z2618">
        <v>0</v>
      </c>
      <c r="AA2618">
        <v>0</v>
      </c>
      <c r="AB2618">
        <v>0</v>
      </c>
      <c r="AC2618">
        <v>0</v>
      </c>
      <c r="AD2618">
        <v>0</v>
      </c>
      <c r="AE2618">
        <v>0</v>
      </c>
      <c r="AF2618">
        <v>0</v>
      </c>
      <c r="AG2618">
        <v>0</v>
      </c>
      <c r="AH2618">
        <v>0</v>
      </c>
      <c r="AI2618">
        <v>0</v>
      </c>
      <c r="AJ2618">
        <v>0</v>
      </c>
      <c r="AK2618">
        <v>0</v>
      </c>
      <c r="AL2618">
        <v>0</v>
      </c>
      <c r="AM2618">
        <v>0</v>
      </c>
      <c r="AN2618">
        <v>0</v>
      </c>
      <c r="AO2618">
        <v>0</v>
      </c>
      <c r="AP2618">
        <v>0</v>
      </c>
      <c r="AQ2618">
        <v>0</v>
      </c>
      <c r="AR2618">
        <v>0</v>
      </c>
      <c r="AS2618">
        <v>264</v>
      </c>
      <c r="AT2618">
        <v>57</v>
      </c>
      <c r="AU2618">
        <v>57</v>
      </c>
      <c r="AV2618">
        <v>62</v>
      </c>
      <c r="AW2618">
        <v>41</v>
      </c>
      <c r="AX2618">
        <v>50</v>
      </c>
      <c r="AY2618">
        <v>50</v>
      </c>
      <c r="AZ2618">
        <v>0</v>
      </c>
    </row>
    <row r="2619" spans="1:52" x14ac:dyDescent="0.3">
      <c r="A2619" s="10" t="s">
        <v>346</v>
      </c>
      <c r="B2619" t="s">
        <v>3995</v>
      </c>
      <c r="C2619" t="s">
        <v>14</v>
      </c>
      <c r="D2619">
        <v>4.0730857131292897</v>
      </c>
      <c r="E2619" t="s">
        <v>13</v>
      </c>
      <c r="F2619" t="s">
        <v>13</v>
      </c>
      <c r="G2619" s="6" t="s">
        <v>397</v>
      </c>
      <c r="H2619">
        <f>SUM(I2619:AZ2619)</f>
        <v>1008</v>
      </c>
      <c r="I2619">
        <v>0</v>
      </c>
      <c r="J2619">
        <v>0</v>
      </c>
      <c r="K2619">
        <v>0</v>
      </c>
      <c r="L2619">
        <v>0</v>
      </c>
      <c r="M2619">
        <v>0</v>
      </c>
      <c r="N2619">
        <v>0</v>
      </c>
      <c r="O2619">
        <v>0</v>
      </c>
      <c r="P2619">
        <v>0</v>
      </c>
      <c r="Q2619">
        <v>0</v>
      </c>
      <c r="R2619">
        <v>0</v>
      </c>
      <c r="S2619">
        <v>0</v>
      </c>
      <c r="T2619">
        <v>0</v>
      </c>
      <c r="U2619">
        <v>0</v>
      </c>
      <c r="V2619">
        <v>0</v>
      </c>
      <c r="W2619">
        <v>162</v>
      </c>
      <c r="X2619">
        <v>294</v>
      </c>
      <c r="Y2619">
        <v>242</v>
      </c>
      <c r="Z2619">
        <v>310</v>
      </c>
      <c r="AA2619">
        <v>0</v>
      </c>
      <c r="AB2619">
        <v>0</v>
      </c>
      <c r="AC2619">
        <v>0</v>
      </c>
      <c r="AD2619">
        <v>0</v>
      </c>
      <c r="AE2619">
        <v>0</v>
      </c>
      <c r="AF2619">
        <v>0</v>
      </c>
      <c r="AG2619">
        <v>0</v>
      </c>
      <c r="AH2619">
        <v>0</v>
      </c>
      <c r="AI2619">
        <v>0</v>
      </c>
      <c r="AJ2619">
        <v>0</v>
      </c>
      <c r="AK2619">
        <v>0</v>
      </c>
      <c r="AL2619">
        <v>0</v>
      </c>
      <c r="AM2619">
        <v>0</v>
      </c>
      <c r="AN2619">
        <v>0</v>
      </c>
      <c r="AO2619">
        <v>0</v>
      </c>
      <c r="AP2619">
        <v>0</v>
      </c>
      <c r="AQ2619">
        <v>0</v>
      </c>
      <c r="AR2619">
        <v>0</v>
      </c>
      <c r="AS2619">
        <v>0</v>
      </c>
      <c r="AT2619">
        <v>0</v>
      </c>
      <c r="AU2619">
        <v>0</v>
      </c>
      <c r="AV2619">
        <v>0</v>
      </c>
      <c r="AW2619">
        <v>0</v>
      </c>
      <c r="AX2619">
        <v>0</v>
      </c>
      <c r="AY2619">
        <v>0</v>
      </c>
      <c r="AZ2619">
        <v>0</v>
      </c>
    </row>
    <row r="2620" spans="1:52" x14ac:dyDescent="0.3">
      <c r="A2620" s="10" t="s">
        <v>346</v>
      </c>
      <c r="B2620" t="s">
        <v>3996</v>
      </c>
      <c r="C2620" t="s">
        <v>121</v>
      </c>
      <c r="D2620">
        <v>4.4000000000000004</v>
      </c>
      <c r="E2620" t="s">
        <v>13</v>
      </c>
      <c r="F2620" t="s">
        <v>13</v>
      </c>
      <c r="G2620" s="6" t="s">
        <v>22</v>
      </c>
      <c r="H2620">
        <f>SUM(I2620:AZ2620)</f>
        <v>105.8725</v>
      </c>
      <c r="I2620">
        <v>0</v>
      </c>
      <c r="J2620">
        <v>0</v>
      </c>
      <c r="K2620">
        <v>0</v>
      </c>
      <c r="L2620">
        <v>0</v>
      </c>
      <c r="M2620">
        <v>0</v>
      </c>
      <c r="N2620">
        <v>0</v>
      </c>
      <c r="O2620">
        <v>0</v>
      </c>
      <c r="P2620">
        <v>0</v>
      </c>
      <c r="Q2620">
        <v>0</v>
      </c>
      <c r="R2620">
        <v>0</v>
      </c>
      <c r="S2620">
        <v>0</v>
      </c>
      <c r="T2620">
        <v>0</v>
      </c>
      <c r="U2620">
        <v>0</v>
      </c>
      <c r="V2620">
        <v>0</v>
      </c>
      <c r="W2620">
        <v>0</v>
      </c>
      <c r="X2620">
        <v>0</v>
      </c>
      <c r="Y2620">
        <v>0</v>
      </c>
      <c r="Z2620">
        <v>0</v>
      </c>
      <c r="AA2620">
        <v>0</v>
      </c>
      <c r="AB2620">
        <v>0</v>
      </c>
      <c r="AC2620">
        <v>0</v>
      </c>
      <c r="AD2620">
        <v>0</v>
      </c>
      <c r="AE2620">
        <v>0</v>
      </c>
      <c r="AF2620">
        <v>0</v>
      </c>
      <c r="AG2620">
        <v>0</v>
      </c>
      <c r="AH2620">
        <v>0</v>
      </c>
      <c r="AI2620">
        <v>0</v>
      </c>
      <c r="AJ2620">
        <v>0</v>
      </c>
      <c r="AK2620">
        <v>0</v>
      </c>
      <c r="AL2620">
        <v>0</v>
      </c>
      <c r="AM2620">
        <v>0</v>
      </c>
      <c r="AN2620">
        <v>0</v>
      </c>
      <c r="AO2620">
        <v>0</v>
      </c>
      <c r="AP2620">
        <v>0</v>
      </c>
      <c r="AQ2620">
        <v>0</v>
      </c>
      <c r="AR2620">
        <v>0</v>
      </c>
      <c r="AS2620">
        <v>0</v>
      </c>
      <c r="AT2620">
        <v>0</v>
      </c>
      <c r="AU2620">
        <v>0</v>
      </c>
      <c r="AV2620">
        <v>0</v>
      </c>
      <c r="AW2620">
        <v>0</v>
      </c>
      <c r="AX2620">
        <v>0</v>
      </c>
      <c r="AY2620">
        <v>0</v>
      </c>
      <c r="AZ2620">
        <v>105.8725</v>
      </c>
    </row>
    <row r="2621" spans="1:52" x14ac:dyDescent="0.3">
      <c r="A2621" s="10" t="s">
        <v>347</v>
      </c>
      <c r="B2621" t="s">
        <v>3997</v>
      </c>
      <c r="C2621" t="s">
        <v>13</v>
      </c>
      <c r="D2621">
        <v>3.4412116132670199</v>
      </c>
      <c r="E2621" t="s">
        <v>13</v>
      </c>
      <c r="F2621" t="s">
        <v>13</v>
      </c>
      <c r="G2621" s="6" t="s">
        <v>372</v>
      </c>
      <c r="H2621">
        <f>SUM(I2621:AZ2621)</f>
        <v>4807.8499999999995</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c r="AG2621">
        <v>0</v>
      </c>
      <c r="AH2621">
        <v>0</v>
      </c>
      <c r="AI2621">
        <v>234.02</v>
      </c>
      <c r="AJ2621">
        <v>62.56</v>
      </c>
      <c r="AK2621">
        <v>79.510000000000005</v>
      </c>
      <c r="AL2621">
        <v>629.38</v>
      </c>
      <c r="AM2621">
        <v>638.20000000000005</v>
      </c>
      <c r="AN2621">
        <v>1127.1400000000001</v>
      </c>
      <c r="AO2621">
        <v>1043.78</v>
      </c>
      <c r="AP2621">
        <v>0</v>
      </c>
      <c r="AQ2621">
        <v>913.31</v>
      </c>
      <c r="AR2621">
        <v>79.95</v>
      </c>
      <c r="AS2621">
        <v>0</v>
      </c>
      <c r="AT2621">
        <v>0</v>
      </c>
      <c r="AU2621">
        <v>0</v>
      </c>
      <c r="AV2621">
        <v>0</v>
      </c>
      <c r="AW2621">
        <v>0</v>
      </c>
      <c r="AX2621">
        <v>0</v>
      </c>
      <c r="AY2621">
        <v>0</v>
      </c>
      <c r="AZ2621">
        <v>0</v>
      </c>
    </row>
    <row r="2622" spans="1:52" x14ac:dyDescent="0.3">
      <c r="A2622" s="10" t="s">
        <v>347</v>
      </c>
      <c r="B2622" t="s">
        <v>3998</v>
      </c>
      <c r="C2622" t="s">
        <v>7</v>
      </c>
      <c r="D2622">
        <v>2.7024674228743</v>
      </c>
      <c r="E2622" t="s">
        <v>120</v>
      </c>
      <c r="F2622" t="s">
        <v>13</v>
      </c>
      <c r="G2622" s="7" t="s">
        <v>13</v>
      </c>
      <c r="H2622">
        <f>SUM(I2622:AZ2622)</f>
        <v>5420.2800000000007</v>
      </c>
      <c r="I2622">
        <v>0</v>
      </c>
      <c r="J2622">
        <v>0</v>
      </c>
      <c r="K2622">
        <v>0</v>
      </c>
      <c r="L2622">
        <v>0</v>
      </c>
      <c r="M2622">
        <v>0</v>
      </c>
      <c r="N2622">
        <v>0</v>
      </c>
      <c r="O2622">
        <v>0</v>
      </c>
      <c r="P2622">
        <v>0</v>
      </c>
      <c r="Q2622">
        <v>0</v>
      </c>
      <c r="R2622">
        <v>0</v>
      </c>
      <c r="S2622">
        <v>0</v>
      </c>
      <c r="T2622">
        <v>0</v>
      </c>
      <c r="U2622">
        <v>0</v>
      </c>
      <c r="V2622">
        <v>0</v>
      </c>
      <c r="W2622">
        <v>0</v>
      </c>
      <c r="X2622">
        <v>0</v>
      </c>
      <c r="Y2622">
        <v>0</v>
      </c>
      <c r="Z2622">
        <v>0</v>
      </c>
      <c r="AA2622">
        <v>489.7</v>
      </c>
      <c r="AB2622">
        <v>3654.18</v>
      </c>
      <c r="AC2622">
        <v>963.76</v>
      </c>
      <c r="AD2622">
        <v>144.16</v>
      </c>
      <c r="AE2622">
        <v>97.34</v>
      </c>
      <c r="AF2622">
        <v>71.14</v>
      </c>
      <c r="AG2622">
        <v>0</v>
      </c>
      <c r="AH2622">
        <v>0</v>
      </c>
      <c r="AI2622">
        <v>0</v>
      </c>
      <c r="AJ2622">
        <v>0</v>
      </c>
      <c r="AK2622">
        <v>0</v>
      </c>
      <c r="AL2622">
        <v>0</v>
      </c>
      <c r="AM2622">
        <v>0</v>
      </c>
      <c r="AN2622">
        <v>0</v>
      </c>
      <c r="AO2622">
        <v>0</v>
      </c>
      <c r="AP2622">
        <v>0</v>
      </c>
      <c r="AQ2622">
        <v>0</v>
      </c>
      <c r="AR2622">
        <v>0</v>
      </c>
      <c r="AS2622">
        <v>0</v>
      </c>
      <c r="AT2622">
        <v>0</v>
      </c>
      <c r="AU2622">
        <v>0</v>
      </c>
      <c r="AV2622">
        <v>0</v>
      </c>
      <c r="AW2622">
        <v>0</v>
      </c>
      <c r="AX2622">
        <v>0</v>
      </c>
      <c r="AY2622">
        <v>0</v>
      </c>
      <c r="AZ2622">
        <v>0</v>
      </c>
    </row>
    <row r="2623" spans="1:52" x14ac:dyDescent="0.3">
      <c r="A2623" s="10" t="s">
        <v>347</v>
      </c>
      <c r="B2623" t="s">
        <v>3999</v>
      </c>
      <c r="C2623" t="s">
        <v>692</v>
      </c>
      <c r="D2623">
        <v>4.21667674466189</v>
      </c>
      <c r="E2623" t="s">
        <v>13</v>
      </c>
      <c r="F2623" t="s">
        <v>13</v>
      </c>
      <c r="G2623" s="6" t="s">
        <v>1376</v>
      </c>
      <c r="H2623">
        <f>SUM(I2623:AZ2623)</f>
        <v>270</v>
      </c>
      <c r="I2623">
        <v>0</v>
      </c>
      <c r="J2623">
        <v>0</v>
      </c>
      <c r="K2623">
        <v>0</v>
      </c>
      <c r="L2623">
        <v>0</v>
      </c>
      <c r="M2623">
        <v>0</v>
      </c>
      <c r="N2623">
        <v>0</v>
      </c>
      <c r="O2623">
        <v>0</v>
      </c>
      <c r="P2623">
        <v>0</v>
      </c>
      <c r="Q2623">
        <v>0</v>
      </c>
      <c r="R2623">
        <v>0</v>
      </c>
      <c r="S2623">
        <v>0</v>
      </c>
      <c r="T2623">
        <v>0</v>
      </c>
      <c r="U2623">
        <v>0</v>
      </c>
      <c r="V2623">
        <v>0</v>
      </c>
      <c r="W2623">
        <v>0</v>
      </c>
      <c r="X2623">
        <v>0</v>
      </c>
      <c r="Y2623">
        <v>0</v>
      </c>
      <c r="Z2623">
        <v>0</v>
      </c>
      <c r="AA2623">
        <v>0</v>
      </c>
      <c r="AB2623">
        <v>0</v>
      </c>
      <c r="AC2623">
        <v>0</v>
      </c>
      <c r="AD2623">
        <v>0</v>
      </c>
      <c r="AE2623">
        <v>0</v>
      </c>
      <c r="AF2623">
        <v>0</v>
      </c>
      <c r="AG2623">
        <v>0</v>
      </c>
      <c r="AH2623">
        <v>0</v>
      </c>
      <c r="AI2623">
        <v>0</v>
      </c>
      <c r="AJ2623">
        <v>0</v>
      </c>
      <c r="AK2623">
        <v>0</v>
      </c>
      <c r="AL2623">
        <v>0</v>
      </c>
      <c r="AM2623">
        <v>0</v>
      </c>
      <c r="AN2623">
        <v>0</v>
      </c>
      <c r="AO2623">
        <v>0</v>
      </c>
      <c r="AP2623">
        <v>0</v>
      </c>
      <c r="AQ2623">
        <v>0</v>
      </c>
      <c r="AR2623">
        <v>0</v>
      </c>
      <c r="AS2623">
        <v>0</v>
      </c>
      <c r="AT2623">
        <v>0</v>
      </c>
      <c r="AU2623">
        <v>0</v>
      </c>
      <c r="AV2623">
        <v>0</v>
      </c>
      <c r="AW2623">
        <v>106</v>
      </c>
      <c r="AX2623">
        <v>164</v>
      </c>
      <c r="AY2623">
        <v>0</v>
      </c>
      <c r="AZ2623">
        <v>0</v>
      </c>
    </row>
    <row r="2624" spans="1:52" x14ac:dyDescent="0.3">
      <c r="A2624" s="10" t="s">
        <v>348</v>
      </c>
      <c r="B2624" t="s">
        <v>4000</v>
      </c>
      <c r="C2624" t="s">
        <v>30</v>
      </c>
      <c r="D2624">
        <v>4.3</v>
      </c>
      <c r="E2624" t="s">
        <v>309</v>
      </c>
      <c r="F2624" t="s">
        <v>13</v>
      </c>
      <c r="G2624" s="6" t="s">
        <v>409</v>
      </c>
      <c r="H2624">
        <f>SUM(I2624:AZ2624)</f>
        <v>1186</v>
      </c>
      <c r="I2624">
        <v>0</v>
      </c>
      <c r="J2624">
        <v>0</v>
      </c>
      <c r="K2624">
        <v>0</v>
      </c>
      <c r="L2624">
        <v>0</v>
      </c>
      <c r="M2624">
        <v>0</v>
      </c>
      <c r="N2624">
        <v>0</v>
      </c>
      <c r="O2624">
        <v>0</v>
      </c>
      <c r="P2624">
        <v>0</v>
      </c>
      <c r="Q2624">
        <v>0</v>
      </c>
      <c r="R2624">
        <v>0</v>
      </c>
      <c r="S2624">
        <v>0</v>
      </c>
      <c r="T2624">
        <v>0</v>
      </c>
      <c r="U2624">
        <v>0</v>
      </c>
      <c r="V2624">
        <v>0</v>
      </c>
      <c r="W2624">
        <v>0</v>
      </c>
      <c r="X2624">
        <v>0</v>
      </c>
      <c r="Y2624">
        <v>0</v>
      </c>
      <c r="Z2624">
        <v>0</v>
      </c>
      <c r="AA2624">
        <v>0</v>
      </c>
      <c r="AB2624">
        <v>0</v>
      </c>
      <c r="AC2624">
        <v>0</v>
      </c>
      <c r="AD2624">
        <v>0</v>
      </c>
      <c r="AE2624">
        <v>0</v>
      </c>
      <c r="AF2624">
        <v>0</v>
      </c>
      <c r="AG2624">
        <v>0</v>
      </c>
      <c r="AH2624">
        <v>0</v>
      </c>
      <c r="AI2624">
        <v>0</v>
      </c>
      <c r="AJ2624">
        <v>0</v>
      </c>
      <c r="AK2624">
        <v>0</v>
      </c>
      <c r="AL2624">
        <v>0</v>
      </c>
      <c r="AM2624">
        <v>0</v>
      </c>
      <c r="AN2624">
        <v>0</v>
      </c>
      <c r="AO2624">
        <v>0</v>
      </c>
      <c r="AP2624">
        <v>0</v>
      </c>
      <c r="AQ2624">
        <v>0</v>
      </c>
      <c r="AR2624">
        <v>0</v>
      </c>
      <c r="AS2624">
        <v>0</v>
      </c>
      <c r="AT2624">
        <v>0</v>
      </c>
      <c r="AU2624">
        <v>0</v>
      </c>
      <c r="AV2624">
        <v>760</v>
      </c>
      <c r="AW2624">
        <v>0</v>
      </c>
      <c r="AX2624">
        <v>426</v>
      </c>
      <c r="AY2624">
        <v>0</v>
      </c>
      <c r="AZ2624">
        <v>0</v>
      </c>
    </row>
    <row r="2625" spans="1:52" x14ac:dyDescent="0.3">
      <c r="A2625" s="10" t="s">
        <v>348</v>
      </c>
      <c r="B2625" t="s">
        <v>4001</v>
      </c>
      <c r="C2625" t="s">
        <v>157</v>
      </c>
      <c r="D2625">
        <v>4.5</v>
      </c>
      <c r="E2625" t="s">
        <v>349</v>
      </c>
      <c r="F2625" t="s">
        <v>13</v>
      </c>
      <c r="G2625" s="6" t="s">
        <v>1301</v>
      </c>
      <c r="H2625">
        <f>SUM(I2625:AZ2625)</f>
        <v>10439.61</v>
      </c>
      <c r="I2625">
        <v>0</v>
      </c>
      <c r="J2625">
        <v>0</v>
      </c>
      <c r="K2625">
        <v>0</v>
      </c>
      <c r="L2625">
        <v>0</v>
      </c>
      <c r="M2625">
        <v>0</v>
      </c>
      <c r="N2625">
        <v>0</v>
      </c>
      <c r="O2625">
        <v>0</v>
      </c>
      <c r="P2625">
        <v>0</v>
      </c>
      <c r="Q2625">
        <v>0</v>
      </c>
      <c r="R2625">
        <v>0</v>
      </c>
      <c r="S2625">
        <v>0</v>
      </c>
      <c r="T2625">
        <v>0</v>
      </c>
      <c r="U2625">
        <v>0</v>
      </c>
      <c r="V2625">
        <v>0</v>
      </c>
      <c r="W2625">
        <v>0</v>
      </c>
      <c r="X2625">
        <v>0</v>
      </c>
      <c r="Y2625">
        <v>0</v>
      </c>
      <c r="Z2625">
        <v>0</v>
      </c>
      <c r="AA2625">
        <v>0</v>
      </c>
      <c r="AB2625">
        <v>0</v>
      </c>
      <c r="AC2625">
        <v>0</v>
      </c>
      <c r="AD2625">
        <v>0</v>
      </c>
      <c r="AE2625">
        <v>0</v>
      </c>
      <c r="AF2625">
        <v>0</v>
      </c>
      <c r="AG2625">
        <v>0</v>
      </c>
      <c r="AH2625">
        <v>0</v>
      </c>
      <c r="AI2625">
        <v>0</v>
      </c>
      <c r="AJ2625">
        <v>0</v>
      </c>
      <c r="AK2625">
        <v>0</v>
      </c>
      <c r="AL2625">
        <v>0</v>
      </c>
      <c r="AM2625">
        <v>0</v>
      </c>
      <c r="AN2625">
        <v>0</v>
      </c>
      <c r="AO2625">
        <v>0</v>
      </c>
      <c r="AP2625">
        <v>0</v>
      </c>
      <c r="AQ2625">
        <v>0</v>
      </c>
      <c r="AR2625">
        <v>0</v>
      </c>
      <c r="AS2625">
        <v>0</v>
      </c>
      <c r="AT2625">
        <v>0</v>
      </c>
      <c r="AU2625">
        <v>0</v>
      </c>
      <c r="AV2625">
        <v>0</v>
      </c>
      <c r="AW2625">
        <v>0</v>
      </c>
      <c r="AX2625">
        <v>2666</v>
      </c>
      <c r="AY2625">
        <v>6448</v>
      </c>
      <c r="AZ2625">
        <v>1325.61</v>
      </c>
    </row>
    <row r="2626" spans="1:52" x14ac:dyDescent="0.3">
      <c r="A2626" s="10" t="s">
        <v>348</v>
      </c>
      <c r="B2626" t="s">
        <v>4002</v>
      </c>
      <c r="C2626" t="s">
        <v>1380</v>
      </c>
      <c r="D2626">
        <v>4.5</v>
      </c>
      <c r="E2626" t="s">
        <v>5</v>
      </c>
      <c r="F2626" t="s">
        <v>13</v>
      </c>
      <c r="G2626" s="6" t="s">
        <v>505</v>
      </c>
      <c r="H2626">
        <f>SUM(I2626:AZ2626)</f>
        <v>568</v>
      </c>
      <c r="I2626">
        <v>0</v>
      </c>
      <c r="J2626">
        <v>0</v>
      </c>
      <c r="K2626">
        <v>0</v>
      </c>
      <c r="L2626">
        <v>0</v>
      </c>
      <c r="M2626">
        <v>0</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c r="AG2626">
        <v>0</v>
      </c>
      <c r="AH2626">
        <v>0</v>
      </c>
      <c r="AI2626">
        <v>0</v>
      </c>
      <c r="AJ2626">
        <v>0</v>
      </c>
      <c r="AK2626">
        <v>0</v>
      </c>
      <c r="AL2626">
        <v>0</v>
      </c>
      <c r="AM2626">
        <v>0</v>
      </c>
      <c r="AN2626">
        <v>0</v>
      </c>
      <c r="AO2626">
        <v>0</v>
      </c>
      <c r="AP2626">
        <v>0</v>
      </c>
      <c r="AQ2626">
        <v>0</v>
      </c>
      <c r="AR2626">
        <v>0</v>
      </c>
      <c r="AS2626">
        <v>0</v>
      </c>
      <c r="AT2626">
        <v>0</v>
      </c>
      <c r="AU2626">
        <v>0</v>
      </c>
      <c r="AV2626">
        <v>0</v>
      </c>
      <c r="AW2626">
        <v>0</v>
      </c>
      <c r="AX2626">
        <v>236</v>
      </c>
      <c r="AY2626">
        <v>332</v>
      </c>
      <c r="AZ2626">
        <v>0</v>
      </c>
    </row>
    <row r="2627" spans="1:52" x14ac:dyDescent="0.3">
      <c r="A2627" s="10" t="s">
        <v>348</v>
      </c>
      <c r="B2627" t="s">
        <v>4003</v>
      </c>
      <c r="C2627" t="s">
        <v>149</v>
      </c>
      <c r="D2627">
        <v>4.4000000000000004</v>
      </c>
      <c r="E2627" t="s">
        <v>5</v>
      </c>
      <c r="F2627" t="s">
        <v>13</v>
      </c>
      <c r="G2627" s="6" t="s">
        <v>36</v>
      </c>
      <c r="H2627">
        <f>SUM(I2627:AZ2627)</f>
        <v>104</v>
      </c>
      <c r="I2627">
        <v>0</v>
      </c>
      <c r="J2627">
        <v>0</v>
      </c>
      <c r="K2627">
        <v>0</v>
      </c>
      <c r="L2627">
        <v>0</v>
      </c>
      <c r="M2627">
        <v>0</v>
      </c>
      <c r="N2627">
        <v>0</v>
      </c>
      <c r="O2627">
        <v>0</v>
      </c>
      <c r="P2627">
        <v>0</v>
      </c>
      <c r="Q2627">
        <v>0</v>
      </c>
      <c r="R2627">
        <v>0</v>
      </c>
      <c r="S2627">
        <v>0</v>
      </c>
      <c r="T2627">
        <v>0</v>
      </c>
      <c r="U2627">
        <v>0</v>
      </c>
      <c r="V2627">
        <v>0</v>
      </c>
      <c r="W2627">
        <v>0</v>
      </c>
      <c r="X2627">
        <v>0</v>
      </c>
      <c r="Y2627">
        <v>0</v>
      </c>
      <c r="Z2627">
        <v>0</v>
      </c>
      <c r="AA2627">
        <v>0</v>
      </c>
      <c r="AB2627">
        <v>0</v>
      </c>
      <c r="AC2627">
        <v>0</v>
      </c>
      <c r="AD2627">
        <v>0</v>
      </c>
      <c r="AE2627">
        <v>0</v>
      </c>
      <c r="AF2627">
        <v>0</v>
      </c>
      <c r="AG2627">
        <v>0</v>
      </c>
      <c r="AH2627">
        <v>4</v>
      </c>
      <c r="AI2627">
        <v>11</v>
      </c>
      <c r="AJ2627">
        <v>0</v>
      </c>
      <c r="AK2627">
        <v>63</v>
      </c>
      <c r="AL2627">
        <v>25</v>
      </c>
      <c r="AM2627">
        <v>0</v>
      </c>
      <c r="AN2627">
        <v>0</v>
      </c>
      <c r="AO2627">
        <v>0</v>
      </c>
      <c r="AP2627">
        <v>1</v>
      </c>
      <c r="AQ2627">
        <v>0</v>
      </c>
      <c r="AR2627">
        <v>0</v>
      </c>
      <c r="AS2627">
        <v>0</v>
      </c>
      <c r="AT2627">
        <v>0</v>
      </c>
      <c r="AU2627">
        <v>0</v>
      </c>
      <c r="AV2627">
        <v>0</v>
      </c>
      <c r="AW2627">
        <v>0</v>
      </c>
      <c r="AX2627">
        <v>0</v>
      </c>
      <c r="AY2627">
        <v>0</v>
      </c>
      <c r="AZ2627">
        <v>0</v>
      </c>
    </row>
    <row r="2628" spans="1:52" x14ac:dyDescent="0.3">
      <c r="A2628" s="10" t="s">
        <v>348</v>
      </c>
      <c r="B2628" t="s">
        <v>4004</v>
      </c>
      <c r="C2628" t="s">
        <v>33</v>
      </c>
      <c r="D2628">
        <v>3</v>
      </c>
      <c r="E2628" t="s">
        <v>400</v>
      </c>
      <c r="F2628" t="s">
        <v>400</v>
      </c>
      <c r="G2628" s="6" t="s">
        <v>362</v>
      </c>
      <c r="H2628">
        <f>SUM(I2628:AZ2628)</f>
        <v>2612.91</v>
      </c>
      <c r="I2628">
        <v>0</v>
      </c>
      <c r="J2628">
        <v>0</v>
      </c>
      <c r="K2628">
        <v>0</v>
      </c>
      <c r="L2628">
        <v>0</v>
      </c>
      <c r="M2628">
        <v>0</v>
      </c>
      <c r="N2628">
        <v>0</v>
      </c>
      <c r="O2628">
        <v>0</v>
      </c>
      <c r="P2628">
        <v>0</v>
      </c>
      <c r="Q2628">
        <v>0</v>
      </c>
      <c r="R2628">
        <v>0</v>
      </c>
      <c r="S2628">
        <v>0</v>
      </c>
      <c r="T2628">
        <v>0</v>
      </c>
      <c r="U2628">
        <v>0</v>
      </c>
      <c r="V2628">
        <v>0</v>
      </c>
      <c r="W2628">
        <v>0</v>
      </c>
      <c r="X2628">
        <v>0</v>
      </c>
      <c r="Y2628">
        <v>0</v>
      </c>
      <c r="Z2628">
        <v>0</v>
      </c>
      <c r="AA2628">
        <v>0</v>
      </c>
      <c r="AB2628">
        <v>0</v>
      </c>
      <c r="AC2628">
        <v>0</v>
      </c>
      <c r="AD2628">
        <v>0</v>
      </c>
      <c r="AE2628">
        <v>0</v>
      </c>
      <c r="AF2628">
        <v>4</v>
      </c>
      <c r="AG2628">
        <v>0</v>
      </c>
      <c r="AH2628">
        <v>0</v>
      </c>
      <c r="AI2628">
        <v>0</v>
      </c>
      <c r="AJ2628">
        <v>0</v>
      </c>
      <c r="AK2628">
        <v>0</v>
      </c>
      <c r="AL2628">
        <v>0</v>
      </c>
      <c r="AM2628">
        <v>0</v>
      </c>
      <c r="AN2628">
        <v>0</v>
      </c>
      <c r="AO2628">
        <v>0</v>
      </c>
      <c r="AP2628">
        <v>0</v>
      </c>
      <c r="AQ2628">
        <v>0</v>
      </c>
      <c r="AR2628">
        <v>0</v>
      </c>
      <c r="AS2628">
        <v>0</v>
      </c>
      <c r="AT2628">
        <v>0</v>
      </c>
      <c r="AU2628">
        <v>0</v>
      </c>
      <c r="AV2628">
        <v>0</v>
      </c>
      <c r="AW2628">
        <v>728</v>
      </c>
      <c r="AX2628">
        <v>455.84</v>
      </c>
      <c r="AY2628">
        <v>0</v>
      </c>
      <c r="AZ2628">
        <v>1425.07</v>
      </c>
    </row>
    <row r="2629" spans="1:52" x14ac:dyDescent="0.3">
      <c r="A2629" s="10" t="s">
        <v>348</v>
      </c>
      <c r="B2629" t="s">
        <v>4005</v>
      </c>
      <c r="C2629" t="s">
        <v>13</v>
      </c>
      <c r="D2629">
        <v>3.4412116132670199</v>
      </c>
      <c r="E2629" t="s">
        <v>13</v>
      </c>
      <c r="F2629" t="s">
        <v>13</v>
      </c>
      <c r="G2629" s="6" t="s">
        <v>505</v>
      </c>
      <c r="H2629">
        <f>SUM(I2629:AZ2629)</f>
        <v>6608.4175999999989</v>
      </c>
      <c r="I2629">
        <v>0</v>
      </c>
      <c r="J2629">
        <v>0</v>
      </c>
      <c r="K2629">
        <v>0</v>
      </c>
      <c r="L2629">
        <v>0</v>
      </c>
      <c r="M2629">
        <v>0</v>
      </c>
      <c r="N2629">
        <v>0</v>
      </c>
      <c r="O2629">
        <v>0</v>
      </c>
      <c r="P2629">
        <v>0</v>
      </c>
      <c r="Q2629">
        <v>0</v>
      </c>
      <c r="R2629">
        <v>0</v>
      </c>
      <c r="S2629">
        <v>0</v>
      </c>
      <c r="T2629">
        <v>0</v>
      </c>
      <c r="U2629">
        <v>0</v>
      </c>
      <c r="V2629">
        <v>0</v>
      </c>
      <c r="W2629">
        <v>0</v>
      </c>
      <c r="X2629">
        <v>0</v>
      </c>
      <c r="Y2629">
        <v>4</v>
      </c>
      <c r="Z2629">
        <v>1</v>
      </c>
      <c r="AA2629">
        <v>2</v>
      </c>
      <c r="AB2629">
        <v>2</v>
      </c>
      <c r="AC2629">
        <v>4</v>
      </c>
      <c r="AD2629">
        <v>0</v>
      </c>
      <c r="AE2629">
        <v>0</v>
      </c>
      <c r="AF2629">
        <v>0</v>
      </c>
      <c r="AG2629">
        <v>16</v>
      </c>
      <c r="AH2629">
        <v>0</v>
      </c>
      <c r="AI2629">
        <v>0</v>
      </c>
      <c r="AJ2629">
        <v>0</v>
      </c>
      <c r="AK2629">
        <v>28.43</v>
      </c>
      <c r="AL2629">
        <v>0</v>
      </c>
      <c r="AM2629">
        <v>39.68</v>
      </c>
      <c r="AN2629">
        <v>25.34</v>
      </c>
      <c r="AO2629">
        <v>47.34</v>
      </c>
      <c r="AP2629">
        <v>93.34</v>
      </c>
      <c r="AQ2629">
        <v>233.34</v>
      </c>
      <c r="AR2629">
        <v>183.36</v>
      </c>
      <c r="AS2629">
        <v>0</v>
      </c>
      <c r="AT2629">
        <v>0</v>
      </c>
      <c r="AU2629">
        <v>394.03</v>
      </c>
      <c r="AV2629">
        <v>1014.85</v>
      </c>
      <c r="AW2629">
        <v>3896.18</v>
      </c>
      <c r="AX2629">
        <v>237.91</v>
      </c>
      <c r="AY2629">
        <v>0</v>
      </c>
      <c r="AZ2629">
        <v>385.61759999999998</v>
      </c>
    </row>
    <row r="2630" spans="1:52" x14ac:dyDescent="0.3">
      <c r="A2630" s="10" t="s">
        <v>348</v>
      </c>
      <c r="B2630" t="s">
        <v>4006</v>
      </c>
      <c r="C2630" t="s">
        <v>684</v>
      </c>
      <c r="D2630">
        <v>3.4990796244231701</v>
      </c>
      <c r="E2630" t="s">
        <v>13</v>
      </c>
      <c r="F2630" t="s">
        <v>13</v>
      </c>
      <c r="G2630" s="6" t="s">
        <v>1379</v>
      </c>
      <c r="H2630">
        <f>SUM(I2630:AZ2630)</f>
        <v>389.82</v>
      </c>
      <c r="I2630">
        <v>0</v>
      </c>
      <c r="J2630">
        <v>0</v>
      </c>
      <c r="K2630">
        <v>0</v>
      </c>
      <c r="L2630">
        <v>0</v>
      </c>
      <c r="M2630">
        <v>0</v>
      </c>
      <c r="N2630">
        <v>0</v>
      </c>
      <c r="O2630">
        <v>0</v>
      </c>
      <c r="P2630">
        <v>0</v>
      </c>
      <c r="Q2630">
        <v>0</v>
      </c>
      <c r="R2630">
        <v>0</v>
      </c>
      <c r="S2630">
        <v>0</v>
      </c>
      <c r="T2630">
        <v>0</v>
      </c>
      <c r="U2630">
        <v>0</v>
      </c>
      <c r="V2630">
        <v>0</v>
      </c>
      <c r="W2630">
        <v>0</v>
      </c>
      <c r="X2630">
        <v>0</v>
      </c>
      <c r="Y2630">
        <v>0</v>
      </c>
      <c r="Z2630">
        <v>0</v>
      </c>
      <c r="AA2630">
        <v>0</v>
      </c>
      <c r="AB2630">
        <v>0</v>
      </c>
      <c r="AC2630">
        <v>0</v>
      </c>
      <c r="AD2630">
        <v>0</v>
      </c>
      <c r="AE2630">
        <v>0</v>
      </c>
      <c r="AF2630">
        <v>0</v>
      </c>
      <c r="AG2630">
        <v>0</v>
      </c>
      <c r="AH2630">
        <v>0</v>
      </c>
      <c r="AI2630">
        <v>0</v>
      </c>
      <c r="AJ2630">
        <v>0</v>
      </c>
      <c r="AK2630">
        <v>0</v>
      </c>
      <c r="AL2630">
        <v>0</v>
      </c>
      <c r="AM2630">
        <v>0</v>
      </c>
      <c r="AN2630">
        <v>0</v>
      </c>
      <c r="AO2630">
        <v>0</v>
      </c>
      <c r="AP2630">
        <v>0</v>
      </c>
      <c r="AQ2630">
        <v>0</v>
      </c>
      <c r="AR2630">
        <v>0</v>
      </c>
      <c r="AS2630">
        <v>0</v>
      </c>
      <c r="AT2630">
        <v>0</v>
      </c>
      <c r="AU2630">
        <v>0</v>
      </c>
      <c r="AV2630">
        <v>0</v>
      </c>
      <c r="AW2630">
        <v>0</v>
      </c>
      <c r="AX2630">
        <v>0</v>
      </c>
      <c r="AY2630">
        <v>389.82</v>
      </c>
      <c r="AZ2630">
        <v>0</v>
      </c>
    </row>
    <row r="2631" spans="1:52" x14ac:dyDescent="0.3">
      <c r="A2631" s="10" t="s">
        <v>348</v>
      </c>
      <c r="B2631" t="s">
        <v>4007</v>
      </c>
      <c r="C2631" t="s">
        <v>1378</v>
      </c>
      <c r="D2631">
        <v>3.7</v>
      </c>
      <c r="E2631" t="s">
        <v>5</v>
      </c>
      <c r="F2631" t="s">
        <v>13</v>
      </c>
      <c r="G2631" s="6" t="s">
        <v>505</v>
      </c>
      <c r="H2631">
        <f>SUM(I2631:AZ2631)</f>
        <v>3704.71</v>
      </c>
      <c r="I2631">
        <v>0</v>
      </c>
      <c r="J2631">
        <v>0</v>
      </c>
      <c r="K2631">
        <v>0</v>
      </c>
      <c r="L2631">
        <v>0</v>
      </c>
      <c r="M2631">
        <v>0</v>
      </c>
      <c r="N2631">
        <v>0</v>
      </c>
      <c r="O2631">
        <v>0</v>
      </c>
      <c r="P2631">
        <v>0</v>
      </c>
      <c r="Q2631">
        <v>0</v>
      </c>
      <c r="R2631">
        <v>0</v>
      </c>
      <c r="S2631">
        <v>0</v>
      </c>
      <c r="T2631">
        <v>0</v>
      </c>
      <c r="U2631">
        <v>0</v>
      </c>
      <c r="V2631">
        <v>0</v>
      </c>
      <c r="W2631">
        <v>0</v>
      </c>
      <c r="X2631">
        <v>0</v>
      </c>
      <c r="Y2631">
        <v>0</v>
      </c>
      <c r="Z2631">
        <v>0</v>
      </c>
      <c r="AA2631">
        <v>0</v>
      </c>
      <c r="AB2631">
        <v>0</v>
      </c>
      <c r="AC2631">
        <v>0</v>
      </c>
      <c r="AD2631">
        <v>0</v>
      </c>
      <c r="AE2631">
        <v>0</v>
      </c>
      <c r="AF2631">
        <v>0</v>
      </c>
      <c r="AG2631">
        <v>0</v>
      </c>
      <c r="AH2631">
        <v>0</v>
      </c>
      <c r="AI2631">
        <v>0</v>
      </c>
      <c r="AJ2631">
        <v>0</v>
      </c>
      <c r="AK2631">
        <v>0</v>
      </c>
      <c r="AL2631">
        <v>0</v>
      </c>
      <c r="AM2631">
        <v>0</v>
      </c>
      <c r="AN2631">
        <v>0</v>
      </c>
      <c r="AO2631">
        <v>0</v>
      </c>
      <c r="AP2631">
        <v>0</v>
      </c>
      <c r="AQ2631">
        <v>0</v>
      </c>
      <c r="AR2631">
        <v>0</v>
      </c>
      <c r="AS2631">
        <v>0</v>
      </c>
      <c r="AT2631">
        <v>0</v>
      </c>
      <c r="AU2631">
        <v>2816</v>
      </c>
      <c r="AV2631">
        <v>0</v>
      </c>
      <c r="AW2631">
        <v>0</v>
      </c>
      <c r="AX2631">
        <v>0</v>
      </c>
      <c r="AY2631">
        <v>0</v>
      </c>
      <c r="AZ2631">
        <v>888.71</v>
      </c>
    </row>
    <row r="2632" spans="1:52" x14ac:dyDescent="0.3">
      <c r="A2632" s="10" t="s">
        <v>348</v>
      </c>
      <c r="B2632" t="s">
        <v>4008</v>
      </c>
      <c r="C2632" t="s">
        <v>35</v>
      </c>
      <c r="D2632">
        <v>4.5</v>
      </c>
      <c r="E2632" t="s">
        <v>54</v>
      </c>
      <c r="F2632" t="s">
        <v>13</v>
      </c>
      <c r="G2632" s="6" t="s">
        <v>505</v>
      </c>
      <c r="H2632">
        <f>SUM(I2632:AZ2632)</f>
        <v>5181.1975000000002</v>
      </c>
      <c r="I2632">
        <v>0</v>
      </c>
      <c r="J2632">
        <v>0</v>
      </c>
      <c r="K2632">
        <v>0</v>
      </c>
      <c r="L2632">
        <v>0</v>
      </c>
      <c r="M2632">
        <v>0</v>
      </c>
      <c r="N2632">
        <v>0</v>
      </c>
      <c r="O2632">
        <v>0</v>
      </c>
      <c r="P2632">
        <v>0</v>
      </c>
      <c r="Q2632">
        <v>0</v>
      </c>
      <c r="R2632">
        <v>0</v>
      </c>
      <c r="S2632">
        <v>0</v>
      </c>
      <c r="T2632">
        <v>0</v>
      </c>
      <c r="U2632">
        <v>0</v>
      </c>
      <c r="V2632">
        <v>0</v>
      </c>
      <c r="W2632">
        <v>0</v>
      </c>
      <c r="X2632">
        <v>0</v>
      </c>
      <c r="Y2632">
        <v>0</v>
      </c>
      <c r="Z2632">
        <v>0</v>
      </c>
      <c r="AA2632">
        <v>0</v>
      </c>
      <c r="AB2632">
        <v>0</v>
      </c>
      <c r="AC2632">
        <v>0</v>
      </c>
      <c r="AD2632">
        <v>0</v>
      </c>
      <c r="AE2632">
        <v>15</v>
      </c>
      <c r="AF2632">
        <v>30</v>
      </c>
      <c r="AG2632">
        <v>0</v>
      </c>
      <c r="AH2632">
        <v>44</v>
      </c>
      <c r="AI2632">
        <v>0</v>
      </c>
      <c r="AJ2632">
        <v>0</v>
      </c>
      <c r="AK2632">
        <v>0</v>
      </c>
      <c r="AL2632">
        <v>0</v>
      </c>
      <c r="AM2632">
        <v>0</v>
      </c>
      <c r="AN2632">
        <v>0</v>
      </c>
      <c r="AO2632">
        <v>0</v>
      </c>
      <c r="AP2632">
        <v>0</v>
      </c>
      <c r="AQ2632">
        <v>0</v>
      </c>
      <c r="AR2632">
        <v>0</v>
      </c>
      <c r="AS2632">
        <v>73.75</v>
      </c>
      <c r="AT2632">
        <v>0</v>
      </c>
      <c r="AU2632">
        <v>0</v>
      </c>
      <c r="AV2632">
        <v>0</v>
      </c>
      <c r="AW2632">
        <v>358</v>
      </c>
      <c r="AX2632">
        <v>616.75</v>
      </c>
      <c r="AY2632">
        <v>1793.25</v>
      </c>
      <c r="AZ2632">
        <v>2250.4475000000002</v>
      </c>
    </row>
    <row r="2633" spans="1:52" x14ac:dyDescent="0.3">
      <c r="A2633" s="10" t="s">
        <v>348</v>
      </c>
      <c r="B2633" t="s">
        <v>4009</v>
      </c>
      <c r="C2633" t="s">
        <v>12</v>
      </c>
      <c r="D2633">
        <v>4.4141935521267603</v>
      </c>
      <c r="E2633" t="s">
        <v>13</v>
      </c>
      <c r="F2633" t="s">
        <v>13</v>
      </c>
      <c r="G2633" s="6" t="s">
        <v>1377</v>
      </c>
      <c r="H2633">
        <f>SUM(I2633:AZ2633)</f>
        <v>26</v>
      </c>
      <c r="I2633">
        <v>0</v>
      </c>
      <c r="J2633">
        <v>0</v>
      </c>
      <c r="K2633">
        <v>0</v>
      </c>
      <c r="L2633">
        <v>0</v>
      </c>
      <c r="M2633">
        <v>0</v>
      </c>
      <c r="N2633">
        <v>0</v>
      </c>
      <c r="O2633">
        <v>0</v>
      </c>
      <c r="P2633">
        <v>0</v>
      </c>
      <c r="Q2633">
        <v>0</v>
      </c>
      <c r="R2633">
        <v>0</v>
      </c>
      <c r="S2633">
        <v>0</v>
      </c>
      <c r="T2633">
        <v>0</v>
      </c>
      <c r="U2633">
        <v>0</v>
      </c>
      <c r="V2633">
        <v>0</v>
      </c>
      <c r="W2633">
        <v>0</v>
      </c>
      <c r="X2633">
        <v>0</v>
      </c>
      <c r="Y2633">
        <v>0</v>
      </c>
      <c r="Z2633">
        <v>0</v>
      </c>
      <c r="AA2633">
        <v>0</v>
      </c>
      <c r="AB2633">
        <v>0</v>
      </c>
      <c r="AC2633">
        <v>0</v>
      </c>
      <c r="AD2633">
        <v>0</v>
      </c>
      <c r="AE2633">
        <v>0</v>
      </c>
      <c r="AF2633">
        <v>26</v>
      </c>
      <c r="AG2633">
        <v>0</v>
      </c>
      <c r="AH2633">
        <v>0</v>
      </c>
      <c r="AI2633">
        <v>0</v>
      </c>
      <c r="AJ2633">
        <v>0</v>
      </c>
      <c r="AK2633">
        <v>0</v>
      </c>
      <c r="AL2633">
        <v>0</v>
      </c>
      <c r="AM2633">
        <v>0</v>
      </c>
      <c r="AN2633">
        <v>0</v>
      </c>
      <c r="AO2633">
        <v>0</v>
      </c>
      <c r="AP2633">
        <v>0</v>
      </c>
      <c r="AQ2633">
        <v>0</v>
      </c>
      <c r="AR2633">
        <v>0</v>
      </c>
      <c r="AS2633">
        <v>0</v>
      </c>
      <c r="AT2633">
        <v>0</v>
      </c>
      <c r="AU2633">
        <v>0</v>
      </c>
      <c r="AV2633">
        <v>0</v>
      </c>
      <c r="AW2633">
        <v>0</v>
      </c>
      <c r="AX2633">
        <v>0</v>
      </c>
      <c r="AY2633">
        <v>0</v>
      </c>
      <c r="AZ2633">
        <v>0</v>
      </c>
    </row>
    <row r="2634" spans="1:52" x14ac:dyDescent="0.3">
      <c r="A2634" s="10" t="s">
        <v>348</v>
      </c>
      <c r="B2634" t="s">
        <v>4010</v>
      </c>
      <c r="C2634" t="s">
        <v>34</v>
      </c>
      <c r="D2634">
        <v>4.4000000000000004</v>
      </c>
      <c r="E2634" t="s">
        <v>349</v>
      </c>
      <c r="F2634" t="s">
        <v>13</v>
      </c>
      <c r="G2634" s="6" t="s">
        <v>1301</v>
      </c>
      <c r="H2634">
        <f>SUM(I2634:AZ2634)</f>
        <v>4316.1100000000006</v>
      </c>
      <c r="I2634">
        <v>0</v>
      </c>
      <c r="J2634">
        <v>0</v>
      </c>
      <c r="K2634">
        <v>0</v>
      </c>
      <c r="L2634">
        <v>0</v>
      </c>
      <c r="M2634">
        <v>0</v>
      </c>
      <c r="N2634">
        <v>0</v>
      </c>
      <c r="O2634">
        <v>0</v>
      </c>
      <c r="P2634">
        <v>0</v>
      </c>
      <c r="Q2634">
        <v>0</v>
      </c>
      <c r="R2634">
        <v>0</v>
      </c>
      <c r="S2634">
        <v>0</v>
      </c>
      <c r="T2634">
        <v>0</v>
      </c>
      <c r="U2634">
        <v>0</v>
      </c>
      <c r="V2634">
        <v>0</v>
      </c>
      <c r="W2634">
        <v>0</v>
      </c>
      <c r="X2634">
        <v>0</v>
      </c>
      <c r="Y2634">
        <v>0</v>
      </c>
      <c r="Z2634">
        <v>0</v>
      </c>
      <c r="AA2634">
        <v>0</v>
      </c>
      <c r="AB2634">
        <v>0</v>
      </c>
      <c r="AC2634">
        <v>0</v>
      </c>
      <c r="AD2634">
        <v>0</v>
      </c>
      <c r="AE2634">
        <v>0</v>
      </c>
      <c r="AF2634">
        <v>0</v>
      </c>
      <c r="AG2634">
        <v>0</v>
      </c>
      <c r="AH2634">
        <v>0</v>
      </c>
      <c r="AI2634">
        <v>0</v>
      </c>
      <c r="AJ2634">
        <v>0</v>
      </c>
      <c r="AK2634">
        <v>0</v>
      </c>
      <c r="AL2634">
        <v>0</v>
      </c>
      <c r="AM2634">
        <v>0</v>
      </c>
      <c r="AN2634">
        <v>0</v>
      </c>
      <c r="AO2634">
        <v>0</v>
      </c>
      <c r="AP2634">
        <v>0</v>
      </c>
      <c r="AQ2634">
        <v>0</v>
      </c>
      <c r="AR2634">
        <v>0</v>
      </c>
      <c r="AS2634">
        <v>0</v>
      </c>
      <c r="AT2634">
        <v>0</v>
      </c>
      <c r="AU2634">
        <v>0</v>
      </c>
      <c r="AV2634">
        <v>0</v>
      </c>
      <c r="AW2634">
        <v>22</v>
      </c>
      <c r="AX2634">
        <v>1497</v>
      </c>
      <c r="AY2634">
        <v>577</v>
      </c>
      <c r="AZ2634">
        <v>2220.11</v>
      </c>
    </row>
    <row r="2635" spans="1:52" x14ac:dyDescent="0.3">
      <c r="A2635" s="10" t="s">
        <v>350</v>
      </c>
      <c r="B2635" t="s">
        <v>4011</v>
      </c>
      <c r="C2635" t="s">
        <v>783</v>
      </c>
      <c r="D2635">
        <v>3.1</v>
      </c>
      <c r="E2635" t="s">
        <v>7</v>
      </c>
      <c r="F2635" t="s">
        <v>13</v>
      </c>
      <c r="G2635" s="7" t="s">
        <v>7</v>
      </c>
      <c r="H2635">
        <f>SUM(I2635:AZ2635)</f>
        <v>231.25</v>
      </c>
      <c r="I2635">
        <v>0</v>
      </c>
      <c r="J2635">
        <v>0</v>
      </c>
      <c r="K2635">
        <v>0</v>
      </c>
      <c r="L2635">
        <v>0</v>
      </c>
      <c r="M2635">
        <v>0</v>
      </c>
      <c r="N2635">
        <v>0</v>
      </c>
      <c r="O2635">
        <v>0</v>
      </c>
      <c r="P2635">
        <v>0</v>
      </c>
      <c r="Q2635">
        <v>0</v>
      </c>
      <c r="R2635">
        <v>0</v>
      </c>
      <c r="S2635">
        <v>0</v>
      </c>
      <c r="T2635">
        <v>0</v>
      </c>
      <c r="U2635">
        <v>0</v>
      </c>
      <c r="V2635">
        <v>0</v>
      </c>
      <c r="W2635">
        <v>0</v>
      </c>
      <c r="X2635">
        <v>0</v>
      </c>
      <c r="Y2635">
        <v>0</v>
      </c>
      <c r="Z2635">
        <v>0</v>
      </c>
      <c r="AA2635">
        <v>0</v>
      </c>
      <c r="AB2635">
        <v>0</v>
      </c>
      <c r="AC2635">
        <v>0</v>
      </c>
      <c r="AD2635">
        <v>0</v>
      </c>
      <c r="AE2635">
        <v>0</v>
      </c>
      <c r="AF2635">
        <v>0</v>
      </c>
      <c r="AG2635">
        <v>0</v>
      </c>
      <c r="AH2635">
        <v>0</v>
      </c>
      <c r="AI2635">
        <v>0</v>
      </c>
      <c r="AJ2635">
        <v>0</v>
      </c>
      <c r="AK2635">
        <v>0</v>
      </c>
      <c r="AL2635">
        <v>0</v>
      </c>
      <c r="AM2635">
        <v>0</v>
      </c>
      <c r="AN2635">
        <v>0</v>
      </c>
      <c r="AO2635">
        <v>0</v>
      </c>
      <c r="AP2635">
        <v>0</v>
      </c>
      <c r="AQ2635">
        <v>0</v>
      </c>
      <c r="AR2635">
        <v>0</v>
      </c>
      <c r="AS2635">
        <v>0</v>
      </c>
      <c r="AT2635">
        <v>0</v>
      </c>
      <c r="AU2635">
        <v>0</v>
      </c>
      <c r="AV2635">
        <v>10</v>
      </c>
      <c r="AW2635">
        <v>66.25</v>
      </c>
      <c r="AX2635">
        <v>148.75</v>
      </c>
      <c r="AY2635">
        <v>0</v>
      </c>
      <c r="AZ2635">
        <v>6.25</v>
      </c>
    </row>
    <row r="2636" spans="1:52" x14ac:dyDescent="0.3">
      <c r="A2636" s="10" t="s">
        <v>350</v>
      </c>
      <c r="B2636" t="s">
        <v>4012</v>
      </c>
      <c r="C2636" t="s">
        <v>11</v>
      </c>
      <c r="D2636">
        <v>2.5</v>
      </c>
      <c r="E2636" t="s">
        <v>361</v>
      </c>
      <c r="F2636" t="s">
        <v>361</v>
      </c>
      <c r="G2636" s="6" t="s">
        <v>362</v>
      </c>
      <c r="H2636">
        <f>SUM(I2636:AZ2636)</f>
        <v>36630.497176999997</v>
      </c>
      <c r="I2636">
        <v>0</v>
      </c>
      <c r="J2636">
        <v>0</v>
      </c>
      <c r="K2636">
        <v>0</v>
      </c>
      <c r="L2636">
        <v>0</v>
      </c>
      <c r="M2636">
        <v>0</v>
      </c>
      <c r="N2636">
        <v>0</v>
      </c>
      <c r="O2636">
        <v>0</v>
      </c>
      <c r="P2636">
        <v>0</v>
      </c>
      <c r="Q2636">
        <v>0</v>
      </c>
      <c r="R2636">
        <v>0</v>
      </c>
      <c r="S2636">
        <v>0</v>
      </c>
      <c r="T2636">
        <v>0</v>
      </c>
      <c r="U2636">
        <v>0</v>
      </c>
      <c r="V2636">
        <v>0</v>
      </c>
      <c r="W2636">
        <v>1844.6074000000001</v>
      </c>
      <c r="X2636">
        <v>0</v>
      </c>
      <c r="Y2636">
        <v>0</v>
      </c>
      <c r="Z2636">
        <v>0</v>
      </c>
      <c r="AA2636">
        <v>0</v>
      </c>
      <c r="AB2636">
        <v>0</v>
      </c>
      <c r="AC2636">
        <v>0</v>
      </c>
      <c r="AD2636">
        <v>0</v>
      </c>
      <c r="AE2636">
        <v>0</v>
      </c>
      <c r="AF2636">
        <v>1314.9927</v>
      </c>
      <c r="AG2636">
        <v>0</v>
      </c>
      <c r="AH2636">
        <v>0</v>
      </c>
      <c r="AI2636">
        <v>0</v>
      </c>
      <c r="AJ2636">
        <v>0</v>
      </c>
      <c r="AK2636">
        <v>0</v>
      </c>
      <c r="AL2636">
        <v>0</v>
      </c>
      <c r="AM2636">
        <v>0</v>
      </c>
      <c r="AN2636">
        <v>0</v>
      </c>
      <c r="AO2636">
        <v>0</v>
      </c>
      <c r="AP2636">
        <v>0</v>
      </c>
      <c r="AQ2636">
        <v>0</v>
      </c>
      <c r="AR2636">
        <v>0</v>
      </c>
      <c r="AS2636">
        <v>0</v>
      </c>
      <c r="AT2636">
        <v>0</v>
      </c>
      <c r="AU2636">
        <v>0</v>
      </c>
      <c r="AV2636">
        <v>7105.0264999999999</v>
      </c>
      <c r="AW2636">
        <v>4366.8437999999996</v>
      </c>
      <c r="AX2636">
        <v>18868.485000000001</v>
      </c>
      <c r="AY2636">
        <v>0</v>
      </c>
      <c r="AZ2636">
        <v>3130.5417769999999</v>
      </c>
    </row>
    <row r="2637" spans="1:52" x14ac:dyDescent="0.3">
      <c r="A2637" s="10" t="s">
        <v>350</v>
      </c>
      <c r="B2637" t="s">
        <v>4013</v>
      </c>
      <c r="C2637" t="s">
        <v>13</v>
      </c>
      <c r="D2637">
        <v>3.4412116132670199</v>
      </c>
      <c r="E2637" t="s">
        <v>13</v>
      </c>
      <c r="F2637" t="s">
        <v>13</v>
      </c>
      <c r="G2637" s="6" t="s">
        <v>372</v>
      </c>
      <c r="H2637">
        <f>SUM(I2637:AZ2637)</f>
        <v>14883.22</v>
      </c>
      <c r="I2637">
        <v>3387.12</v>
      </c>
      <c r="J2637">
        <v>120.46</v>
      </c>
      <c r="K2637">
        <v>0</v>
      </c>
      <c r="L2637">
        <v>0</v>
      </c>
      <c r="M2637">
        <v>0</v>
      </c>
      <c r="N2637">
        <v>0</v>
      </c>
      <c r="O2637">
        <v>0</v>
      </c>
      <c r="P2637">
        <v>0</v>
      </c>
      <c r="Q2637">
        <v>0</v>
      </c>
      <c r="R2637">
        <v>334.55</v>
      </c>
      <c r="S2637">
        <v>861.97</v>
      </c>
      <c r="T2637">
        <v>263.14999999999998</v>
      </c>
      <c r="U2637">
        <v>248.29</v>
      </c>
      <c r="V2637">
        <v>168.22</v>
      </c>
      <c r="W2637">
        <v>947.23</v>
      </c>
      <c r="X2637">
        <v>0</v>
      </c>
      <c r="Y2637">
        <v>0</v>
      </c>
      <c r="Z2637">
        <v>0</v>
      </c>
      <c r="AA2637">
        <v>0</v>
      </c>
      <c r="AB2637">
        <v>2819.13</v>
      </c>
      <c r="AC2637">
        <v>3833.4</v>
      </c>
      <c r="AD2637">
        <v>1899.7</v>
      </c>
      <c r="AE2637">
        <v>0</v>
      </c>
      <c r="AF2637">
        <v>0</v>
      </c>
      <c r="AG2637">
        <v>0</v>
      </c>
      <c r="AH2637">
        <v>0</v>
      </c>
      <c r="AI2637">
        <v>0</v>
      </c>
      <c r="AJ2637">
        <v>0</v>
      </c>
      <c r="AK2637">
        <v>0</v>
      </c>
      <c r="AL2637">
        <v>0</v>
      </c>
      <c r="AM2637">
        <v>0</v>
      </c>
      <c r="AN2637">
        <v>0</v>
      </c>
      <c r="AO2637">
        <v>0</v>
      </c>
      <c r="AP2637">
        <v>0</v>
      </c>
      <c r="AQ2637">
        <v>0</v>
      </c>
      <c r="AR2637">
        <v>0</v>
      </c>
      <c r="AS2637">
        <v>0</v>
      </c>
      <c r="AT2637">
        <v>0</v>
      </c>
      <c r="AU2637">
        <v>0</v>
      </c>
      <c r="AV2637">
        <v>0</v>
      </c>
      <c r="AW2637">
        <v>0</v>
      </c>
      <c r="AX2637">
        <v>0</v>
      </c>
      <c r="AY2637">
        <v>0</v>
      </c>
      <c r="AZ2637">
        <v>0</v>
      </c>
    </row>
    <row r="2638" spans="1:52" x14ac:dyDescent="0.3">
      <c r="A2638" s="10" t="s">
        <v>350</v>
      </c>
      <c r="B2638" t="s">
        <v>4014</v>
      </c>
      <c r="C2638" t="s">
        <v>22</v>
      </c>
      <c r="D2638">
        <v>3.9026547479475302</v>
      </c>
      <c r="E2638" t="s">
        <v>6</v>
      </c>
      <c r="F2638" t="s">
        <v>13</v>
      </c>
      <c r="G2638" s="6" t="s">
        <v>112</v>
      </c>
      <c r="H2638">
        <f>SUM(I2638:AZ2638)</f>
        <v>32463.5</v>
      </c>
      <c r="I2638">
        <v>0</v>
      </c>
      <c r="J2638">
        <v>0</v>
      </c>
      <c r="K2638">
        <v>0</v>
      </c>
      <c r="L2638">
        <v>0</v>
      </c>
      <c r="M2638">
        <v>0</v>
      </c>
      <c r="N2638">
        <v>0</v>
      </c>
      <c r="O2638">
        <v>0</v>
      </c>
      <c r="P2638">
        <v>0</v>
      </c>
      <c r="Q2638">
        <v>0</v>
      </c>
      <c r="R2638">
        <v>0</v>
      </c>
      <c r="S2638">
        <v>0</v>
      </c>
      <c r="T2638">
        <v>0</v>
      </c>
      <c r="U2638">
        <v>0</v>
      </c>
      <c r="V2638">
        <v>0</v>
      </c>
      <c r="W2638">
        <v>0</v>
      </c>
      <c r="X2638">
        <v>0</v>
      </c>
      <c r="Y2638">
        <v>0</v>
      </c>
      <c r="Z2638">
        <v>0</v>
      </c>
      <c r="AA2638">
        <v>0</v>
      </c>
      <c r="AB2638">
        <v>7470</v>
      </c>
      <c r="AC2638">
        <v>2531</v>
      </c>
      <c r="AD2638">
        <v>3443</v>
      </c>
      <c r="AE2638">
        <v>5859</v>
      </c>
      <c r="AF2638">
        <v>2035</v>
      </c>
      <c r="AG2638">
        <v>475</v>
      </c>
      <c r="AH2638">
        <v>120</v>
      </c>
      <c r="AI2638">
        <v>230</v>
      </c>
      <c r="AJ2638">
        <v>1473</v>
      </c>
      <c r="AK2638">
        <v>5119</v>
      </c>
      <c r="AL2638">
        <v>2785</v>
      </c>
      <c r="AM2638">
        <v>273</v>
      </c>
      <c r="AN2638">
        <v>207</v>
      </c>
      <c r="AO2638">
        <v>3</v>
      </c>
      <c r="AP2638">
        <v>0</v>
      </c>
      <c r="AQ2638">
        <v>0</v>
      </c>
      <c r="AR2638">
        <v>0</v>
      </c>
      <c r="AS2638">
        <v>0</v>
      </c>
      <c r="AT2638">
        <v>1</v>
      </c>
      <c r="AU2638">
        <v>0</v>
      </c>
      <c r="AV2638">
        <v>1</v>
      </c>
      <c r="AW2638">
        <v>123</v>
      </c>
      <c r="AX2638">
        <v>120</v>
      </c>
      <c r="AY2638">
        <v>123</v>
      </c>
      <c r="AZ2638">
        <v>72.5</v>
      </c>
    </row>
    <row r="2639" spans="1:52" x14ac:dyDescent="0.3">
      <c r="A2639" s="10" t="s">
        <v>350</v>
      </c>
      <c r="B2639" t="s">
        <v>4015</v>
      </c>
      <c r="C2639" t="s">
        <v>436</v>
      </c>
      <c r="D2639">
        <v>3.30015567524819</v>
      </c>
      <c r="E2639" t="s">
        <v>13</v>
      </c>
      <c r="F2639" t="s">
        <v>13</v>
      </c>
      <c r="G2639" s="6" t="s">
        <v>1384</v>
      </c>
      <c r="H2639">
        <f>SUM(I2639:AZ2639)</f>
        <v>481.46</v>
      </c>
      <c r="I2639">
        <v>0</v>
      </c>
      <c r="J2639">
        <v>0</v>
      </c>
      <c r="K2639">
        <v>0</v>
      </c>
      <c r="L2639">
        <v>0</v>
      </c>
      <c r="M2639">
        <v>0</v>
      </c>
      <c r="N2639">
        <v>0</v>
      </c>
      <c r="O2639">
        <v>0</v>
      </c>
      <c r="P2639">
        <v>0</v>
      </c>
      <c r="Q2639">
        <v>0</v>
      </c>
      <c r="R2639">
        <v>0</v>
      </c>
      <c r="S2639">
        <v>0</v>
      </c>
      <c r="T2639">
        <v>0</v>
      </c>
      <c r="U2639">
        <v>0</v>
      </c>
      <c r="V2639">
        <v>0</v>
      </c>
      <c r="W2639">
        <v>0</v>
      </c>
      <c r="X2639">
        <v>0</v>
      </c>
      <c r="Y2639">
        <v>0</v>
      </c>
      <c r="Z2639">
        <v>0</v>
      </c>
      <c r="AA2639">
        <v>0</v>
      </c>
      <c r="AB2639">
        <v>0</v>
      </c>
      <c r="AC2639">
        <v>0</v>
      </c>
      <c r="AD2639">
        <v>5.32</v>
      </c>
      <c r="AE2639">
        <v>0</v>
      </c>
      <c r="AF2639">
        <v>0</v>
      </c>
      <c r="AG2639">
        <v>0</v>
      </c>
      <c r="AH2639">
        <v>0</v>
      </c>
      <c r="AI2639">
        <v>0</v>
      </c>
      <c r="AJ2639">
        <v>0</v>
      </c>
      <c r="AK2639">
        <v>0</v>
      </c>
      <c r="AL2639">
        <v>476.14</v>
      </c>
      <c r="AM2639">
        <v>0</v>
      </c>
      <c r="AN2639">
        <v>0</v>
      </c>
      <c r="AO2639">
        <v>0</v>
      </c>
      <c r="AP2639">
        <v>0</v>
      </c>
      <c r="AQ2639">
        <v>0</v>
      </c>
      <c r="AR2639">
        <v>0</v>
      </c>
      <c r="AS2639">
        <v>0</v>
      </c>
      <c r="AT2639">
        <v>0</v>
      </c>
      <c r="AU2639">
        <v>0</v>
      </c>
      <c r="AV2639">
        <v>0</v>
      </c>
      <c r="AW2639">
        <v>0</v>
      </c>
      <c r="AX2639">
        <v>0</v>
      </c>
      <c r="AY2639">
        <v>0</v>
      </c>
      <c r="AZ2639">
        <v>0</v>
      </c>
    </row>
    <row r="2640" spans="1:52" x14ac:dyDescent="0.3">
      <c r="A2640" s="10" t="s">
        <v>350</v>
      </c>
      <c r="B2640" t="s">
        <v>4016</v>
      </c>
      <c r="C2640" t="s">
        <v>5</v>
      </c>
      <c r="D2640">
        <v>3.6293372104468902</v>
      </c>
      <c r="E2640" t="s">
        <v>5</v>
      </c>
      <c r="F2640" t="s">
        <v>13</v>
      </c>
      <c r="G2640" s="6" t="s">
        <v>414</v>
      </c>
      <c r="H2640">
        <f>SUM(I2640:AZ2640)</f>
        <v>186.92</v>
      </c>
      <c r="I2640">
        <v>0</v>
      </c>
      <c r="J2640">
        <v>0</v>
      </c>
      <c r="K2640">
        <v>0</v>
      </c>
      <c r="L2640">
        <v>0</v>
      </c>
      <c r="M2640">
        <v>0</v>
      </c>
      <c r="N2640">
        <v>0</v>
      </c>
      <c r="O2640">
        <v>0</v>
      </c>
      <c r="P2640">
        <v>0</v>
      </c>
      <c r="Q2640">
        <v>0</v>
      </c>
      <c r="R2640">
        <v>0</v>
      </c>
      <c r="S2640">
        <v>0</v>
      </c>
      <c r="T2640">
        <v>0</v>
      </c>
      <c r="U2640">
        <v>0</v>
      </c>
      <c r="V2640">
        <v>0</v>
      </c>
      <c r="W2640">
        <v>0</v>
      </c>
      <c r="X2640">
        <v>0</v>
      </c>
      <c r="Y2640">
        <v>0</v>
      </c>
      <c r="Z2640">
        <v>0</v>
      </c>
      <c r="AA2640">
        <v>0</v>
      </c>
      <c r="AB2640">
        <v>0</v>
      </c>
      <c r="AC2640">
        <v>0</v>
      </c>
      <c r="AD2640">
        <v>0</v>
      </c>
      <c r="AE2640">
        <v>0</v>
      </c>
      <c r="AF2640">
        <v>0</v>
      </c>
      <c r="AG2640">
        <v>186.92</v>
      </c>
      <c r="AH2640">
        <v>0</v>
      </c>
      <c r="AI2640">
        <v>0</v>
      </c>
      <c r="AJ2640">
        <v>0</v>
      </c>
      <c r="AK2640">
        <v>0</v>
      </c>
      <c r="AL2640">
        <v>0</v>
      </c>
      <c r="AM2640">
        <v>0</v>
      </c>
      <c r="AN2640">
        <v>0</v>
      </c>
      <c r="AO2640">
        <v>0</v>
      </c>
      <c r="AP2640">
        <v>0</v>
      </c>
      <c r="AQ2640">
        <v>0</v>
      </c>
      <c r="AR2640">
        <v>0</v>
      </c>
      <c r="AS2640">
        <v>0</v>
      </c>
      <c r="AT2640">
        <v>0</v>
      </c>
      <c r="AU2640">
        <v>0</v>
      </c>
      <c r="AV2640">
        <v>0</v>
      </c>
      <c r="AW2640">
        <v>0</v>
      </c>
      <c r="AX2640">
        <v>0</v>
      </c>
      <c r="AY2640">
        <v>0</v>
      </c>
      <c r="AZ2640">
        <v>0</v>
      </c>
    </row>
    <row r="2641" spans="1:52" x14ac:dyDescent="0.3">
      <c r="A2641" s="10" t="s">
        <v>350</v>
      </c>
      <c r="B2641" t="s">
        <v>4017</v>
      </c>
      <c r="C2641" t="s">
        <v>57</v>
      </c>
      <c r="D2641">
        <v>2.8</v>
      </c>
      <c r="E2641" t="s">
        <v>13</v>
      </c>
      <c r="F2641" t="s">
        <v>13</v>
      </c>
      <c r="G2641" s="6" t="s">
        <v>624</v>
      </c>
      <c r="H2641">
        <f>SUM(I2641:AZ2641)</f>
        <v>271949.44</v>
      </c>
      <c r="I2641">
        <v>912.38</v>
      </c>
      <c r="J2641">
        <v>0</v>
      </c>
      <c r="K2641">
        <v>0</v>
      </c>
      <c r="L2641">
        <v>0</v>
      </c>
      <c r="M2641">
        <v>0</v>
      </c>
      <c r="N2641">
        <v>0</v>
      </c>
      <c r="O2641">
        <v>0</v>
      </c>
      <c r="P2641">
        <v>0</v>
      </c>
      <c r="Q2641">
        <v>422.94</v>
      </c>
      <c r="R2641">
        <v>316.54000000000002</v>
      </c>
      <c r="S2641">
        <v>3181.36</v>
      </c>
      <c r="T2641">
        <v>3160.08</v>
      </c>
      <c r="U2641">
        <v>891.1</v>
      </c>
      <c r="V2641">
        <v>542.64</v>
      </c>
      <c r="W2641">
        <v>1351.28</v>
      </c>
      <c r="X2641">
        <v>632.91999999999996</v>
      </c>
      <c r="Y2641">
        <v>2954.3</v>
      </c>
      <c r="Z2641">
        <v>5423.74</v>
      </c>
      <c r="AA2641">
        <v>7448</v>
      </c>
      <c r="AB2641">
        <v>25154.18</v>
      </c>
      <c r="AC2641">
        <v>8588</v>
      </c>
      <c r="AD2641">
        <v>6174</v>
      </c>
      <c r="AE2641">
        <v>9288</v>
      </c>
      <c r="AF2641">
        <v>14093</v>
      </c>
      <c r="AG2641">
        <v>13778</v>
      </c>
      <c r="AH2641">
        <v>26402</v>
      </c>
      <c r="AI2641">
        <v>28104</v>
      </c>
      <c r="AJ2641">
        <v>33749</v>
      </c>
      <c r="AK2641">
        <v>42471</v>
      </c>
      <c r="AL2641">
        <v>36860.980000000003</v>
      </c>
      <c r="AM2641">
        <v>50</v>
      </c>
      <c r="AN2641">
        <v>0</v>
      </c>
      <c r="AO2641">
        <v>0</v>
      </c>
      <c r="AP2641">
        <v>0</v>
      </c>
      <c r="AQ2641">
        <v>0</v>
      </c>
      <c r="AR2641">
        <v>0</v>
      </c>
      <c r="AS2641">
        <v>0</v>
      </c>
      <c r="AT2641">
        <v>0</v>
      </c>
      <c r="AU2641">
        <v>0</v>
      </c>
      <c r="AV2641">
        <v>0</v>
      </c>
      <c r="AW2641">
        <v>0</v>
      </c>
      <c r="AX2641">
        <v>0</v>
      </c>
      <c r="AY2641">
        <v>0</v>
      </c>
      <c r="AZ2641">
        <v>0</v>
      </c>
    </row>
    <row r="2642" spans="1:52" x14ac:dyDescent="0.3">
      <c r="A2642" s="10" t="s">
        <v>350</v>
      </c>
      <c r="B2642" t="s">
        <v>4018</v>
      </c>
      <c r="C2642" t="s">
        <v>18</v>
      </c>
      <c r="D2642">
        <v>4.2285563463905902</v>
      </c>
      <c r="E2642" t="s">
        <v>13</v>
      </c>
      <c r="F2642" t="s">
        <v>13</v>
      </c>
      <c r="G2642" s="6" t="s">
        <v>1383</v>
      </c>
      <c r="H2642">
        <f>SUM(I2642:AZ2642)</f>
        <v>18111</v>
      </c>
      <c r="I2642">
        <v>0</v>
      </c>
      <c r="J2642">
        <v>0</v>
      </c>
      <c r="K2642">
        <v>0</v>
      </c>
      <c r="L2642">
        <v>0</v>
      </c>
      <c r="M2642">
        <v>0</v>
      </c>
      <c r="N2642">
        <v>0</v>
      </c>
      <c r="O2642">
        <v>0</v>
      </c>
      <c r="P2642">
        <v>0</v>
      </c>
      <c r="Q2642">
        <v>0</v>
      </c>
      <c r="R2642">
        <v>0</v>
      </c>
      <c r="S2642">
        <v>0</v>
      </c>
      <c r="T2642">
        <v>0</v>
      </c>
      <c r="U2642">
        <v>0</v>
      </c>
      <c r="V2642">
        <v>0</v>
      </c>
      <c r="W2642">
        <v>0</v>
      </c>
      <c r="X2642">
        <v>0</v>
      </c>
      <c r="Y2642">
        <v>0</v>
      </c>
      <c r="Z2642">
        <v>0</v>
      </c>
      <c r="AA2642">
        <v>0</v>
      </c>
      <c r="AB2642">
        <v>3303</v>
      </c>
      <c r="AC2642">
        <v>9090</v>
      </c>
      <c r="AD2642">
        <v>3138</v>
      </c>
      <c r="AE2642">
        <v>350</v>
      </c>
      <c r="AF2642">
        <v>713</v>
      </c>
      <c r="AG2642">
        <v>989</v>
      </c>
      <c r="AH2642">
        <v>0</v>
      </c>
      <c r="AI2642">
        <v>4</v>
      </c>
      <c r="AJ2642">
        <v>14</v>
      </c>
      <c r="AK2642">
        <v>79</v>
      </c>
      <c r="AL2642">
        <v>38</v>
      </c>
      <c r="AM2642">
        <v>0</v>
      </c>
      <c r="AN2642">
        <v>66</v>
      </c>
      <c r="AO2642">
        <v>125</v>
      </c>
      <c r="AP2642">
        <v>51</v>
      </c>
      <c r="AQ2642">
        <v>136</v>
      </c>
      <c r="AR2642">
        <v>15</v>
      </c>
      <c r="AS2642">
        <v>0</v>
      </c>
      <c r="AT2642">
        <v>0</v>
      </c>
      <c r="AU2642">
        <v>0</v>
      </c>
      <c r="AV2642">
        <v>0</v>
      </c>
      <c r="AW2642">
        <v>0</v>
      </c>
      <c r="AX2642">
        <v>0</v>
      </c>
      <c r="AY2642">
        <v>0</v>
      </c>
      <c r="AZ2642">
        <v>0</v>
      </c>
    </row>
    <row r="2643" spans="1:52" x14ac:dyDescent="0.3">
      <c r="A2643" s="10" t="s">
        <v>350</v>
      </c>
      <c r="B2643" t="s">
        <v>4019</v>
      </c>
      <c r="C2643" t="s">
        <v>497</v>
      </c>
      <c r="D2643">
        <v>2.9370986615070098</v>
      </c>
      <c r="E2643" t="s">
        <v>13</v>
      </c>
      <c r="F2643" t="s">
        <v>13</v>
      </c>
      <c r="G2643" s="6" t="s">
        <v>1382</v>
      </c>
      <c r="H2643">
        <f>SUM(I2643:AZ2643)</f>
        <v>82641.01999999999</v>
      </c>
      <c r="I2643">
        <v>0</v>
      </c>
      <c r="J2643">
        <v>0</v>
      </c>
      <c r="K2643">
        <v>0</v>
      </c>
      <c r="L2643">
        <v>0</v>
      </c>
      <c r="M2643">
        <v>0</v>
      </c>
      <c r="N2643">
        <v>0</v>
      </c>
      <c r="O2643">
        <v>0</v>
      </c>
      <c r="P2643">
        <v>0</v>
      </c>
      <c r="Q2643">
        <v>0</v>
      </c>
      <c r="R2643">
        <v>0</v>
      </c>
      <c r="S2643">
        <v>0</v>
      </c>
      <c r="T2643">
        <v>0</v>
      </c>
      <c r="U2643">
        <v>0</v>
      </c>
      <c r="V2643">
        <v>0</v>
      </c>
      <c r="W2643">
        <v>0</v>
      </c>
      <c r="X2643">
        <v>0</v>
      </c>
      <c r="Y2643">
        <v>534.66</v>
      </c>
      <c r="Z2643">
        <v>239.4</v>
      </c>
      <c r="AA2643">
        <v>396.34</v>
      </c>
      <c r="AB2643">
        <v>103.74</v>
      </c>
      <c r="AC2643">
        <v>11826.36</v>
      </c>
      <c r="AD2643">
        <v>9969.68</v>
      </c>
      <c r="AE2643">
        <v>18602.8</v>
      </c>
      <c r="AF2643">
        <v>3854.78</v>
      </c>
      <c r="AG2643">
        <v>1011.74</v>
      </c>
      <c r="AH2643">
        <v>2997.82</v>
      </c>
      <c r="AI2643">
        <v>3527.16</v>
      </c>
      <c r="AJ2643">
        <v>3479.28</v>
      </c>
      <c r="AK2643">
        <v>13717.62</v>
      </c>
      <c r="AL2643">
        <v>12009.9</v>
      </c>
      <c r="AM2643">
        <v>369.74</v>
      </c>
      <c r="AN2643">
        <v>0</v>
      </c>
      <c r="AO2643">
        <v>0</v>
      </c>
      <c r="AP2643">
        <v>0</v>
      </c>
      <c r="AQ2643">
        <v>0</v>
      </c>
      <c r="AR2643">
        <v>0</v>
      </c>
      <c r="AS2643">
        <v>0</v>
      </c>
      <c r="AT2643">
        <v>0</v>
      </c>
      <c r="AU2643">
        <v>0</v>
      </c>
      <c r="AV2643">
        <v>0</v>
      </c>
      <c r="AW2643">
        <v>0</v>
      </c>
      <c r="AX2643">
        <v>0</v>
      </c>
      <c r="AY2643">
        <v>0</v>
      </c>
      <c r="AZ2643">
        <v>0</v>
      </c>
    </row>
    <row r="2644" spans="1:52" x14ac:dyDescent="0.3">
      <c r="A2644" s="10" t="s">
        <v>350</v>
      </c>
      <c r="B2644" t="s">
        <v>4020</v>
      </c>
      <c r="C2644" t="s">
        <v>32</v>
      </c>
      <c r="D2644">
        <v>4.4000000000000004</v>
      </c>
      <c r="E2644" t="s">
        <v>218</v>
      </c>
      <c r="F2644" t="s">
        <v>13</v>
      </c>
      <c r="G2644" s="6" t="s">
        <v>1301</v>
      </c>
      <c r="H2644">
        <f>SUM(I2644:AZ2644)</f>
        <v>165</v>
      </c>
      <c r="I2644">
        <v>165</v>
      </c>
      <c r="J2644">
        <v>0</v>
      </c>
      <c r="K2644">
        <v>0</v>
      </c>
      <c r="L2644">
        <v>0</v>
      </c>
      <c r="M2644">
        <v>0</v>
      </c>
      <c r="N2644">
        <v>0</v>
      </c>
      <c r="O2644">
        <v>0</v>
      </c>
      <c r="P2644">
        <v>0</v>
      </c>
      <c r="Q2644">
        <v>0</v>
      </c>
      <c r="R2644">
        <v>0</v>
      </c>
      <c r="S2644">
        <v>0</v>
      </c>
      <c r="T2644">
        <v>0</v>
      </c>
      <c r="U2644">
        <v>0</v>
      </c>
      <c r="V2644">
        <v>0</v>
      </c>
      <c r="W2644">
        <v>0</v>
      </c>
      <c r="X2644">
        <v>0</v>
      </c>
      <c r="Y2644">
        <v>0</v>
      </c>
      <c r="Z2644">
        <v>0</v>
      </c>
      <c r="AA2644">
        <v>0</v>
      </c>
      <c r="AB2644">
        <v>0</v>
      </c>
      <c r="AC2644">
        <v>0</v>
      </c>
      <c r="AD2644">
        <v>0</v>
      </c>
      <c r="AE2644">
        <v>0</v>
      </c>
      <c r="AF2644">
        <v>0</v>
      </c>
      <c r="AG2644">
        <v>0</v>
      </c>
      <c r="AH2644">
        <v>0</v>
      </c>
      <c r="AI2644">
        <v>0</v>
      </c>
      <c r="AJ2644">
        <v>0</v>
      </c>
      <c r="AK2644">
        <v>0</v>
      </c>
      <c r="AL2644">
        <v>0</v>
      </c>
      <c r="AM2644">
        <v>0</v>
      </c>
      <c r="AN2644">
        <v>0</v>
      </c>
      <c r="AO2644">
        <v>0</v>
      </c>
      <c r="AP2644">
        <v>0</v>
      </c>
      <c r="AQ2644">
        <v>0</v>
      </c>
      <c r="AR2644">
        <v>0</v>
      </c>
      <c r="AS2644">
        <v>0</v>
      </c>
      <c r="AT2644">
        <v>0</v>
      </c>
      <c r="AU2644">
        <v>0</v>
      </c>
      <c r="AV2644">
        <v>0</v>
      </c>
      <c r="AW2644">
        <v>0</v>
      </c>
      <c r="AX2644">
        <v>0</v>
      </c>
      <c r="AY2644">
        <v>0</v>
      </c>
      <c r="AZ2644">
        <v>0</v>
      </c>
    </row>
    <row r="2645" spans="1:52" x14ac:dyDescent="0.3">
      <c r="A2645" s="10" t="s">
        <v>350</v>
      </c>
      <c r="B2645" t="s">
        <v>4021</v>
      </c>
      <c r="C2645" t="s">
        <v>12</v>
      </c>
      <c r="D2645">
        <v>4.4141935521267603</v>
      </c>
      <c r="E2645" t="s">
        <v>13</v>
      </c>
      <c r="F2645" t="s">
        <v>13</v>
      </c>
      <c r="G2645" s="6" t="s">
        <v>1381</v>
      </c>
      <c r="H2645">
        <f>SUM(I2645:AZ2645)</f>
        <v>94802.44</v>
      </c>
      <c r="I2645">
        <v>0</v>
      </c>
      <c r="J2645">
        <v>0</v>
      </c>
      <c r="K2645">
        <v>0</v>
      </c>
      <c r="L2645">
        <v>0</v>
      </c>
      <c r="M2645">
        <v>0</v>
      </c>
      <c r="N2645">
        <v>0</v>
      </c>
      <c r="O2645">
        <v>0</v>
      </c>
      <c r="P2645">
        <v>0</v>
      </c>
      <c r="Q2645">
        <v>0</v>
      </c>
      <c r="R2645">
        <v>2726.44</v>
      </c>
      <c r="S2645">
        <v>13603.24</v>
      </c>
      <c r="T2645">
        <v>3306.38</v>
      </c>
      <c r="U2645">
        <v>524.02</v>
      </c>
      <c r="V2645">
        <v>7294.32</v>
      </c>
      <c r="W2645">
        <v>4136.2</v>
      </c>
      <c r="X2645">
        <v>7961.46</v>
      </c>
      <c r="Y2645">
        <v>10233.02</v>
      </c>
      <c r="Z2645">
        <v>13411.72</v>
      </c>
      <c r="AA2645">
        <v>10438.26</v>
      </c>
      <c r="AB2645">
        <v>0</v>
      </c>
      <c r="AC2645">
        <v>10171.719999999999</v>
      </c>
      <c r="AD2645">
        <v>0</v>
      </c>
      <c r="AE2645">
        <v>0</v>
      </c>
      <c r="AF2645">
        <v>0</v>
      </c>
      <c r="AG2645">
        <v>0</v>
      </c>
      <c r="AH2645">
        <v>0</v>
      </c>
      <c r="AI2645">
        <v>0</v>
      </c>
      <c r="AJ2645">
        <v>10995.66</v>
      </c>
      <c r="AK2645">
        <v>0</v>
      </c>
      <c r="AL2645">
        <v>0</v>
      </c>
      <c r="AM2645">
        <v>0</v>
      </c>
      <c r="AN2645">
        <v>0</v>
      </c>
      <c r="AO2645">
        <v>0</v>
      </c>
      <c r="AP2645">
        <v>0</v>
      </c>
      <c r="AQ2645">
        <v>0</v>
      </c>
      <c r="AR2645">
        <v>0</v>
      </c>
      <c r="AS2645">
        <v>0</v>
      </c>
      <c r="AT2645">
        <v>0</v>
      </c>
      <c r="AU2645">
        <v>0</v>
      </c>
      <c r="AV2645">
        <v>0</v>
      </c>
      <c r="AW2645">
        <v>0</v>
      </c>
      <c r="AX2645">
        <v>0</v>
      </c>
      <c r="AY2645">
        <v>0</v>
      </c>
      <c r="AZ2645">
        <v>0</v>
      </c>
    </row>
    <row r="2646" spans="1:52" x14ac:dyDescent="0.3">
      <c r="A2646" s="10" t="s">
        <v>352</v>
      </c>
      <c r="B2646" t="s">
        <v>4022</v>
      </c>
      <c r="C2646" t="s">
        <v>176</v>
      </c>
      <c r="D2646">
        <v>3.6</v>
      </c>
      <c r="E2646" t="s">
        <v>13</v>
      </c>
      <c r="F2646" t="s">
        <v>13</v>
      </c>
      <c r="G2646" s="6" t="s">
        <v>464</v>
      </c>
      <c r="H2646">
        <f>SUM(I2646:AZ2646)</f>
        <v>4</v>
      </c>
      <c r="I2646">
        <v>0</v>
      </c>
      <c r="J2646">
        <v>0</v>
      </c>
      <c r="K2646">
        <v>0</v>
      </c>
      <c r="L2646">
        <v>0</v>
      </c>
      <c r="M2646">
        <v>0</v>
      </c>
      <c r="N2646">
        <v>0</v>
      </c>
      <c r="O2646">
        <v>0</v>
      </c>
      <c r="P2646">
        <v>0</v>
      </c>
      <c r="Q2646">
        <v>0</v>
      </c>
      <c r="R2646">
        <v>0</v>
      </c>
      <c r="S2646">
        <v>0</v>
      </c>
      <c r="T2646">
        <v>0</v>
      </c>
      <c r="U2646">
        <v>0</v>
      </c>
      <c r="V2646">
        <v>0</v>
      </c>
      <c r="W2646">
        <v>0</v>
      </c>
      <c r="X2646">
        <v>0</v>
      </c>
      <c r="Y2646">
        <v>0</v>
      </c>
      <c r="Z2646">
        <v>0</v>
      </c>
      <c r="AA2646">
        <v>0</v>
      </c>
      <c r="AB2646">
        <v>4</v>
      </c>
      <c r="AC2646">
        <v>0</v>
      </c>
      <c r="AD2646">
        <v>0</v>
      </c>
      <c r="AE2646">
        <v>0</v>
      </c>
      <c r="AF2646">
        <v>0</v>
      </c>
      <c r="AG2646">
        <v>0</v>
      </c>
      <c r="AH2646">
        <v>0</v>
      </c>
      <c r="AI2646">
        <v>0</v>
      </c>
      <c r="AJ2646">
        <v>0</v>
      </c>
      <c r="AK2646">
        <v>0</v>
      </c>
      <c r="AL2646">
        <v>0</v>
      </c>
      <c r="AM2646">
        <v>0</v>
      </c>
      <c r="AN2646">
        <v>0</v>
      </c>
      <c r="AO2646">
        <v>0</v>
      </c>
      <c r="AP2646">
        <v>0</v>
      </c>
      <c r="AQ2646">
        <v>0</v>
      </c>
      <c r="AR2646">
        <v>0</v>
      </c>
      <c r="AS2646">
        <v>0</v>
      </c>
      <c r="AT2646">
        <v>0</v>
      </c>
      <c r="AU2646">
        <v>0</v>
      </c>
      <c r="AV2646">
        <v>0</v>
      </c>
      <c r="AW2646">
        <v>0</v>
      </c>
      <c r="AX2646">
        <v>0</v>
      </c>
      <c r="AY2646">
        <v>0</v>
      </c>
      <c r="AZ2646">
        <v>0</v>
      </c>
    </row>
    <row r="2647" spans="1:52" x14ac:dyDescent="0.3">
      <c r="A2647" s="10" t="s">
        <v>352</v>
      </c>
      <c r="B2647" t="s">
        <v>4023</v>
      </c>
      <c r="C2647" t="s">
        <v>30</v>
      </c>
      <c r="D2647">
        <v>4.3</v>
      </c>
      <c r="E2647" t="s">
        <v>6</v>
      </c>
      <c r="F2647" t="s">
        <v>13</v>
      </c>
      <c r="G2647" s="6" t="s">
        <v>409</v>
      </c>
      <c r="H2647">
        <f>SUM(I2647:AZ2647)</f>
        <v>125</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c r="AG2647">
        <v>0</v>
      </c>
      <c r="AH2647">
        <v>0</v>
      </c>
      <c r="AI2647">
        <v>0</v>
      </c>
      <c r="AJ2647">
        <v>0</v>
      </c>
      <c r="AK2647">
        <v>33</v>
      </c>
      <c r="AL2647">
        <v>92</v>
      </c>
      <c r="AM2647">
        <v>0</v>
      </c>
      <c r="AN2647">
        <v>0</v>
      </c>
      <c r="AO2647">
        <v>0</v>
      </c>
      <c r="AP2647">
        <v>0</v>
      </c>
      <c r="AQ2647">
        <v>0</v>
      </c>
      <c r="AR2647">
        <v>0</v>
      </c>
      <c r="AS2647">
        <v>0</v>
      </c>
      <c r="AT2647">
        <v>0</v>
      </c>
      <c r="AU2647">
        <v>0</v>
      </c>
      <c r="AV2647">
        <v>0</v>
      </c>
      <c r="AW2647">
        <v>0</v>
      </c>
      <c r="AX2647">
        <v>0</v>
      </c>
      <c r="AY2647">
        <v>0</v>
      </c>
      <c r="AZ2647">
        <v>0</v>
      </c>
    </row>
    <row r="2648" spans="1:52" x14ac:dyDescent="0.3">
      <c r="A2648" s="10" t="s">
        <v>352</v>
      </c>
      <c r="B2648" t="s">
        <v>4024</v>
      </c>
      <c r="C2648" t="s">
        <v>537</v>
      </c>
      <c r="D2648">
        <v>3.1404766634131001</v>
      </c>
      <c r="E2648" t="s">
        <v>13</v>
      </c>
      <c r="F2648" t="s">
        <v>13</v>
      </c>
      <c r="G2648" s="6" t="s">
        <v>101</v>
      </c>
      <c r="H2648">
        <f>SUM(I2648:AZ2648)</f>
        <v>17948.879999999997</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c r="AG2648">
        <v>0</v>
      </c>
      <c r="AH2648">
        <v>0</v>
      </c>
      <c r="AI2648">
        <v>0</v>
      </c>
      <c r="AJ2648">
        <v>0</v>
      </c>
      <c r="AK2648">
        <v>0</v>
      </c>
      <c r="AL2648">
        <v>0</v>
      </c>
      <c r="AM2648">
        <v>0</v>
      </c>
      <c r="AN2648">
        <v>0</v>
      </c>
      <c r="AO2648">
        <v>0</v>
      </c>
      <c r="AP2648">
        <v>0</v>
      </c>
      <c r="AQ2648">
        <v>0</v>
      </c>
      <c r="AR2648">
        <v>0</v>
      </c>
      <c r="AS2648">
        <v>0</v>
      </c>
      <c r="AT2648">
        <v>0</v>
      </c>
      <c r="AU2648">
        <v>0</v>
      </c>
      <c r="AV2648">
        <v>0</v>
      </c>
      <c r="AW2648">
        <v>0</v>
      </c>
      <c r="AX2648">
        <v>0</v>
      </c>
      <c r="AY2648">
        <v>5297</v>
      </c>
      <c r="AZ2648">
        <v>12651.88</v>
      </c>
    </row>
    <row r="2649" spans="1:52" x14ac:dyDescent="0.3">
      <c r="A2649" s="10" t="s">
        <v>352</v>
      </c>
      <c r="B2649" t="s">
        <v>4025</v>
      </c>
      <c r="C2649" t="s">
        <v>101</v>
      </c>
      <c r="D2649">
        <v>3.07796794982842</v>
      </c>
      <c r="E2649" t="s">
        <v>13</v>
      </c>
      <c r="F2649" t="s">
        <v>13</v>
      </c>
      <c r="G2649" s="7" t="s">
        <v>115</v>
      </c>
      <c r="H2649">
        <f>SUM(I2649:AZ2649)</f>
        <v>36262.9738</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125.3</v>
      </c>
      <c r="AC2649">
        <v>162.44</v>
      </c>
      <c r="AD2649">
        <v>0</v>
      </c>
      <c r="AE2649">
        <v>0</v>
      </c>
      <c r="AF2649">
        <v>0</v>
      </c>
      <c r="AG2649">
        <v>0</v>
      </c>
      <c r="AH2649">
        <v>0</v>
      </c>
      <c r="AI2649">
        <v>13.3</v>
      </c>
      <c r="AJ2649">
        <v>0</v>
      </c>
      <c r="AK2649">
        <v>16.920000000000002</v>
      </c>
      <c r="AL2649">
        <v>31.02</v>
      </c>
      <c r="AM2649">
        <v>0</v>
      </c>
      <c r="AN2649">
        <v>0</v>
      </c>
      <c r="AO2649">
        <v>103.74</v>
      </c>
      <c r="AP2649">
        <v>66.5</v>
      </c>
      <c r="AQ2649">
        <v>5.32</v>
      </c>
      <c r="AR2649">
        <v>98.42</v>
      </c>
      <c r="AS2649">
        <v>1197.56</v>
      </c>
      <c r="AT2649">
        <v>1193.6199999999999</v>
      </c>
      <c r="AU2649">
        <v>2887.58</v>
      </c>
      <c r="AV2649">
        <v>15087.34</v>
      </c>
      <c r="AW2649">
        <v>368.36</v>
      </c>
      <c r="AX2649">
        <v>2364.02</v>
      </c>
      <c r="AY2649">
        <v>5442.04</v>
      </c>
      <c r="AZ2649">
        <v>7099.4938000000002</v>
      </c>
    </row>
    <row r="2650" spans="1:52" x14ac:dyDescent="0.3">
      <c r="A2650" s="10" t="s">
        <v>352</v>
      </c>
      <c r="B2650" t="s">
        <v>4026</v>
      </c>
      <c r="C2650" t="s">
        <v>694</v>
      </c>
      <c r="D2650">
        <v>4.5</v>
      </c>
      <c r="E2650" t="s">
        <v>13</v>
      </c>
      <c r="F2650" t="s">
        <v>13</v>
      </c>
      <c r="G2650" s="6" t="s">
        <v>19</v>
      </c>
      <c r="H2650">
        <f>SUM(I2650:AZ2650)</f>
        <v>2</v>
      </c>
      <c r="I2650">
        <v>0</v>
      </c>
      <c r="J2650">
        <v>0</v>
      </c>
      <c r="K2650">
        <v>0</v>
      </c>
      <c r="L2650">
        <v>0</v>
      </c>
      <c r="M2650">
        <v>0</v>
      </c>
      <c r="N2650">
        <v>0</v>
      </c>
      <c r="O2650">
        <v>0</v>
      </c>
      <c r="P2650">
        <v>0</v>
      </c>
      <c r="Q2650">
        <v>0</v>
      </c>
      <c r="R2650">
        <v>0</v>
      </c>
      <c r="S2650">
        <v>0</v>
      </c>
      <c r="T2650">
        <v>0</v>
      </c>
      <c r="U2650">
        <v>0</v>
      </c>
      <c r="V2650">
        <v>0</v>
      </c>
      <c r="W2650">
        <v>0</v>
      </c>
      <c r="X2650">
        <v>0</v>
      </c>
      <c r="Y2650">
        <v>0</v>
      </c>
      <c r="Z2650">
        <v>0</v>
      </c>
      <c r="AA2650">
        <v>0</v>
      </c>
      <c r="AB2650">
        <v>0</v>
      </c>
      <c r="AC2650">
        <v>0</v>
      </c>
      <c r="AD2650">
        <v>0</v>
      </c>
      <c r="AE2650">
        <v>0</v>
      </c>
      <c r="AF2650">
        <v>0</v>
      </c>
      <c r="AG2650">
        <v>0</v>
      </c>
      <c r="AH2650">
        <v>2</v>
      </c>
      <c r="AI2650">
        <v>0</v>
      </c>
      <c r="AJ2650">
        <v>0</v>
      </c>
      <c r="AK2650">
        <v>0</v>
      </c>
      <c r="AL2650">
        <v>0</v>
      </c>
      <c r="AM2650">
        <v>0</v>
      </c>
      <c r="AN2650">
        <v>0</v>
      </c>
      <c r="AO2650">
        <v>0</v>
      </c>
      <c r="AP2650">
        <v>0</v>
      </c>
      <c r="AQ2650">
        <v>0</v>
      </c>
      <c r="AR2650">
        <v>0</v>
      </c>
      <c r="AS2650">
        <v>0</v>
      </c>
      <c r="AT2650">
        <v>0</v>
      </c>
      <c r="AU2650">
        <v>0</v>
      </c>
      <c r="AV2650">
        <v>0</v>
      </c>
      <c r="AW2650">
        <v>0</v>
      </c>
      <c r="AX2650">
        <v>0</v>
      </c>
      <c r="AY2650">
        <v>0</v>
      </c>
      <c r="AZ2650">
        <v>0</v>
      </c>
    </row>
    <row r="2651" spans="1:52" x14ac:dyDescent="0.3">
      <c r="A2651" s="10" t="s">
        <v>352</v>
      </c>
      <c r="B2651" t="s">
        <v>4027</v>
      </c>
      <c r="C2651" t="s">
        <v>157</v>
      </c>
      <c r="D2651">
        <v>4.5</v>
      </c>
      <c r="E2651" t="s">
        <v>6</v>
      </c>
      <c r="F2651" t="s">
        <v>13</v>
      </c>
      <c r="G2651" s="6" t="s">
        <v>1301</v>
      </c>
      <c r="H2651">
        <f>SUM(I2651:AZ2651)</f>
        <v>14391</v>
      </c>
      <c r="I2651">
        <v>0</v>
      </c>
      <c r="J2651">
        <v>0</v>
      </c>
      <c r="K2651">
        <v>0</v>
      </c>
      <c r="L2651">
        <v>0</v>
      </c>
      <c r="M2651">
        <v>0</v>
      </c>
      <c r="N2651">
        <v>0</v>
      </c>
      <c r="O2651">
        <v>0</v>
      </c>
      <c r="P2651">
        <v>0</v>
      </c>
      <c r="Q2651">
        <v>0</v>
      </c>
      <c r="R2651">
        <v>0</v>
      </c>
      <c r="S2651">
        <v>0</v>
      </c>
      <c r="T2651">
        <v>0</v>
      </c>
      <c r="U2651">
        <v>0</v>
      </c>
      <c r="V2651">
        <v>0</v>
      </c>
      <c r="W2651">
        <v>0</v>
      </c>
      <c r="X2651">
        <v>0</v>
      </c>
      <c r="Y2651">
        <v>0</v>
      </c>
      <c r="Z2651">
        <v>0</v>
      </c>
      <c r="AA2651">
        <v>0</v>
      </c>
      <c r="AB2651">
        <v>122</v>
      </c>
      <c r="AC2651">
        <v>186</v>
      </c>
      <c r="AD2651">
        <v>0</v>
      </c>
      <c r="AE2651">
        <v>0</v>
      </c>
      <c r="AF2651">
        <v>0</v>
      </c>
      <c r="AG2651">
        <v>0</v>
      </c>
      <c r="AH2651">
        <v>0</v>
      </c>
      <c r="AI2651">
        <v>0</v>
      </c>
      <c r="AJ2651">
        <v>0</v>
      </c>
      <c r="AK2651">
        <v>0</v>
      </c>
      <c r="AL2651">
        <v>0</v>
      </c>
      <c r="AM2651">
        <v>0</v>
      </c>
      <c r="AN2651">
        <v>0</v>
      </c>
      <c r="AO2651">
        <v>0</v>
      </c>
      <c r="AP2651">
        <v>0</v>
      </c>
      <c r="AQ2651">
        <v>5049</v>
      </c>
      <c r="AR2651">
        <v>8149</v>
      </c>
      <c r="AS2651">
        <v>885</v>
      </c>
      <c r="AT2651">
        <v>0</v>
      </c>
      <c r="AU2651">
        <v>0</v>
      </c>
      <c r="AV2651">
        <v>0</v>
      </c>
      <c r="AW2651">
        <v>0</v>
      </c>
      <c r="AX2651">
        <v>0</v>
      </c>
      <c r="AY2651">
        <v>0</v>
      </c>
      <c r="AZ2651">
        <v>0</v>
      </c>
    </row>
    <row r="2652" spans="1:52" x14ac:dyDescent="0.3">
      <c r="A2652" s="10" t="s">
        <v>352</v>
      </c>
      <c r="B2652" t="s">
        <v>4028</v>
      </c>
      <c r="C2652" t="s">
        <v>48</v>
      </c>
      <c r="D2652">
        <v>2.7330836965966201</v>
      </c>
      <c r="E2652" t="s">
        <v>71</v>
      </c>
      <c r="F2652" t="s">
        <v>13</v>
      </c>
      <c r="G2652" s="6" t="s">
        <v>351</v>
      </c>
      <c r="H2652">
        <f>SUM(I2652:AZ2652)</f>
        <v>127</v>
      </c>
      <c r="I2652">
        <v>0</v>
      </c>
      <c r="J2652">
        <v>0</v>
      </c>
      <c r="K2652">
        <v>0</v>
      </c>
      <c r="L2652">
        <v>0</v>
      </c>
      <c r="M2652">
        <v>0</v>
      </c>
      <c r="N2652">
        <v>0</v>
      </c>
      <c r="O2652">
        <v>0</v>
      </c>
      <c r="P2652">
        <v>0</v>
      </c>
      <c r="Q2652">
        <v>0</v>
      </c>
      <c r="R2652">
        <v>0</v>
      </c>
      <c r="S2652">
        <v>0</v>
      </c>
      <c r="T2652">
        <v>0</v>
      </c>
      <c r="U2652">
        <v>0</v>
      </c>
      <c r="V2652">
        <v>0</v>
      </c>
      <c r="W2652">
        <v>0</v>
      </c>
      <c r="X2652">
        <v>0</v>
      </c>
      <c r="Y2652">
        <v>0</v>
      </c>
      <c r="Z2652">
        <v>0</v>
      </c>
      <c r="AA2652">
        <v>0</v>
      </c>
      <c r="AB2652">
        <v>1</v>
      </c>
      <c r="AC2652">
        <v>14</v>
      </c>
      <c r="AD2652">
        <v>0</v>
      </c>
      <c r="AE2652">
        <v>0</v>
      </c>
      <c r="AF2652">
        <v>0</v>
      </c>
      <c r="AG2652">
        <v>0</v>
      </c>
      <c r="AH2652">
        <v>0</v>
      </c>
      <c r="AI2652">
        <v>0</v>
      </c>
      <c r="AJ2652">
        <v>0</v>
      </c>
      <c r="AK2652">
        <v>67</v>
      </c>
      <c r="AL2652">
        <v>45</v>
      </c>
      <c r="AM2652">
        <v>0</v>
      </c>
      <c r="AN2652">
        <v>0</v>
      </c>
      <c r="AO2652">
        <v>0</v>
      </c>
      <c r="AP2652">
        <v>0</v>
      </c>
      <c r="AQ2652">
        <v>0</v>
      </c>
      <c r="AR2652">
        <v>0</v>
      </c>
      <c r="AS2652">
        <v>0</v>
      </c>
      <c r="AT2652">
        <v>0</v>
      </c>
      <c r="AU2652">
        <v>0</v>
      </c>
      <c r="AV2652">
        <v>0</v>
      </c>
      <c r="AW2652">
        <v>0</v>
      </c>
      <c r="AX2652">
        <v>0</v>
      </c>
      <c r="AY2652">
        <v>0</v>
      </c>
      <c r="AZ2652">
        <v>0</v>
      </c>
    </row>
    <row r="2653" spans="1:52" x14ac:dyDescent="0.3">
      <c r="A2653" s="10" t="s">
        <v>352</v>
      </c>
      <c r="B2653" t="s">
        <v>4029</v>
      </c>
      <c r="C2653" t="s">
        <v>772</v>
      </c>
      <c r="D2653">
        <v>2.5404691101225501</v>
      </c>
      <c r="E2653" t="s">
        <v>13</v>
      </c>
      <c r="F2653" t="s">
        <v>13</v>
      </c>
      <c r="G2653" s="6" t="s">
        <v>1391</v>
      </c>
      <c r="H2653">
        <f>SUM(I2653:AZ2653)</f>
        <v>14516.725</v>
      </c>
      <c r="I2653">
        <v>0</v>
      </c>
      <c r="J2653">
        <v>0</v>
      </c>
      <c r="K2653">
        <v>0</v>
      </c>
      <c r="L2653">
        <v>0</v>
      </c>
      <c r="M2653">
        <v>0</v>
      </c>
      <c r="N2653">
        <v>0</v>
      </c>
      <c r="O2653">
        <v>0</v>
      </c>
      <c r="P2653">
        <v>0</v>
      </c>
      <c r="Q2653">
        <v>0</v>
      </c>
      <c r="R2653">
        <v>0</v>
      </c>
      <c r="S2653">
        <v>0</v>
      </c>
      <c r="T2653">
        <v>0</v>
      </c>
      <c r="U2653">
        <v>0</v>
      </c>
      <c r="V2653">
        <v>0</v>
      </c>
      <c r="W2653">
        <v>0</v>
      </c>
      <c r="X2653">
        <v>0</v>
      </c>
      <c r="Y2653">
        <v>0</v>
      </c>
      <c r="Z2653">
        <v>0</v>
      </c>
      <c r="AA2653">
        <v>0</v>
      </c>
      <c r="AB2653">
        <v>0</v>
      </c>
      <c r="AC2653">
        <v>0</v>
      </c>
      <c r="AD2653">
        <v>0</v>
      </c>
      <c r="AE2653">
        <v>0</v>
      </c>
      <c r="AF2653">
        <v>0</v>
      </c>
      <c r="AG2653">
        <v>0</v>
      </c>
      <c r="AH2653">
        <v>0</v>
      </c>
      <c r="AI2653">
        <v>0</v>
      </c>
      <c r="AJ2653">
        <v>0</v>
      </c>
      <c r="AK2653">
        <v>0</v>
      </c>
      <c r="AL2653">
        <v>0</v>
      </c>
      <c r="AM2653">
        <v>0</v>
      </c>
      <c r="AN2653">
        <v>0</v>
      </c>
      <c r="AO2653">
        <v>0</v>
      </c>
      <c r="AP2653">
        <v>0</v>
      </c>
      <c r="AQ2653">
        <v>0</v>
      </c>
      <c r="AR2653">
        <v>0</v>
      </c>
      <c r="AS2653">
        <v>6501.25</v>
      </c>
      <c r="AT2653">
        <v>810</v>
      </c>
      <c r="AU2653">
        <v>2000</v>
      </c>
      <c r="AV2653">
        <v>1492.5</v>
      </c>
      <c r="AW2653">
        <v>131.25</v>
      </c>
      <c r="AX2653">
        <v>171.25</v>
      </c>
      <c r="AY2653">
        <v>1461.25</v>
      </c>
      <c r="AZ2653">
        <v>1949.2249999999999</v>
      </c>
    </row>
    <row r="2654" spans="1:52" x14ac:dyDescent="0.3">
      <c r="A2654" s="10" t="s">
        <v>352</v>
      </c>
      <c r="B2654" t="s">
        <v>4030</v>
      </c>
      <c r="C2654" t="s">
        <v>967</v>
      </c>
      <c r="D2654">
        <v>3.9162462475147302</v>
      </c>
      <c r="E2654" t="s">
        <v>8</v>
      </c>
      <c r="F2654" t="s">
        <v>13</v>
      </c>
      <c r="G2654" s="7" t="s">
        <v>1390</v>
      </c>
      <c r="H2654">
        <f>SUM(I2654:AZ2654)</f>
        <v>8154455.6900000004</v>
      </c>
      <c r="I2654">
        <v>0</v>
      </c>
      <c r="J2654">
        <v>0</v>
      </c>
      <c r="K2654">
        <v>0</v>
      </c>
      <c r="L2654">
        <v>0</v>
      </c>
      <c r="M2654">
        <v>0</v>
      </c>
      <c r="N2654">
        <v>0</v>
      </c>
      <c r="O2654">
        <v>0</v>
      </c>
      <c r="P2654">
        <v>0</v>
      </c>
      <c r="Q2654">
        <v>0</v>
      </c>
      <c r="R2654">
        <v>0</v>
      </c>
      <c r="S2654">
        <v>0</v>
      </c>
      <c r="T2654">
        <v>0</v>
      </c>
      <c r="U2654">
        <v>0</v>
      </c>
      <c r="V2654">
        <v>0</v>
      </c>
      <c r="W2654">
        <v>0</v>
      </c>
      <c r="X2654">
        <v>0</v>
      </c>
      <c r="Y2654">
        <v>0</v>
      </c>
      <c r="Z2654">
        <v>0</v>
      </c>
      <c r="AA2654">
        <v>0</v>
      </c>
      <c r="AB2654">
        <v>100</v>
      </c>
      <c r="AC2654">
        <v>73.75</v>
      </c>
      <c r="AD2654">
        <v>0</v>
      </c>
      <c r="AE2654">
        <v>0</v>
      </c>
      <c r="AF2654">
        <v>0</v>
      </c>
      <c r="AG2654">
        <v>0</v>
      </c>
      <c r="AH2654">
        <v>0</v>
      </c>
      <c r="AI2654">
        <v>0</v>
      </c>
      <c r="AJ2654">
        <v>17500</v>
      </c>
      <c r="AK2654">
        <v>75000</v>
      </c>
      <c r="AL2654">
        <v>127500</v>
      </c>
      <c r="AM2654">
        <v>287500</v>
      </c>
      <c r="AN2654">
        <v>295000</v>
      </c>
      <c r="AO2654">
        <v>458750</v>
      </c>
      <c r="AP2654">
        <v>294525</v>
      </c>
      <c r="AQ2654">
        <v>446250</v>
      </c>
      <c r="AR2654">
        <v>505000</v>
      </c>
      <c r="AS2654">
        <v>571779.5</v>
      </c>
      <c r="AT2654">
        <v>683514.75</v>
      </c>
      <c r="AU2654">
        <v>693910.5</v>
      </c>
      <c r="AV2654">
        <v>660921.59</v>
      </c>
      <c r="AW2654">
        <v>731348.86</v>
      </c>
      <c r="AX2654">
        <v>727105.02</v>
      </c>
      <c r="AY2654">
        <v>777347.5</v>
      </c>
      <c r="AZ2654">
        <v>801329.22</v>
      </c>
    </row>
    <row r="2655" spans="1:52" x14ac:dyDescent="0.3">
      <c r="A2655" s="10" t="s">
        <v>352</v>
      </c>
      <c r="B2655" t="s">
        <v>4031</v>
      </c>
      <c r="C2655" t="s">
        <v>33</v>
      </c>
      <c r="D2655">
        <v>3</v>
      </c>
      <c r="E2655" t="s">
        <v>400</v>
      </c>
      <c r="F2655" t="s">
        <v>400</v>
      </c>
      <c r="G2655" s="6" t="s">
        <v>362</v>
      </c>
      <c r="H2655">
        <f>SUM(I2655:AZ2655)</f>
        <v>8796.9399999999987</v>
      </c>
      <c r="I2655">
        <v>0</v>
      </c>
      <c r="J2655">
        <v>0</v>
      </c>
      <c r="K2655">
        <v>0</v>
      </c>
      <c r="L2655">
        <v>0</v>
      </c>
      <c r="M2655">
        <v>0</v>
      </c>
      <c r="N2655">
        <v>0</v>
      </c>
      <c r="O2655">
        <v>0</v>
      </c>
      <c r="P2655">
        <v>0</v>
      </c>
      <c r="Q2655">
        <v>0</v>
      </c>
      <c r="R2655">
        <v>0</v>
      </c>
      <c r="S2655">
        <v>1745.52</v>
      </c>
      <c r="T2655">
        <v>3499.2</v>
      </c>
      <c r="U2655">
        <v>3552.22</v>
      </c>
      <c r="V2655">
        <v>0</v>
      </c>
      <c r="W2655">
        <v>0</v>
      </c>
      <c r="X2655">
        <v>0</v>
      </c>
      <c r="Y2655">
        <v>0</v>
      </c>
      <c r="Z2655">
        <v>0</v>
      </c>
      <c r="AA2655">
        <v>0</v>
      </c>
      <c r="AB2655">
        <v>0</v>
      </c>
      <c r="AC2655">
        <v>0</v>
      </c>
      <c r="AD2655">
        <v>0</v>
      </c>
      <c r="AE2655">
        <v>0</v>
      </c>
      <c r="AF2655">
        <v>0</v>
      </c>
      <c r="AG2655">
        <v>0</v>
      </c>
      <c r="AH2655">
        <v>0</v>
      </c>
      <c r="AI2655">
        <v>0</v>
      </c>
      <c r="AJ2655">
        <v>0</v>
      </c>
      <c r="AK2655">
        <v>0</v>
      </c>
      <c r="AL2655">
        <v>0</v>
      </c>
      <c r="AM2655">
        <v>0</v>
      </c>
      <c r="AN2655">
        <v>0</v>
      </c>
      <c r="AO2655">
        <v>0</v>
      </c>
      <c r="AP2655">
        <v>0</v>
      </c>
      <c r="AQ2655">
        <v>0</v>
      </c>
      <c r="AR2655">
        <v>0</v>
      </c>
      <c r="AS2655">
        <v>0</v>
      </c>
      <c r="AT2655">
        <v>0</v>
      </c>
      <c r="AU2655">
        <v>0</v>
      </c>
      <c r="AV2655">
        <v>0</v>
      </c>
      <c r="AW2655">
        <v>0</v>
      </c>
      <c r="AX2655">
        <v>0</v>
      </c>
      <c r="AY2655">
        <v>0</v>
      </c>
      <c r="AZ2655">
        <v>0</v>
      </c>
    </row>
    <row r="2656" spans="1:52" x14ac:dyDescent="0.3">
      <c r="A2656" s="10" t="s">
        <v>352</v>
      </c>
      <c r="B2656" t="s">
        <v>4032</v>
      </c>
      <c r="C2656" t="s">
        <v>24</v>
      </c>
      <c r="D2656">
        <v>4.1072514040651003</v>
      </c>
      <c r="E2656" t="s">
        <v>13</v>
      </c>
      <c r="F2656" t="s">
        <v>13</v>
      </c>
      <c r="G2656" s="7" t="s">
        <v>47</v>
      </c>
      <c r="H2656">
        <f>SUM(I2656:AZ2656)</f>
        <v>2114.5</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17.5</v>
      </c>
      <c r="AC2656">
        <v>0</v>
      </c>
      <c r="AD2656">
        <v>0</v>
      </c>
      <c r="AE2656">
        <v>0</v>
      </c>
      <c r="AF2656">
        <v>0</v>
      </c>
      <c r="AG2656">
        <v>0</v>
      </c>
      <c r="AH2656">
        <v>1588</v>
      </c>
      <c r="AI2656">
        <v>0</v>
      </c>
      <c r="AJ2656">
        <v>80</v>
      </c>
      <c r="AK2656">
        <v>429</v>
      </c>
      <c r="AL2656">
        <v>0</v>
      </c>
      <c r="AM2656">
        <v>0</v>
      </c>
      <c r="AN2656">
        <v>0</v>
      </c>
      <c r="AO2656">
        <v>0</v>
      </c>
      <c r="AP2656">
        <v>0</v>
      </c>
      <c r="AQ2656">
        <v>0</v>
      </c>
      <c r="AR2656">
        <v>0</v>
      </c>
      <c r="AS2656">
        <v>0</v>
      </c>
      <c r="AT2656">
        <v>0</v>
      </c>
      <c r="AU2656">
        <v>0</v>
      </c>
      <c r="AV2656">
        <v>0</v>
      </c>
      <c r="AW2656">
        <v>0</v>
      </c>
      <c r="AX2656">
        <v>0</v>
      </c>
      <c r="AY2656">
        <v>0</v>
      </c>
      <c r="AZ2656">
        <v>0</v>
      </c>
    </row>
    <row r="2657" spans="1:52" x14ac:dyDescent="0.3">
      <c r="A2657" s="10" t="s">
        <v>352</v>
      </c>
      <c r="B2657" t="s">
        <v>4033</v>
      </c>
      <c r="C2657" t="s">
        <v>765</v>
      </c>
      <c r="D2657">
        <v>4.1364797525369701</v>
      </c>
      <c r="E2657" t="s">
        <v>13</v>
      </c>
      <c r="F2657" t="s">
        <v>13</v>
      </c>
      <c r="G2657" s="7" t="s">
        <v>546</v>
      </c>
      <c r="H2657">
        <f>SUM(I2657:AZ2657)</f>
        <v>4599.25</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c r="AG2657">
        <v>0</v>
      </c>
      <c r="AH2657">
        <v>0</v>
      </c>
      <c r="AI2657">
        <v>0</v>
      </c>
      <c r="AJ2657">
        <v>0</v>
      </c>
      <c r="AK2657">
        <v>0</v>
      </c>
      <c r="AL2657">
        <v>0</v>
      </c>
      <c r="AM2657">
        <v>0</v>
      </c>
      <c r="AN2657">
        <v>0</v>
      </c>
      <c r="AO2657">
        <v>0</v>
      </c>
      <c r="AP2657">
        <v>0</v>
      </c>
      <c r="AQ2657">
        <v>0</v>
      </c>
      <c r="AR2657">
        <v>0</v>
      </c>
      <c r="AS2657">
        <v>4354</v>
      </c>
      <c r="AT2657">
        <v>220.75</v>
      </c>
      <c r="AU2657">
        <v>24.5</v>
      </c>
      <c r="AV2657">
        <v>0</v>
      </c>
      <c r="AW2657">
        <v>0</v>
      </c>
      <c r="AX2657">
        <v>0</v>
      </c>
      <c r="AY2657">
        <v>0</v>
      </c>
      <c r="AZ2657">
        <v>0</v>
      </c>
    </row>
    <row r="2658" spans="1:52" x14ac:dyDescent="0.3">
      <c r="A2658" s="10" t="s">
        <v>352</v>
      </c>
      <c r="B2658" t="s">
        <v>4034</v>
      </c>
      <c r="C2658" t="s">
        <v>616</v>
      </c>
      <c r="D2658">
        <v>3.2</v>
      </c>
      <c r="E2658" t="s">
        <v>13</v>
      </c>
      <c r="F2658" t="s">
        <v>13</v>
      </c>
      <c r="G2658" s="7" t="s">
        <v>22</v>
      </c>
      <c r="H2658">
        <f>SUM(I2658:AZ2658)</f>
        <v>419</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151</v>
      </c>
      <c r="AC2658">
        <v>49</v>
      </c>
      <c r="AD2658">
        <v>0</v>
      </c>
      <c r="AE2658">
        <v>0</v>
      </c>
      <c r="AF2658">
        <v>0</v>
      </c>
      <c r="AG2658">
        <v>0</v>
      </c>
      <c r="AH2658">
        <v>0</v>
      </c>
      <c r="AI2658">
        <v>0</v>
      </c>
      <c r="AJ2658">
        <v>0</v>
      </c>
      <c r="AK2658">
        <v>60</v>
      </c>
      <c r="AL2658">
        <v>1</v>
      </c>
      <c r="AM2658">
        <v>129</v>
      </c>
      <c r="AN2658">
        <v>6</v>
      </c>
      <c r="AO2658">
        <v>0</v>
      </c>
      <c r="AP2658">
        <v>23</v>
      </c>
      <c r="AQ2658">
        <v>0</v>
      </c>
      <c r="AR2658">
        <v>0</v>
      </c>
      <c r="AS2658">
        <v>0</v>
      </c>
      <c r="AT2658">
        <v>0</v>
      </c>
      <c r="AU2658">
        <v>0</v>
      </c>
      <c r="AV2658">
        <v>0</v>
      </c>
      <c r="AW2658">
        <v>0</v>
      </c>
      <c r="AX2658">
        <v>0</v>
      </c>
      <c r="AY2658">
        <v>0</v>
      </c>
      <c r="AZ2658">
        <v>0</v>
      </c>
    </row>
    <row r="2659" spans="1:52" x14ac:dyDescent="0.3">
      <c r="A2659" s="10" t="s">
        <v>352</v>
      </c>
      <c r="B2659" t="s">
        <v>4035</v>
      </c>
      <c r="C2659" t="s">
        <v>11</v>
      </c>
      <c r="D2659">
        <v>2.5</v>
      </c>
      <c r="E2659" t="s">
        <v>361</v>
      </c>
      <c r="F2659" t="s">
        <v>361</v>
      </c>
      <c r="G2659" s="6" t="s">
        <v>362</v>
      </c>
      <c r="H2659">
        <f>SUM(I2659:AZ2659)</f>
        <v>99074.943299999999</v>
      </c>
      <c r="I2659">
        <v>0</v>
      </c>
      <c r="J2659">
        <v>0</v>
      </c>
      <c r="K2659">
        <v>0</v>
      </c>
      <c r="L2659">
        <v>0</v>
      </c>
      <c r="M2659">
        <v>0</v>
      </c>
      <c r="N2659">
        <v>0</v>
      </c>
      <c r="O2659">
        <v>0</v>
      </c>
      <c r="P2659">
        <v>0</v>
      </c>
      <c r="Q2659">
        <v>0</v>
      </c>
      <c r="R2659">
        <v>0</v>
      </c>
      <c r="S2659">
        <v>0</v>
      </c>
      <c r="T2659">
        <v>0</v>
      </c>
      <c r="U2659">
        <v>0</v>
      </c>
      <c r="V2659">
        <v>0</v>
      </c>
      <c r="W2659">
        <v>0</v>
      </c>
      <c r="X2659">
        <v>0</v>
      </c>
      <c r="Y2659">
        <v>0</v>
      </c>
      <c r="Z2659">
        <v>0</v>
      </c>
      <c r="AA2659">
        <v>0</v>
      </c>
      <c r="AB2659">
        <v>0</v>
      </c>
      <c r="AC2659">
        <v>0</v>
      </c>
      <c r="AD2659">
        <v>0</v>
      </c>
      <c r="AE2659">
        <v>0</v>
      </c>
      <c r="AF2659">
        <v>0</v>
      </c>
      <c r="AG2659">
        <v>0</v>
      </c>
      <c r="AH2659">
        <v>0</v>
      </c>
      <c r="AI2659">
        <v>0</v>
      </c>
      <c r="AJ2659">
        <v>0</v>
      </c>
      <c r="AK2659">
        <v>0</v>
      </c>
      <c r="AL2659">
        <v>0</v>
      </c>
      <c r="AM2659">
        <v>0</v>
      </c>
      <c r="AN2659">
        <v>0</v>
      </c>
      <c r="AO2659">
        <v>0</v>
      </c>
      <c r="AP2659">
        <v>0</v>
      </c>
      <c r="AQ2659">
        <v>0</v>
      </c>
      <c r="AR2659">
        <v>0</v>
      </c>
      <c r="AS2659">
        <v>0</v>
      </c>
      <c r="AT2659">
        <v>81592.574699999997</v>
      </c>
      <c r="AU2659">
        <v>17482.368600000002</v>
      </c>
      <c r="AV2659">
        <v>0</v>
      </c>
      <c r="AW2659">
        <v>0</v>
      </c>
      <c r="AX2659">
        <v>0</v>
      </c>
      <c r="AY2659">
        <v>0</v>
      </c>
      <c r="AZ2659">
        <v>0</v>
      </c>
    </row>
    <row r="2660" spans="1:52" x14ac:dyDescent="0.3">
      <c r="A2660" s="10" t="s">
        <v>352</v>
      </c>
      <c r="B2660" t="s">
        <v>4036</v>
      </c>
      <c r="C2660" t="s">
        <v>460</v>
      </c>
      <c r="D2660">
        <v>4.3019185236014303</v>
      </c>
      <c r="E2660" t="s">
        <v>13</v>
      </c>
      <c r="F2660" t="s">
        <v>13</v>
      </c>
      <c r="G2660" s="7" t="s">
        <v>5</v>
      </c>
      <c r="H2660">
        <f>SUM(I2660:AZ2660)</f>
        <v>132</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19</v>
      </c>
      <c r="AC2660">
        <v>8</v>
      </c>
      <c r="AD2660">
        <v>0</v>
      </c>
      <c r="AE2660">
        <v>0</v>
      </c>
      <c r="AF2660">
        <v>0</v>
      </c>
      <c r="AG2660">
        <v>0</v>
      </c>
      <c r="AH2660">
        <v>0</v>
      </c>
      <c r="AI2660">
        <v>0</v>
      </c>
      <c r="AJ2660">
        <v>8</v>
      </c>
      <c r="AK2660">
        <v>0</v>
      </c>
      <c r="AL2660">
        <v>0</v>
      </c>
      <c r="AM2660">
        <v>0</v>
      </c>
      <c r="AN2660">
        <v>0</v>
      </c>
      <c r="AO2660">
        <v>0</v>
      </c>
      <c r="AP2660">
        <v>0</v>
      </c>
      <c r="AQ2660">
        <v>0</v>
      </c>
      <c r="AR2660">
        <v>0</v>
      </c>
      <c r="AS2660">
        <v>0</v>
      </c>
      <c r="AT2660">
        <v>0</v>
      </c>
      <c r="AU2660">
        <v>0</v>
      </c>
      <c r="AV2660">
        <v>97</v>
      </c>
      <c r="AW2660">
        <v>0</v>
      </c>
      <c r="AX2660">
        <v>0</v>
      </c>
      <c r="AY2660">
        <v>0</v>
      </c>
      <c r="AZ2660">
        <v>0</v>
      </c>
    </row>
    <row r="2661" spans="1:52" x14ac:dyDescent="0.3">
      <c r="A2661" s="10" t="s">
        <v>352</v>
      </c>
      <c r="B2661" t="s">
        <v>4037</v>
      </c>
      <c r="C2661" t="s">
        <v>856</v>
      </c>
      <c r="D2661">
        <v>3.2307369258413901</v>
      </c>
      <c r="E2661" t="s">
        <v>13</v>
      </c>
      <c r="F2661" t="s">
        <v>13</v>
      </c>
      <c r="G2661" s="7" t="s">
        <v>5</v>
      </c>
      <c r="H2661">
        <f>SUM(I2661:AZ2661)</f>
        <v>337.32</v>
      </c>
      <c r="I2661">
        <v>0</v>
      </c>
      <c r="J2661">
        <v>0</v>
      </c>
      <c r="K2661">
        <v>0</v>
      </c>
      <c r="L2661">
        <v>0</v>
      </c>
      <c r="M2661">
        <v>0</v>
      </c>
      <c r="N2661">
        <v>0</v>
      </c>
      <c r="O2661">
        <v>0</v>
      </c>
      <c r="P2661">
        <v>0</v>
      </c>
      <c r="Q2661">
        <v>0</v>
      </c>
      <c r="R2661">
        <v>0</v>
      </c>
      <c r="S2661">
        <v>0</v>
      </c>
      <c r="T2661">
        <v>0</v>
      </c>
      <c r="U2661">
        <v>0</v>
      </c>
      <c r="V2661">
        <v>0</v>
      </c>
      <c r="W2661">
        <v>0</v>
      </c>
      <c r="X2661">
        <v>0</v>
      </c>
      <c r="Y2661">
        <v>0</v>
      </c>
      <c r="Z2661">
        <v>0</v>
      </c>
      <c r="AA2661">
        <v>0</v>
      </c>
      <c r="AB2661">
        <v>98</v>
      </c>
      <c r="AC2661">
        <v>98.66</v>
      </c>
      <c r="AD2661">
        <v>0</v>
      </c>
      <c r="AE2661">
        <v>0</v>
      </c>
      <c r="AF2661">
        <v>0</v>
      </c>
      <c r="AG2661">
        <v>0</v>
      </c>
      <c r="AH2661">
        <v>43</v>
      </c>
      <c r="AI2661">
        <v>13</v>
      </c>
      <c r="AJ2661">
        <v>18</v>
      </c>
      <c r="AK2661">
        <v>23</v>
      </c>
      <c r="AL2661">
        <v>26</v>
      </c>
      <c r="AM2661">
        <v>0</v>
      </c>
      <c r="AN2661">
        <v>2</v>
      </c>
      <c r="AO2661">
        <v>1</v>
      </c>
      <c r="AP2661">
        <v>4</v>
      </c>
      <c r="AQ2661">
        <v>0</v>
      </c>
      <c r="AR2661">
        <v>5</v>
      </c>
      <c r="AS2661">
        <v>0</v>
      </c>
      <c r="AT2661">
        <v>5.66</v>
      </c>
      <c r="AU2661">
        <v>0</v>
      </c>
      <c r="AV2661">
        <v>0</v>
      </c>
      <c r="AW2661">
        <v>0</v>
      </c>
      <c r="AX2661">
        <v>0</v>
      </c>
      <c r="AY2661">
        <v>0</v>
      </c>
      <c r="AZ2661">
        <v>0</v>
      </c>
    </row>
    <row r="2662" spans="1:52" x14ac:dyDescent="0.3">
      <c r="A2662" s="10" t="s">
        <v>352</v>
      </c>
      <c r="B2662" t="s">
        <v>4038</v>
      </c>
      <c r="C2662" t="s">
        <v>13</v>
      </c>
      <c r="D2662">
        <v>3.4412116132670199</v>
      </c>
      <c r="E2662" t="s">
        <v>13</v>
      </c>
      <c r="F2662" t="s">
        <v>13</v>
      </c>
      <c r="G2662" s="6" t="s">
        <v>372</v>
      </c>
      <c r="H2662">
        <f>SUM(I2662:AZ2662)</f>
        <v>4620852.4088000003</v>
      </c>
      <c r="I2662">
        <v>0</v>
      </c>
      <c r="J2662">
        <v>0</v>
      </c>
      <c r="K2662">
        <v>0</v>
      </c>
      <c r="L2662">
        <v>510.72</v>
      </c>
      <c r="M2662">
        <v>0</v>
      </c>
      <c r="N2662">
        <v>985.02</v>
      </c>
      <c r="O2662">
        <v>1969.18</v>
      </c>
      <c r="P2662">
        <v>1304.2</v>
      </c>
      <c r="Q2662">
        <v>1703.2</v>
      </c>
      <c r="R2662">
        <v>1135.79</v>
      </c>
      <c r="S2662">
        <v>437.1</v>
      </c>
      <c r="T2662">
        <v>378.43</v>
      </c>
      <c r="U2662">
        <v>784.69</v>
      </c>
      <c r="V2662">
        <v>3314.04</v>
      </c>
      <c r="W2662">
        <v>4438.8599999999997</v>
      </c>
      <c r="X2662">
        <v>11544.96</v>
      </c>
      <c r="Y2662">
        <v>19063.84</v>
      </c>
      <c r="Z2662">
        <v>13491.23</v>
      </c>
      <c r="AA2662">
        <v>15839.78</v>
      </c>
      <c r="AB2662">
        <v>14220.84</v>
      </c>
      <c r="AC2662">
        <v>20829.189999999999</v>
      </c>
      <c r="AD2662">
        <v>86049.09</v>
      </c>
      <c r="AE2662">
        <v>70731.429999999993</v>
      </c>
      <c r="AF2662">
        <v>104221.34</v>
      </c>
      <c r="AG2662">
        <v>146695.38</v>
      </c>
      <c r="AH2662">
        <v>191627.82</v>
      </c>
      <c r="AI2662">
        <v>245391.9</v>
      </c>
      <c r="AJ2662">
        <v>176883.9</v>
      </c>
      <c r="AK2662">
        <v>171122.88</v>
      </c>
      <c r="AL2662">
        <v>149164.57</v>
      </c>
      <c r="AM2662">
        <v>206963.20000000001</v>
      </c>
      <c r="AN2662">
        <v>206402.83</v>
      </c>
      <c r="AO2662">
        <v>222245.71</v>
      </c>
      <c r="AP2662">
        <v>133023.10999999999</v>
      </c>
      <c r="AQ2662">
        <v>183552.37</v>
      </c>
      <c r="AR2662">
        <v>177311.93</v>
      </c>
      <c r="AS2662">
        <v>220714.6</v>
      </c>
      <c r="AT2662">
        <v>172640.29</v>
      </c>
      <c r="AU2662">
        <v>195564.51</v>
      </c>
      <c r="AV2662">
        <v>216682.37</v>
      </c>
      <c r="AW2662">
        <v>260713.96</v>
      </c>
      <c r="AX2662">
        <v>296117.95</v>
      </c>
      <c r="AY2662">
        <v>362435.89</v>
      </c>
      <c r="AZ2662">
        <v>312644.3088</v>
      </c>
    </row>
    <row r="2663" spans="1:52" x14ac:dyDescent="0.3">
      <c r="A2663" s="10" t="s">
        <v>352</v>
      </c>
      <c r="B2663" t="s">
        <v>4039</v>
      </c>
      <c r="C2663" t="s">
        <v>516</v>
      </c>
      <c r="D2663">
        <v>3.9017959526712902</v>
      </c>
      <c r="E2663" t="s">
        <v>13</v>
      </c>
      <c r="F2663" t="s">
        <v>13</v>
      </c>
      <c r="G2663" s="6" t="s">
        <v>1392</v>
      </c>
      <c r="H2663">
        <f>SUM(I2663:AZ2663)</f>
        <v>3585.25</v>
      </c>
      <c r="I2663">
        <v>0</v>
      </c>
      <c r="J2663">
        <v>0</v>
      </c>
      <c r="K2663">
        <v>0</v>
      </c>
      <c r="L2663">
        <v>0</v>
      </c>
      <c r="M2663">
        <v>0</v>
      </c>
      <c r="N2663">
        <v>0</v>
      </c>
      <c r="O2663">
        <v>0</v>
      </c>
      <c r="P2663">
        <v>0</v>
      </c>
      <c r="Q2663">
        <v>0</v>
      </c>
      <c r="R2663">
        <v>0</v>
      </c>
      <c r="S2663">
        <v>0</v>
      </c>
      <c r="T2663">
        <v>0</v>
      </c>
      <c r="U2663">
        <v>0</v>
      </c>
      <c r="V2663">
        <v>0</v>
      </c>
      <c r="W2663">
        <v>0</v>
      </c>
      <c r="X2663">
        <v>0</v>
      </c>
      <c r="Y2663">
        <v>0</v>
      </c>
      <c r="Z2663">
        <v>0</v>
      </c>
      <c r="AA2663">
        <v>0</v>
      </c>
      <c r="AB2663">
        <v>368</v>
      </c>
      <c r="AC2663">
        <v>847</v>
      </c>
      <c r="AD2663">
        <v>0</v>
      </c>
      <c r="AE2663">
        <v>0</v>
      </c>
      <c r="AF2663">
        <v>0</v>
      </c>
      <c r="AG2663">
        <v>0</v>
      </c>
      <c r="AH2663">
        <v>0</v>
      </c>
      <c r="AI2663">
        <v>22</v>
      </c>
      <c r="AJ2663">
        <v>239</v>
      </c>
      <c r="AK2663">
        <v>55</v>
      </c>
      <c r="AL2663">
        <v>0</v>
      </c>
      <c r="AM2663">
        <v>0</v>
      </c>
      <c r="AN2663">
        <v>0</v>
      </c>
      <c r="AO2663">
        <v>0</v>
      </c>
      <c r="AP2663">
        <v>0</v>
      </c>
      <c r="AQ2663">
        <v>0</v>
      </c>
      <c r="AR2663">
        <v>45</v>
      </c>
      <c r="AS2663">
        <v>672.75</v>
      </c>
      <c r="AT2663">
        <v>460.25</v>
      </c>
      <c r="AU2663">
        <v>486.75</v>
      </c>
      <c r="AV2663">
        <v>0</v>
      </c>
      <c r="AW2663">
        <v>389.5</v>
      </c>
      <c r="AX2663">
        <v>0</v>
      </c>
      <c r="AY2663">
        <v>0</v>
      </c>
      <c r="AZ2663">
        <v>0</v>
      </c>
    </row>
    <row r="2664" spans="1:52" x14ac:dyDescent="0.3">
      <c r="A2664" s="10" t="s">
        <v>352</v>
      </c>
      <c r="B2664" t="s">
        <v>4040</v>
      </c>
      <c r="C2664" t="s">
        <v>664</v>
      </c>
      <c r="D2664">
        <v>4.3406600243030997</v>
      </c>
      <c r="E2664" t="s">
        <v>13</v>
      </c>
      <c r="F2664" t="s">
        <v>13</v>
      </c>
      <c r="G2664" s="7" t="s">
        <v>22</v>
      </c>
      <c r="H2664">
        <f>SUM(I2664:AZ2664)</f>
        <v>143</v>
      </c>
      <c r="I2664">
        <v>0</v>
      </c>
      <c r="J2664">
        <v>0</v>
      </c>
      <c r="K2664">
        <v>0</v>
      </c>
      <c r="L2664">
        <v>0</v>
      </c>
      <c r="M2664">
        <v>0</v>
      </c>
      <c r="N2664">
        <v>0</v>
      </c>
      <c r="O2664">
        <v>0</v>
      </c>
      <c r="P2664">
        <v>0</v>
      </c>
      <c r="Q2664">
        <v>0</v>
      </c>
      <c r="R2664">
        <v>0</v>
      </c>
      <c r="S2664">
        <v>0</v>
      </c>
      <c r="T2664">
        <v>0</v>
      </c>
      <c r="U2664">
        <v>0</v>
      </c>
      <c r="V2664">
        <v>0</v>
      </c>
      <c r="W2664">
        <v>0</v>
      </c>
      <c r="X2664">
        <v>0</v>
      </c>
      <c r="Y2664">
        <v>0</v>
      </c>
      <c r="Z2664">
        <v>0</v>
      </c>
      <c r="AA2664">
        <v>0</v>
      </c>
      <c r="AB2664">
        <v>0</v>
      </c>
      <c r="AC2664">
        <v>0</v>
      </c>
      <c r="AD2664">
        <v>0</v>
      </c>
      <c r="AE2664">
        <v>0</v>
      </c>
      <c r="AF2664">
        <v>0</v>
      </c>
      <c r="AG2664">
        <v>0</v>
      </c>
      <c r="AH2664">
        <v>0</v>
      </c>
      <c r="AI2664">
        <v>0</v>
      </c>
      <c r="AJ2664">
        <v>0</v>
      </c>
      <c r="AK2664">
        <v>78</v>
      </c>
      <c r="AL2664">
        <v>0</v>
      </c>
      <c r="AM2664">
        <v>0</v>
      </c>
      <c r="AN2664">
        <v>14</v>
      </c>
      <c r="AO2664">
        <v>0</v>
      </c>
      <c r="AP2664">
        <v>0</v>
      </c>
      <c r="AQ2664">
        <v>29</v>
      </c>
      <c r="AR2664">
        <v>0</v>
      </c>
      <c r="AS2664">
        <v>22</v>
      </c>
      <c r="AT2664">
        <v>0</v>
      </c>
      <c r="AU2664">
        <v>0</v>
      </c>
      <c r="AV2664">
        <v>0</v>
      </c>
      <c r="AW2664">
        <v>0</v>
      </c>
      <c r="AX2664">
        <v>0</v>
      </c>
      <c r="AY2664">
        <v>0</v>
      </c>
      <c r="AZ2664">
        <v>0</v>
      </c>
    </row>
    <row r="2665" spans="1:52" x14ac:dyDescent="0.3">
      <c r="A2665" s="10" t="s">
        <v>352</v>
      </c>
      <c r="B2665" t="s">
        <v>4041</v>
      </c>
      <c r="C2665" t="s">
        <v>436</v>
      </c>
      <c r="D2665">
        <v>3.30015567524819</v>
      </c>
      <c r="E2665" t="s">
        <v>13</v>
      </c>
      <c r="F2665" t="s">
        <v>13</v>
      </c>
      <c r="G2665" s="7" t="s">
        <v>5</v>
      </c>
      <c r="H2665">
        <f>SUM(I2665:AZ2665)</f>
        <v>82741.672099999996</v>
      </c>
      <c r="I2665">
        <v>0</v>
      </c>
      <c r="J2665">
        <v>0</v>
      </c>
      <c r="K2665">
        <v>0</v>
      </c>
      <c r="L2665">
        <v>0</v>
      </c>
      <c r="M2665">
        <v>0</v>
      </c>
      <c r="N2665">
        <v>0</v>
      </c>
      <c r="O2665">
        <v>0</v>
      </c>
      <c r="P2665">
        <v>0</v>
      </c>
      <c r="Q2665">
        <v>0</v>
      </c>
      <c r="R2665">
        <v>0</v>
      </c>
      <c r="S2665">
        <v>0</v>
      </c>
      <c r="T2665">
        <v>0</v>
      </c>
      <c r="U2665">
        <v>0</v>
      </c>
      <c r="V2665">
        <v>0</v>
      </c>
      <c r="W2665">
        <v>0</v>
      </c>
      <c r="X2665">
        <v>0</v>
      </c>
      <c r="Y2665">
        <v>0</v>
      </c>
      <c r="Z2665">
        <v>0</v>
      </c>
      <c r="AA2665">
        <v>0</v>
      </c>
      <c r="AB2665">
        <v>0</v>
      </c>
      <c r="AC2665">
        <v>2.66</v>
      </c>
      <c r="AD2665">
        <v>0</v>
      </c>
      <c r="AE2665">
        <v>0</v>
      </c>
      <c r="AF2665">
        <v>0</v>
      </c>
      <c r="AG2665">
        <v>0</v>
      </c>
      <c r="AH2665">
        <v>0</v>
      </c>
      <c r="AI2665">
        <v>18.52</v>
      </c>
      <c r="AJ2665">
        <v>3335.36</v>
      </c>
      <c r="AK2665">
        <v>1422.7</v>
      </c>
      <c r="AL2665">
        <v>775.52</v>
      </c>
      <c r="AM2665">
        <v>731.38</v>
      </c>
      <c r="AN2665">
        <v>585.48</v>
      </c>
      <c r="AO2665">
        <v>6032.66</v>
      </c>
      <c r="AP2665">
        <v>8840.92</v>
      </c>
      <c r="AQ2665">
        <v>2523.1</v>
      </c>
      <c r="AR2665">
        <v>10349.24</v>
      </c>
      <c r="AS2665">
        <v>6415.17</v>
      </c>
      <c r="AT2665">
        <v>6423.34</v>
      </c>
      <c r="AU2665">
        <v>5267.94</v>
      </c>
      <c r="AV2665">
        <v>2900.28</v>
      </c>
      <c r="AW2665">
        <v>9124.7800000000007</v>
      </c>
      <c r="AX2665">
        <v>8378.51</v>
      </c>
      <c r="AY2665">
        <v>4346.1000000000004</v>
      </c>
      <c r="AZ2665">
        <v>5268.0120999999999</v>
      </c>
    </row>
    <row r="2666" spans="1:52" x14ac:dyDescent="0.3">
      <c r="A2666" s="10" t="s">
        <v>352</v>
      </c>
      <c r="B2666" t="s">
        <v>4042</v>
      </c>
      <c r="C2666" t="s">
        <v>39</v>
      </c>
      <c r="D2666">
        <v>3.3996128632192799</v>
      </c>
      <c r="E2666" t="s">
        <v>13</v>
      </c>
      <c r="F2666" t="s">
        <v>13</v>
      </c>
      <c r="G2666" s="6" t="s">
        <v>20</v>
      </c>
      <c r="H2666">
        <f>SUM(I2666:AZ2666)</f>
        <v>76961.14</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13</v>
      </c>
      <c r="AC2666">
        <v>0</v>
      </c>
      <c r="AD2666">
        <v>0</v>
      </c>
      <c r="AE2666">
        <v>0</v>
      </c>
      <c r="AF2666">
        <v>0</v>
      </c>
      <c r="AG2666">
        <v>0</v>
      </c>
      <c r="AH2666">
        <v>0</v>
      </c>
      <c r="AI2666">
        <v>0</v>
      </c>
      <c r="AJ2666">
        <v>0</v>
      </c>
      <c r="AK2666">
        <v>0</v>
      </c>
      <c r="AL2666">
        <v>0</v>
      </c>
      <c r="AM2666">
        <v>0</v>
      </c>
      <c r="AN2666">
        <v>0</v>
      </c>
      <c r="AO2666">
        <v>0</v>
      </c>
      <c r="AP2666">
        <v>0</v>
      </c>
      <c r="AQ2666">
        <v>0</v>
      </c>
      <c r="AR2666">
        <v>0</v>
      </c>
      <c r="AS2666">
        <v>86</v>
      </c>
      <c r="AT2666">
        <v>0</v>
      </c>
      <c r="AU2666">
        <v>0</v>
      </c>
      <c r="AV2666">
        <v>33030</v>
      </c>
      <c r="AW2666">
        <v>0</v>
      </c>
      <c r="AX2666">
        <v>25929</v>
      </c>
      <c r="AY2666">
        <v>7076</v>
      </c>
      <c r="AZ2666">
        <v>10827.14</v>
      </c>
    </row>
    <row r="2667" spans="1:52" x14ac:dyDescent="0.3">
      <c r="A2667" s="10" t="s">
        <v>352</v>
      </c>
      <c r="B2667" t="s">
        <v>4043</v>
      </c>
      <c r="C2667" t="s">
        <v>684</v>
      </c>
      <c r="D2667">
        <v>3.4990796244231701</v>
      </c>
      <c r="E2667" t="s">
        <v>13</v>
      </c>
      <c r="F2667" t="s">
        <v>13</v>
      </c>
      <c r="G2667" s="6" t="s">
        <v>39</v>
      </c>
      <c r="H2667">
        <f>SUM(I2667:AZ2667)</f>
        <v>31681.259999999995</v>
      </c>
      <c r="I2667">
        <v>0</v>
      </c>
      <c r="J2667">
        <v>0</v>
      </c>
      <c r="K2667">
        <v>0</v>
      </c>
      <c r="L2667">
        <v>0</v>
      </c>
      <c r="M2667">
        <v>0</v>
      </c>
      <c r="N2667">
        <v>0</v>
      </c>
      <c r="O2667">
        <v>0</v>
      </c>
      <c r="P2667">
        <v>0</v>
      </c>
      <c r="Q2667">
        <v>0</v>
      </c>
      <c r="R2667">
        <v>0</v>
      </c>
      <c r="S2667">
        <v>0</v>
      </c>
      <c r="T2667">
        <v>71</v>
      </c>
      <c r="U2667">
        <v>36</v>
      </c>
      <c r="V2667">
        <v>5</v>
      </c>
      <c r="W2667">
        <v>108</v>
      </c>
      <c r="X2667">
        <v>0</v>
      </c>
      <c r="Y2667">
        <v>0</v>
      </c>
      <c r="Z2667">
        <v>0</v>
      </c>
      <c r="AA2667">
        <v>11</v>
      </c>
      <c r="AB2667">
        <v>124.64</v>
      </c>
      <c r="AC2667">
        <v>137.41999999999999</v>
      </c>
      <c r="AD2667">
        <v>0</v>
      </c>
      <c r="AE2667">
        <v>0</v>
      </c>
      <c r="AF2667">
        <v>0</v>
      </c>
      <c r="AG2667">
        <v>0</v>
      </c>
      <c r="AH2667">
        <v>8790</v>
      </c>
      <c r="AI2667">
        <v>4317.3599999999997</v>
      </c>
      <c r="AJ2667">
        <v>3023.74</v>
      </c>
      <c r="AK2667">
        <v>1288.94</v>
      </c>
      <c r="AL2667">
        <v>0</v>
      </c>
      <c r="AM2667">
        <v>0</v>
      </c>
      <c r="AN2667">
        <v>0</v>
      </c>
      <c r="AO2667">
        <v>0</v>
      </c>
      <c r="AP2667">
        <v>2038.68</v>
      </c>
      <c r="AQ2667">
        <v>2546</v>
      </c>
      <c r="AR2667">
        <v>1612.46</v>
      </c>
      <c r="AS2667">
        <v>5892.24</v>
      </c>
      <c r="AT2667">
        <v>1579.12</v>
      </c>
      <c r="AU2667">
        <v>99.659999999999897</v>
      </c>
      <c r="AV2667">
        <v>0</v>
      </c>
      <c r="AW2667">
        <v>0</v>
      </c>
      <c r="AX2667">
        <v>0</v>
      </c>
      <c r="AY2667">
        <v>0</v>
      </c>
      <c r="AZ2667">
        <v>0</v>
      </c>
    </row>
    <row r="2668" spans="1:52" x14ac:dyDescent="0.3">
      <c r="A2668" s="10" t="s">
        <v>352</v>
      </c>
      <c r="B2668" t="s">
        <v>4044</v>
      </c>
      <c r="C2668" t="s">
        <v>86</v>
      </c>
      <c r="D2668">
        <v>4.5</v>
      </c>
      <c r="E2668" t="s">
        <v>13</v>
      </c>
      <c r="F2668" t="s">
        <v>13</v>
      </c>
      <c r="G2668" s="6" t="s">
        <v>58</v>
      </c>
      <c r="H2668">
        <f>SUM(I2668:AZ2668)</f>
        <v>9336.5375000000004</v>
      </c>
      <c r="I2668">
        <v>0</v>
      </c>
      <c r="J2668">
        <v>0</v>
      </c>
      <c r="K2668">
        <v>0</v>
      </c>
      <c r="L2668">
        <v>0</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0</v>
      </c>
      <c r="AI2668">
        <v>0</v>
      </c>
      <c r="AJ2668">
        <v>0</v>
      </c>
      <c r="AK2668">
        <v>0</v>
      </c>
      <c r="AL2668">
        <v>0</v>
      </c>
      <c r="AM2668">
        <v>0</v>
      </c>
      <c r="AN2668">
        <v>0</v>
      </c>
      <c r="AO2668">
        <v>0</v>
      </c>
      <c r="AP2668">
        <v>0</v>
      </c>
      <c r="AQ2668">
        <v>0</v>
      </c>
      <c r="AR2668">
        <v>0</v>
      </c>
      <c r="AS2668">
        <v>3.75</v>
      </c>
      <c r="AT2668">
        <v>0</v>
      </c>
      <c r="AU2668">
        <v>0</v>
      </c>
      <c r="AV2668">
        <v>717.5</v>
      </c>
      <c r="AW2668">
        <v>10</v>
      </c>
      <c r="AX2668">
        <v>5568.75</v>
      </c>
      <c r="AY2668">
        <v>1436.25</v>
      </c>
      <c r="AZ2668">
        <v>1600.2874999999999</v>
      </c>
    </row>
    <row r="2669" spans="1:52" x14ac:dyDescent="0.3">
      <c r="A2669" s="10" t="s">
        <v>352</v>
      </c>
      <c r="B2669" t="s">
        <v>4045</v>
      </c>
      <c r="C2669" t="s">
        <v>692</v>
      </c>
      <c r="D2669">
        <v>4.21667674466189</v>
      </c>
      <c r="E2669" t="s">
        <v>13</v>
      </c>
      <c r="F2669" t="s">
        <v>13</v>
      </c>
      <c r="G2669" s="6" t="s">
        <v>86</v>
      </c>
      <c r="H2669">
        <f>SUM(I2669:AZ2669)</f>
        <v>9266.1</v>
      </c>
      <c r="I2669">
        <v>0</v>
      </c>
      <c r="J2669">
        <v>0</v>
      </c>
      <c r="K2669">
        <v>0</v>
      </c>
      <c r="L2669">
        <v>0</v>
      </c>
      <c r="M2669">
        <v>0</v>
      </c>
      <c r="N2669">
        <v>0</v>
      </c>
      <c r="O2669">
        <v>0</v>
      </c>
      <c r="P2669">
        <v>0</v>
      </c>
      <c r="Q2669">
        <v>0</v>
      </c>
      <c r="R2669">
        <v>0</v>
      </c>
      <c r="S2669">
        <v>0</v>
      </c>
      <c r="T2669">
        <v>0</v>
      </c>
      <c r="U2669">
        <v>0</v>
      </c>
      <c r="V2669">
        <v>0</v>
      </c>
      <c r="W2669">
        <v>0</v>
      </c>
      <c r="X2669">
        <v>0</v>
      </c>
      <c r="Y2669">
        <v>0</v>
      </c>
      <c r="Z2669">
        <v>0</v>
      </c>
      <c r="AA2669">
        <v>0</v>
      </c>
      <c r="AB2669">
        <v>0</v>
      </c>
      <c r="AC2669">
        <v>0</v>
      </c>
      <c r="AD2669">
        <v>0</v>
      </c>
      <c r="AE2669">
        <v>0</v>
      </c>
      <c r="AF2669">
        <v>0</v>
      </c>
      <c r="AG2669">
        <v>0</v>
      </c>
      <c r="AH2669">
        <v>0</v>
      </c>
      <c r="AI2669">
        <v>0</v>
      </c>
      <c r="AJ2669">
        <v>0</v>
      </c>
      <c r="AK2669">
        <v>0</v>
      </c>
      <c r="AL2669">
        <v>0</v>
      </c>
      <c r="AM2669">
        <v>0</v>
      </c>
      <c r="AN2669">
        <v>0</v>
      </c>
      <c r="AO2669">
        <v>0</v>
      </c>
      <c r="AP2669">
        <v>0</v>
      </c>
      <c r="AQ2669">
        <v>0</v>
      </c>
      <c r="AR2669">
        <v>0</v>
      </c>
      <c r="AS2669">
        <v>1270</v>
      </c>
      <c r="AT2669">
        <v>210</v>
      </c>
      <c r="AU2669">
        <v>1795</v>
      </c>
      <c r="AV2669">
        <v>604</v>
      </c>
      <c r="AW2669">
        <v>854</v>
      </c>
      <c r="AX2669">
        <v>1407</v>
      </c>
      <c r="AY2669">
        <v>686</v>
      </c>
      <c r="AZ2669">
        <v>2440.1</v>
      </c>
    </row>
    <row r="2670" spans="1:52" x14ac:dyDescent="0.3">
      <c r="A2670" s="10" t="s">
        <v>352</v>
      </c>
      <c r="B2670" t="s">
        <v>4046</v>
      </c>
      <c r="C2670" t="s">
        <v>38</v>
      </c>
      <c r="D2670">
        <v>4.1480784378862303</v>
      </c>
      <c r="E2670" t="s">
        <v>13</v>
      </c>
      <c r="F2670" t="s">
        <v>13</v>
      </c>
      <c r="G2670" s="6" t="s">
        <v>1389</v>
      </c>
      <c r="H2670">
        <f>SUM(I2670:AZ2670)</f>
        <v>513</v>
      </c>
      <c r="I2670">
        <v>0</v>
      </c>
      <c r="J2670">
        <v>0</v>
      </c>
      <c r="K2670">
        <v>0</v>
      </c>
      <c r="L2670">
        <v>0</v>
      </c>
      <c r="M2670">
        <v>0</v>
      </c>
      <c r="N2670">
        <v>0</v>
      </c>
      <c r="O2670">
        <v>0</v>
      </c>
      <c r="P2670">
        <v>0</v>
      </c>
      <c r="Q2670">
        <v>0</v>
      </c>
      <c r="R2670">
        <v>0</v>
      </c>
      <c r="S2670">
        <v>0</v>
      </c>
      <c r="T2670">
        <v>0</v>
      </c>
      <c r="U2670">
        <v>0</v>
      </c>
      <c r="V2670">
        <v>0</v>
      </c>
      <c r="W2670">
        <v>0</v>
      </c>
      <c r="X2670">
        <v>0</v>
      </c>
      <c r="Y2670">
        <v>0</v>
      </c>
      <c r="Z2670">
        <v>0</v>
      </c>
      <c r="AA2670">
        <v>0</v>
      </c>
      <c r="AB2670">
        <v>0</v>
      </c>
      <c r="AC2670">
        <v>0</v>
      </c>
      <c r="AD2670">
        <v>0</v>
      </c>
      <c r="AE2670">
        <v>0</v>
      </c>
      <c r="AF2670">
        <v>0</v>
      </c>
      <c r="AG2670">
        <v>0</v>
      </c>
      <c r="AH2670">
        <v>86</v>
      </c>
      <c r="AI2670">
        <v>0</v>
      </c>
      <c r="AJ2670">
        <v>100</v>
      </c>
      <c r="AK2670">
        <v>327</v>
      </c>
      <c r="AL2670">
        <v>0</v>
      </c>
      <c r="AM2670">
        <v>0</v>
      </c>
      <c r="AN2670">
        <v>0</v>
      </c>
      <c r="AO2670">
        <v>0</v>
      </c>
      <c r="AP2670">
        <v>0</v>
      </c>
      <c r="AQ2670">
        <v>0</v>
      </c>
      <c r="AR2670">
        <v>0</v>
      </c>
      <c r="AS2670">
        <v>0</v>
      </c>
      <c r="AT2670">
        <v>0</v>
      </c>
      <c r="AU2670">
        <v>0</v>
      </c>
      <c r="AV2670">
        <v>0</v>
      </c>
      <c r="AW2670">
        <v>0</v>
      </c>
      <c r="AX2670">
        <v>0</v>
      </c>
      <c r="AY2670">
        <v>0</v>
      </c>
      <c r="AZ2670">
        <v>0</v>
      </c>
    </row>
    <row r="2671" spans="1:52" x14ac:dyDescent="0.3">
      <c r="A2671" s="10" t="s">
        <v>352</v>
      </c>
      <c r="B2671" t="s">
        <v>4047</v>
      </c>
      <c r="C2671" t="s">
        <v>872</v>
      </c>
      <c r="D2671">
        <v>3.3952068114967502</v>
      </c>
      <c r="E2671" t="s">
        <v>13</v>
      </c>
      <c r="F2671" t="s">
        <v>13</v>
      </c>
      <c r="G2671" s="6" t="s">
        <v>22</v>
      </c>
      <c r="H2671">
        <f>SUM(I2671:AZ2671)</f>
        <v>47.35</v>
      </c>
      <c r="I2671">
        <v>0</v>
      </c>
      <c r="J2671">
        <v>0</v>
      </c>
      <c r="K2671">
        <v>0</v>
      </c>
      <c r="L2671">
        <v>0</v>
      </c>
      <c r="M2671">
        <v>0</v>
      </c>
      <c r="N2671">
        <v>0</v>
      </c>
      <c r="O2671">
        <v>0</v>
      </c>
      <c r="P2671">
        <v>0</v>
      </c>
      <c r="Q2671">
        <v>0</v>
      </c>
      <c r="R2671">
        <v>0</v>
      </c>
      <c r="S2671">
        <v>0</v>
      </c>
      <c r="T2671">
        <v>0</v>
      </c>
      <c r="U2671">
        <v>0</v>
      </c>
      <c r="V2671">
        <v>0</v>
      </c>
      <c r="W2671">
        <v>0</v>
      </c>
      <c r="X2671">
        <v>0</v>
      </c>
      <c r="Y2671">
        <v>0</v>
      </c>
      <c r="Z2671">
        <v>0</v>
      </c>
      <c r="AA2671">
        <v>0</v>
      </c>
      <c r="AB2671">
        <v>8</v>
      </c>
      <c r="AC2671">
        <v>0</v>
      </c>
      <c r="AD2671">
        <v>0</v>
      </c>
      <c r="AE2671">
        <v>0</v>
      </c>
      <c r="AF2671">
        <v>0</v>
      </c>
      <c r="AG2671">
        <v>0</v>
      </c>
      <c r="AH2671">
        <v>0</v>
      </c>
      <c r="AI2671">
        <v>0</v>
      </c>
      <c r="AJ2671">
        <v>0</v>
      </c>
      <c r="AK2671">
        <v>0</v>
      </c>
      <c r="AL2671">
        <v>0</v>
      </c>
      <c r="AM2671">
        <v>25</v>
      </c>
      <c r="AN2671">
        <v>0</v>
      </c>
      <c r="AO2671">
        <v>0</v>
      </c>
      <c r="AP2671">
        <v>0</v>
      </c>
      <c r="AQ2671">
        <v>0</v>
      </c>
      <c r="AR2671">
        <v>0</v>
      </c>
      <c r="AS2671">
        <v>0</v>
      </c>
      <c r="AT2671">
        <v>3</v>
      </c>
      <c r="AU2671">
        <v>0</v>
      </c>
      <c r="AV2671">
        <v>0</v>
      </c>
      <c r="AW2671">
        <v>0</v>
      </c>
      <c r="AX2671">
        <v>0</v>
      </c>
      <c r="AY2671">
        <v>0</v>
      </c>
      <c r="AZ2671">
        <v>11.35</v>
      </c>
    </row>
    <row r="2672" spans="1:52" x14ac:dyDescent="0.3">
      <c r="A2672" s="10" t="s">
        <v>352</v>
      </c>
      <c r="B2672" t="s">
        <v>4048</v>
      </c>
      <c r="C2672" t="s">
        <v>37</v>
      </c>
      <c r="D2672">
        <v>4.3</v>
      </c>
      <c r="E2672" t="s">
        <v>13</v>
      </c>
      <c r="F2672" t="s">
        <v>13</v>
      </c>
      <c r="G2672" s="6" t="s">
        <v>388</v>
      </c>
      <c r="H2672">
        <f>SUM(I2672:AZ2672)</f>
        <v>84.5</v>
      </c>
      <c r="I2672">
        <v>0</v>
      </c>
      <c r="J2672">
        <v>0</v>
      </c>
      <c r="K2672">
        <v>0</v>
      </c>
      <c r="L2672">
        <v>0</v>
      </c>
      <c r="M2672">
        <v>0</v>
      </c>
      <c r="N2672">
        <v>0</v>
      </c>
      <c r="O2672">
        <v>0</v>
      </c>
      <c r="P2672">
        <v>0</v>
      </c>
      <c r="Q2672">
        <v>0</v>
      </c>
      <c r="R2672">
        <v>0</v>
      </c>
      <c r="S2672">
        <v>0</v>
      </c>
      <c r="T2672">
        <v>0</v>
      </c>
      <c r="U2672">
        <v>0</v>
      </c>
      <c r="V2672">
        <v>0</v>
      </c>
      <c r="W2672">
        <v>0</v>
      </c>
      <c r="X2672">
        <v>0</v>
      </c>
      <c r="Y2672">
        <v>0</v>
      </c>
      <c r="Z2672">
        <v>0</v>
      </c>
      <c r="AA2672">
        <v>0</v>
      </c>
      <c r="AB2672">
        <v>0</v>
      </c>
      <c r="AC2672">
        <v>23.75</v>
      </c>
      <c r="AD2672">
        <v>0</v>
      </c>
      <c r="AE2672">
        <v>0</v>
      </c>
      <c r="AF2672">
        <v>0</v>
      </c>
      <c r="AG2672">
        <v>0</v>
      </c>
      <c r="AH2672">
        <v>0</v>
      </c>
      <c r="AI2672">
        <v>0</v>
      </c>
      <c r="AJ2672">
        <v>0</v>
      </c>
      <c r="AK2672">
        <v>0</v>
      </c>
      <c r="AL2672">
        <v>32</v>
      </c>
      <c r="AM2672">
        <v>0</v>
      </c>
      <c r="AN2672">
        <v>0</v>
      </c>
      <c r="AO2672">
        <v>0</v>
      </c>
      <c r="AP2672">
        <v>0</v>
      </c>
      <c r="AQ2672">
        <v>0</v>
      </c>
      <c r="AR2672">
        <v>0</v>
      </c>
      <c r="AS2672">
        <v>0</v>
      </c>
      <c r="AT2672">
        <v>28.75</v>
      </c>
      <c r="AU2672">
        <v>0</v>
      </c>
      <c r="AV2672">
        <v>0</v>
      </c>
      <c r="AW2672">
        <v>0</v>
      </c>
      <c r="AX2672">
        <v>0</v>
      </c>
      <c r="AY2672">
        <v>0</v>
      </c>
      <c r="AZ2672">
        <v>0</v>
      </c>
    </row>
    <row r="2673" spans="1:52" x14ac:dyDescent="0.3">
      <c r="A2673" s="10" t="s">
        <v>352</v>
      </c>
      <c r="B2673" t="s">
        <v>4049</v>
      </c>
      <c r="C2673" t="s">
        <v>19</v>
      </c>
      <c r="D2673">
        <v>4.2700074588524801</v>
      </c>
      <c r="E2673" t="s">
        <v>13</v>
      </c>
      <c r="F2673" t="s">
        <v>13</v>
      </c>
      <c r="G2673" s="6" t="s">
        <v>449</v>
      </c>
      <c r="H2673">
        <f>SUM(I2673:AZ2673)</f>
        <v>48310.805399999997</v>
      </c>
      <c r="I2673">
        <v>0</v>
      </c>
      <c r="J2673">
        <v>0</v>
      </c>
      <c r="K2673">
        <v>0</v>
      </c>
      <c r="L2673">
        <v>0</v>
      </c>
      <c r="M2673">
        <v>0</v>
      </c>
      <c r="N2673">
        <v>0</v>
      </c>
      <c r="O2673">
        <v>0</v>
      </c>
      <c r="P2673">
        <v>0</v>
      </c>
      <c r="Q2673">
        <v>0</v>
      </c>
      <c r="R2673">
        <v>0</v>
      </c>
      <c r="S2673">
        <v>0</v>
      </c>
      <c r="T2673">
        <v>0</v>
      </c>
      <c r="U2673">
        <v>0</v>
      </c>
      <c r="V2673">
        <v>0</v>
      </c>
      <c r="W2673">
        <v>0</v>
      </c>
      <c r="X2673">
        <v>0</v>
      </c>
      <c r="Y2673">
        <v>0</v>
      </c>
      <c r="Z2673">
        <v>0</v>
      </c>
      <c r="AA2673">
        <v>0</v>
      </c>
      <c r="AB2673">
        <v>0</v>
      </c>
      <c r="AC2673">
        <v>0</v>
      </c>
      <c r="AD2673">
        <v>0</v>
      </c>
      <c r="AE2673">
        <v>0</v>
      </c>
      <c r="AF2673">
        <v>0</v>
      </c>
      <c r="AG2673">
        <v>0</v>
      </c>
      <c r="AH2673">
        <v>0</v>
      </c>
      <c r="AI2673">
        <v>81.8</v>
      </c>
      <c r="AJ2673">
        <v>0</v>
      </c>
      <c r="AK2673">
        <v>967.84</v>
      </c>
      <c r="AL2673">
        <v>478.28</v>
      </c>
      <c r="AM2673">
        <v>0</v>
      </c>
      <c r="AN2673">
        <v>559.4</v>
      </c>
      <c r="AO2673">
        <v>341.6</v>
      </c>
      <c r="AP2673">
        <v>997.78</v>
      </c>
      <c r="AQ2673">
        <v>1432.7</v>
      </c>
      <c r="AR2673">
        <v>1217.3</v>
      </c>
      <c r="AS2673">
        <v>353.57</v>
      </c>
      <c r="AT2673">
        <v>2788.34</v>
      </c>
      <c r="AU2673">
        <v>4148.46</v>
      </c>
      <c r="AV2673">
        <v>4947.7700000000004</v>
      </c>
      <c r="AW2673">
        <v>3833.39</v>
      </c>
      <c r="AX2673">
        <v>4191.01</v>
      </c>
      <c r="AY2673">
        <v>7282.41</v>
      </c>
      <c r="AZ2673">
        <v>14689.1554</v>
      </c>
    </row>
    <row r="2674" spans="1:52" x14ac:dyDescent="0.3">
      <c r="A2674" s="10" t="s">
        <v>352</v>
      </c>
      <c r="B2674" t="s">
        <v>4050</v>
      </c>
      <c r="C2674" t="s">
        <v>18</v>
      </c>
      <c r="D2674">
        <v>4.2285563463905902</v>
      </c>
      <c r="E2674" t="s">
        <v>13</v>
      </c>
      <c r="F2674" t="s">
        <v>13</v>
      </c>
      <c r="G2674" s="6" t="s">
        <v>933</v>
      </c>
      <c r="H2674">
        <f>SUM(I2674:AZ2674)</f>
        <v>2094</v>
      </c>
      <c r="I2674">
        <v>0</v>
      </c>
      <c r="J2674">
        <v>0</v>
      </c>
      <c r="K2674">
        <v>0</v>
      </c>
      <c r="L2674">
        <v>0</v>
      </c>
      <c r="M2674">
        <v>0</v>
      </c>
      <c r="N2674">
        <v>0</v>
      </c>
      <c r="O2674">
        <v>0</v>
      </c>
      <c r="P2674">
        <v>0</v>
      </c>
      <c r="Q2674">
        <v>0</v>
      </c>
      <c r="R2674">
        <v>0</v>
      </c>
      <c r="S2674">
        <v>0</v>
      </c>
      <c r="T2674">
        <v>0</v>
      </c>
      <c r="U2674">
        <v>0</v>
      </c>
      <c r="V2674">
        <v>0</v>
      </c>
      <c r="W2674">
        <v>0</v>
      </c>
      <c r="X2674">
        <v>0</v>
      </c>
      <c r="Y2674">
        <v>0</v>
      </c>
      <c r="Z2674">
        <v>0</v>
      </c>
      <c r="AA2674">
        <v>0</v>
      </c>
      <c r="AB2674">
        <v>1</v>
      </c>
      <c r="AC2674">
        <v>47</v>
      </c>
      <c r="AD2674">
        <v>0</v>
      </c>
      <c r="AE2674">
        <v>0</v>
      </c>
      <c r="AF2674">
        <v>0</v>
      </c>
      <c r="AG2674">
        <v>0</v>
      </c>
      <c r="AH2674">
        <v>1027</v>
      </c>
      <c r="AI2674">
        <v>65</v>
      </c>
      <c r="AJ2674">
        <v>4</v>
      </c>
      <c r="AK2674">
        <v>548</v>
      </c>
      <c r="AL2674">
        <v>402</v>
      </c>
      <c r="AM2674">
        <v>0</v>
      </c>
      <c r="AN2674">
        <v>0</v>
      </c>
      <c r="AO2674">
        <v>0</v>
      </c>
      <c r="AP2674">
        <v>0</v>
      </c>
      <c r="AQ2674">
        <v>0</v>
      </c>
      <c r="AR2674">
        <v>0</v>
      </c>
      <c r="AS2674">
        <v>0</v>
      </c>
      <c r="AT2674">
        <v>0</v>
      </c>
      <c r="AU2674">
        <v>0</v>
      </c>
      <c r="AV2674">
        <v>0</v>
      </c>
      <c r="AW2674">
        <v>0</v>
      </c>
      <c r="AX2674">
        <v>0</v>
      </c>
      <c r="AY2674">
        <v>0</v>
      </c>
      <c r="AZ2674">
        <v>0</v>
      </c>
    </row>
    <row r="2675" spans="1:52" x14ac:dyDescent="0.3">
      <c r="A2675" s="10" t="s">
        <v>352</v>
      </c>
      <c r="B2675" t="s">
        <v>4051</v>
      </c>
      <c r="C2675" t="s">
        <v>497</v>
      </c>
      <c r="D2675">
        <v>2.9370986615070098</v>
      </c>
      <c r="E2675" t="s">
        <v>13</v>
      </c>
      <c r="F2675" t="s">
        <v>13</v>
      </c>
      <c r="G2675" s="6" t="s">
        <v>57</v>
      </c>
      <c r="H2675">
        <f>SUM(I2675:AZ2675)</f>
        <v>111475.613</v>
      </c>
      <c r="I2675">
        <v>0</v>
      </c>
      <c r="J2675">
        <v>0</v>
      </c>
      <c r="K2675">
        <v>0</v>
      </c>
      <c r="L2675">
        <v>0</v>
      </c>
      <c r="M2675">
        <v>0</v>
      </c>
      <c r="N2675">
        <v>0</v>
      </c>
      <c r="O2675">
        <v>0</v>
      </c>
      <c r="P2675">
        <v>0</v>
      </c>
      <c r="Q2675">
        <v>0</v>
      </c>
      <c r="R2675">
        <v>0</v>
      </c>
      <c r="S2675">
        <v>0</v>
      </c>
      <c r="T2675">
        <v>0</v>
      </c>
      <c r="U2675">
        <v>0</v>
      </c>
      <c r="V2675">
        <v>0</v>
      </c>
      <c r="W2675">
        <v>0</v>
      </c>
      <c r="X2675">
        <v>0</v>
      </c>
      <c r="Y2675">
        <v>0</v>
      </c>
      <c r="Z2675">
        <v>0</v>
      </c>
      <c r="AA2675">
        <v>0</v>
      </c>
      <c r="AB2675">
        <v>0</v>
      </c>
      <c r="AC2675">
        <v>0</v>
      </c>
      <c r="AD2675">
        <v>0</v>
      </c>
      <c r="AE2675">
        <v>0</v>
      </c>
      <c r="AF2675">
        <v>0</v>
      </c>
      <c r="AG2675">
        <v>0</v>
      </c>
      <c r="AH2675">
        <v>15399.76</v>
      </c>
      <c r="AI2675">
        <v>23471.18</v>
      </c>
      <c r="AJ2675">
        <v>688.78</v>
      </c>
      <c r="AK2675">
        <v>0</v>
      </c>
      <c r="AL2675">
        <v>0</v>
      </c>
      <c r="AM2675">
        <v>1201.8599999999999</v>
      </c>
      <c r="AN2675">
        <v>0</v>
      </c>
      <c r="AO2675">
        <v>2778.64</v>
      </c>
      <c r="AP2675">
        <v>1835.94</v>
      </c>
      <c r="AQ2675">
        <v>1579.64</v>
      </c>
      <c r="AR2675">
        <v>4199.58</v>
      </c>
      <c r="AS2675">
        <v>6621.34</v>
      </c>
      <c r="AT2675">
        <v>9333.26</v>
      </c>
      <c r="AU2675">
        <v>9243.1</v>
      </c>
      <c r="AV2675">
        <v>7213.56</v>
      </c>
      <c r="AW2675">
        <v>11005.28</v>
      </c>
      <c r="AX2675">
        <v>9900.34</v>
      </c>
      <c r="AY2675">
        <v>2199.2800000000002</v>
      </c>
      <c r="AZ2675">
        <v>4804.0730000000003</v>
      </c>
    </row>
    <row r="2676" spans="1:52" x14ac:dyDescent="0.3">
      <c r="A2676" s="10" t="s">
        <v>352</v>
      </c>
      <c r="B2676" t="s">
        <v>4052</v>
      </c>
      <c r="C2676" t="s">
        <v>32</v>
      </c>
      <c r="D2676">
        <v>4.4000000000000004</v>
      </c>
      <c r="E2676" t="s">
        <v>6</v>
      </c>
      <c r="F2676" t="s">
        <v>13</v>
      </c>
      <c r="G2676" s="6" t="s">
        <v>1301</v>
      </c>
      <c r="H2676">
        <f>SUM(I2676:AZ2676)</f>
        <v>10</v>
      </c>
      <c r="I2676">
        <v>0</v>
      </c>
      <c r="J2676">
        <v>0</v>
      </c>
      <c r="K2676">
        <v>0</v>
      </c>
      <c r="L2676">
        <v>0</v>
      </c>
      <c r="M2676">
        <v>0</v>
      </c>
      <c r="N2676">
        <v>0</v>
      </c>
      <c r="O2676">
        <v>0</v>
      </c>
      <c r="P2676">
        <v>0</v>
      </c>
      <c r="Q2676">
        <v>0</v>
      </c>
      <c r="R2676">
        <v>0</v>
      </c>
      <c r="S2676">
        <v>0</v>
      </c>
      <c r="T2676">
        <v>0</v>
      </c>
      <c r="U2676">
        <v>0</v>
      </c>
      <c r="V2676">
        <v>0</v>
      </c>
      <c r="W2676">
        <v>0</v>
      </c>
      <c r="X2676">
        <v>0</v>
      </c>
      <c r="Y2676">
        <v>0</v>
      </c>
      <c r="Z2676">
        <v>0</v>
      </c>
      <c r="AA2676">
        <v>0</v>
      </c>
      <c r="AB2676">
        <v>0</v>
      </c>
      <c r="AC2676">
        <v>10</v>
      </c>
      <c r="AD2676">
        <v>0</v>
      </c>
      <c r="AE2676">
        <v>0</v>
      </c>
      <c r="AF2676">
        <v>0</v>
      </c>
      <c r="AG2676">
        <v>0</v>
      </c>
      <c r="AH2676">
        <v>0</v>
      </c>
      <c r="AI2676">
        <v>0</v>
      </c>
      <c r="AJ2676">
        <v>0</v>
      </c>
      <c r="AK2676">
        <v>0</v>
      </c>
      <c r="AL2676">
        <v>0</v>
      </c>
      <c r="AM2676">
        <v>0</v>
      </c>
      <c r="AN2676">
        <v>0</v>
      </c>
      <c r="AO2676">
        <v>0</v>
      </c>
      <c r="AP2676">
        <v>0</v>
      </c>
      <c r="AQ2676">
        <v>0</v>
      </c>
      <c r="AR2676">
        <v>0</v>
      </c>
      <c r="AS2676">
        <v>0</v>
      </c>
      <c r="AT2676">
        <v>0</v>
      </c>
      <c r="AU2676">
        <v>0</v>
      </c>
      <c r="AV2676">
        <v>0</v>
      </c>
      <c r="AW2676">
        <v>0</v>
      </c>
      <c r="AX2676">
        <v>0</v>
      </c>
      <c r="AY2676">
        <v>0</v>
      </c>
      <c r="AZ2676">
        <v>0</v>
      </c>
    </row>
    <row r="2677" spans="1:52" x14ac:dyDescent="0.3">
      <c r="A2677" s="10" t="s">
        <v>352</v>
      </c>
      <c r="B2677" t="s">
        <v>4053</v>
      </c>
      <c r="C2677" t="s">
        <v>395</v>
      </c>
      <c r="D2677">
        <v>3.5</v>
      </c>
      <c r="E2677" t="s">
        <v>13</v>
      </c>
      <c r="F2677" t="s">
        <v>13</v>
      </c>
      <c r="G2677" s="6" t="s">
        <v>474</v>
      </c>
      <c r="H2677">
        <f>SUM(I2677:AZ2677)</f>
        <v>302</v>
      </c>
      <c r="I2677">
        <v>0</v>
      </c>
      <c r="J2677">
        <v>0</v>
      </c>
      <c r="K2677">
        <v>0</v>
      </c>
      <c r="L2677">
        <v>0</v>
      </c>
      <c r="M2677">
        <v>0</v>
      </c>
      <c r="N2677">
        <v>0</v>
      </c>
      <c r="O2677">
        <v>0</v>
      </c>
      <c r="P2677">
        <v>0</v>
      </c>
      <c r="Q2677">
        <v>0</v>
      </c>
      <c r="R2677">
        <v>0</v>
      </c>
      <c r="S2677">
        <v>0</v>
      </c>
      <c r="T2677">
        <v>0</v>
      </c>
      <c r="U2677">
        <v>0</v>
      </c>
      <c r="V2677">
        <v>0</v>
      </c>
      <c r="W2677">
        <v>0</v>
      </c>
      <c r="X2677">
        <v>0</v>
      </c>
      <c r="Y2677">
        <v>0</v>
      </c>
      <c r="Z2677">
        <v>0</v>
      </c>
      <c r="AA2677">
        <v>0</v>
      </c>
      <c r="AB2677">
        <v>0</v>
      </c>
      <c r="AC2677">
        <v>0</v>
      </c>
      <c r="AD2677">
        <v>0</v>
      </c>
      <c r="AE2677">
        <v>0</v>
      </c>
      <c r="AF2677">
        <v>0</v>
      </c>
      <c r="AG2677">
        <v>0</v>
      </c>
      <c r="AH2677">
        <v>0</v>
      </c>
      <c r="AI2677">
        <v>0</v>
      </c>
      <c r="AJ2677">
        <v>0</v>
      </c>
      <c r="AK2677">
        <v>0</v>
      </c>
      <c r="AL2677">
        <v>0</v>
      </c>
      <c r="AM2677">
        <v>0</v>
      </c>
      <c r="AN2677">
        <v>302</v>
      </c>
      <c r="AO2677">
        <v>0</v>
      </c>
      <c r="AP2677">
        <v>0</v>
      </c>
      <c r="AQ2677">
        <v>0</v>
      </c>
      <c r="AR2677">
        <v>0</v>
      </c>
      <c r="AS2677">
        <v>0</v>
      </c>
      <c r="AT2677">
        <v>0</v>
      </c>
      <c r="AU2677">
        <v>0</v>
      </c>
      <c r="AV2677">
        <v>0</v>
      </c>
      <c r="AW2677">
        <v>0</v>
      </c>
      <c r="AX2677">
        <v>0</v>
      </c>
      <c r="AY2677">
        <v>0</v>
      </c>
      <c r="AZ2677">
        <v>0</v>
      </c>
    </row>
    <row r="2678" spans="1:52" x14ac:dyDescent="0.3">
      <c r="A2678" s="10" t="s">
        <v>352</v>
      </c>
      <c r="B2678" t="s">
        <v>4054</v>
      </c>
      <c r="C2678" t="s">
        <v>35</v>
      </c>
      <c r="D2678">
        <v>4.5</v>
      </c>
      <c r="E2678" t="s">
        <v>6</v>
      </c>
      <c r="F2678" t="s">
        <v>13</v>
      </c>
      <c r="G2678" s="7" t="s">
        <v>5</v>
      </c>
      <c r="H2678">
        <f>SUM(I2678:AZ2678)</f>
        <v>250.25</v>
      </c>
      <c r="I2678">
        <v>0</v>
      </c>
      <c r="J2678">
        <v>0</v>
      </c>
      <c r="K2678">
        <v>0</v>
      </c>
      <c r="L2678">
        <v>0</v>
      </c>
      <c r="M2678">
        <v>0</v>
      </c>
      <c r="N2678">
        <v>0</v>
      </c>
      <c r="O2678">
        <v>0</v>
      </c>
      <c r="P2678">
        <v>0</v>
      </c>
      <c r="Q2678">
        <v>0</v>
      </c>
      <c r="R2678">
        <v>0</v>
      </c>
      <c r="S2678">
        <v>0</v>
      </c>
      <c r="T2678">
        <v>0</v>
      </c>
      <c r="U2678">
        <v>0</v>
      </c>
      <c r="V2678">
        <v>0</v>
      </c>
      <c r="W2678">
        <v>0</v>
      </c>
      <c r="X2678">
        <v>0</v>
      </c>
      <c r="Y2678">
        <v>0</v>
      </c>
      <c r="Z2678">
        <v>0</v>
      </c>
      <c r="AA2678">
        <v>0</v>
      </c>
      <c r="AB2678">
        <v>3</v>
      </c>
      <c r="AC2678">
        <v>1</v>
      </c>
      <c r="AD2678">
        <v>0</v>
      </c>
      <c r="AE2678">
        <v>0</v>
      </c>
      <c r="AF2678">
        <v>0</v>
      </c>
      <c r="AG2678">
        <v>0</v>
      </c>
      <c r="AH2678">
        <v>0</v>
      </c>
      <c r="AI2678">
        <v>0</v>
      </c>
      <c r="AJ2678">
        <v>0</v>
      </c>
      <c r="AK2678">
        <v>0</v>
      </c>
      <c r="AL2678">
        <v>0</v>
      </c>
      <c r="AM2678">
        <v>0</v>
      </c>
      <c r="AN2678">
        <v>0</v>
      </c>
      <c r="AO2678">
        <v>0</v>
      </c>
      <c r="AP2678">
        <v>0</v>
      </c>
      <c r="AQ2678">
        <v>0</v>
      </c>
      <c r="AR2678">
        <v>246.25</v>
      </c>
      <c r="AS2678">
        <v>0</v>
      </c>
      <c r="AT2678">
        <v>0</v>
      </c>
      <c r="AU2678">
        <v>0</v>
      </c>
      <c r="AV2678">
        <v>0</v>
      </c>
      <c r="AW2678">
        <v>0</v>
      </c>
      <c r="AX2678">
        <v>0</v>
      </c>
      <c r="AY2678">
        <v>0</v>
      </c>
      <c r="AZ2678">
        <v>0</v>
      </c>
    </row>
    <row r="2679" spans="1:52" x14ac:dyDescent="0.3">
      <c r="A2679" s="10" t="s">
        <v>352</v>
      </c>
      <c r="B2679" t="s">
        <v>4055</v>
      </c>
      <c r="C2679" t="s">
        <v>498</v>
      </c>
      <c r="D2679">
        <v>2.1570682486976098</v>
      </c>
      <c r="E2679" t="s">
        <v>8</v>
      </c>
      <c r="F2679" t="s">
        <v>13</v>
      </c>
      <c r="G2679" s="6" t="s">
        <v>7</v>
      </c>
      <c r="H2679">
        <f>SUM(I2679:AZ2679)</f>
        <v>57</v>
      </c>
      <c r="I2679">
        <v>0</v>
      </c>
      <c r="J2679">
        <v>0</v>
      </c>
      <c r="K2679">
        <v>0</v>
      </c>
      <c r="L2679">
        <v>0</v>
      </c>
      <c r="M2679">
        <v>0</v>
      </c>
      <c r="N2679">
        <v>0</v>
      </c>
      <c r="O2679">
        <v>0</v>
      </c>
      <c r="P2679">
        <v>0</v>
      </c>
      <c r="Q2679">
        <v>0</v>
      </c>
      <c r="R2679">
        <v>0</v>
      </c>
      <c r="S2679">
        <v>0</v>
      </c>
      <c r="T2679">
        <v>0</v>
      </c>
      <c r="U2679">
        <v>0</v>
      </c>
      <c r="V2679">
        <v>0</v>
      </c>
      <c r="W2679">
        <v>0</v>
      </c>
      <c r="X2679">
        <v>0</v>
      </c>
      <c r="Y2679">
        <v>0</v>
      </c>
      <c r="Z2679">
        <v>0</v>
      </c>
      <c r="AA2679">
        <v>0</v>
      </c>
      <c r="AB2679">
        <v>11</v>
      </c>
      <c r="AC2679">
        <v>46</v>
      </c>
      <c r="AD2679">
        <v>0</v>
      </c>
      <c r="AE2679">
        <v>0</v>
      </c>
      <c r="AF2679">
        <v>0</v>
      </c>
      <c r="AG2679">
        <v>0</v>
      </c>
      <c r="AH2679">
        <v>0</v>
      </c>
      <c r="AI2679">
        <v>0</v>
      </c>
      <c r="AJ2679">
        <v>0</v>
      </c>
      <c r="AK2679">
        <v>0</v>
      </c>
      <c r="AL2679">
        <v>0</v>
      </c>
      <c r="AM2679">
        <v>0</v>
      </c>
      <c r="AN2679">
        <v>0</v>
      </c>
      <c r="AO2679">
        <v>0</v>
      </c>
      <c r="AP2679">
        <v>0</v>
      </c>
      <c r="AQ2679">
        <v>0</v>
      </c>
      <c r="AR2679">
        <v>0</v>
      </c>
      <c r="AS2679">
        <v>0</v>
      </c>
      <c r="AT2679">
        <v>0</v>
      </c>
      <c r="AU2679">
        <v>0</v>
      </c>
      <c r="AV2679">
        <v>0</v>
      </c>
      <c r="AW2679">
        <v>0</v>
      </c>
      <c r="AX2679">
        <v>0</v>
      </c>
      <c r="AY2679">
        <v>0</v>
      </c>
      <c r="AZ2679">
        <v>0</v>
      </c>
    </row>
    <row r="2680" spans="1:52" x14ac:dyDescent="0.3">
      <c r="A2680" s="10" t="s">
        <v>352</v>
      </c>
      <c r="B2680" t="s">
        <v>4056</v>
      </c>
      <c r="C2680" t="s">
        <v>729</v>
      </c>
      <c r="D2680">
        <v>4.0712121876762204</v>
      </c>
      <c r="E2680" t="s">
        <v>13</v>
      </c>
      <c r="F2680" t="s">
        <v>13</v>
      </c>
      <c r="G2680" s="6" t="s">
        <v>14</v>
      </c>
      <c r="H2680">
        <f>SUM(I2680:AZ2680)</f>
        <v>41321.375</v>
      </c>
      <c r="I2680">
        <v>0</v>
      </c>
      <c r="J2680">
        <v>0</v>
      </c>
      <c r="K2680">
        <v>0</v>
      </c>
      <c r="L2680">
        <v>0</v>
      </c>
      <c r="M2680">
        <v>0</v>
      </c>
      <c r="N2680">
        <v>0</v>
      </c>
      <c r="O2680">
        <v>0</v>
      </c>
      <c r="P2680">
        <v>0</v>
      </c>
      <c r="Q2680">
        <v>0</v>
      </c>
      <c r="R2680">
        <v>0</v>
      </c>
      <c r="S2680">
        <v>0</v>
      </c>
      <c r="T2680">
        <v>0</v>
      </c>
      <c r="U2680">
        <v>0</v>
      </c>
      <c r="V2680">
        <v>0</v>
      </c>
      <c r="W2680">
        <v>0</v>
      </c>
      <c r="X2680">
        <v>0</v>
      </c>
      <c r="Y2680">
        <v>0</v>
      </c>
      <c r="Z2680">
        <v>0</v>
      </c>
      <c r="AA2680">
        <v>0</v>
      </c>
      <c r="AB2680">
        <v>0</v>
      </c>
      <c r="AC2680">
        <v>0</v>
      </c>
      <c r="AD2680">
        <v>0</v>
      </c>
      <c r="AE2680">
        <v>0</v>
      </c>
      <c r="AF2680">
        <v>0</v>
      </c>
      <c r="AG2680">
        <v>0</v>
      </c>
      <c r="AH2680">
        <v>0</v>
      </c>
      <c r="AI2680">
        <v>0</v>
      </c>
      <c r="AJ2680">
        <v>0</v>
      </c>
      <c r="AK2680">
        <v>0</v>
      </c>
      <c r="AL2680">
        <v>0</v>
      </c>
      <c r="AM2680">
        <v>0</v>
      </c>
      <c r="AN2680">
        <v>0</v>
      </c>
      <c r="AO2680">
        <v>0</v>
      </c>
      <c r="AP2680">
        <v>0</v>
      </c>
      <c r="AQ2680">
        <v>0</v>
      </c>
      <c r="AR2680">
        <v>0</v>
      </c>
      <c r="AS2680">
        <v>5540</v>
      </c>
      <c r="AT2680">
        <v>5105</v>
      </c>
      <c r="AU2680">
        <v>4317.5</v>
      </c>
      <c r="AV2680">
        <v>2110</v>
      </c>
      <c r="AW2680">
        <v>3988.75</v>
      </c>
      <c r="AX2680">
        <v>6256.25</v>
      </c>
      <c r="AY2680">
        <v>6393.75</v>
      </c>
      <c r="AZ2680">
        <v>7610.125</v>
      </c>
    </row>
    <row r="2681" spans="1:52" x14ac:dyDescent="0.3">
      <c r="A2681" s="10" t="s">
        <v>352</v>
      </c>
      <c r="B2681" t="s">
        <v>4057</v>
      </c>
      <c r="C2681" t="s">
        <v>499</v>
      </c>
      <c r="D2681">
        <v>4.0730857131292897</v>
      </c>
      <c r="E2681" t="s">
        <v>13</v>
      </c>
      <c r="F2681" t="s">
        <v>13</v>
      </c>
      <c r="G2681" s="6" t="s">
        <v>44</v>
      </c>
      <c r="H2681">
        <f>SUM(I2681:AZ2681)</f>
        <v>309</v>
      </c>
      <c r="I2681">
        <v>0</v>
      </c>
      <c r="J2681">
        <v>0</v>
      </c>
      <c r="K2681">
        <v>0</v>
      </c>
      <c r="L2681">
        <v>0</v>
      </c>
      <c r="M2681">
        <v>0</v>
      </c>
      <c r="N2681">
        <v>0</v>
      </c>
      <c r="O2681">
        <v>0</v>
      </c>
      <c r="P2681">
        <v>0</v>
      </c>
      <c r="Q2681">
        <v>0</v>
      </c>
      <c r="R2681">
        <v>0</v>
      </c>
      <c r="S2681">
        <v>0</v>
      </c>
      <c r="T2681">
        <v>0</v>
      </c>
      <c r="U2681">
        <v>0</v>
      </c>
      <c r="V2681">
        <v>0</v>
      </c>
      <c r="W2681">
        <v>0</v>
      </c>
      <c r="X2681">
        <v>0</v>
      </c>
      <c r="Y2681">
        <v>0</v>
      </c>
      <c r="Z2681">
        <v>0</v>
      </c>
      <c r="AA2681">
        <v>0</v>
      </c>
      <c r="AB2681">
        <v>0</v>
      </c>
      <c r="AC2681">
        <v>0</v>
      </c>
      <c r="AD2681">
        <v>0</v>
      </c>
      <c r="AE2681">
        <v>0</v>
      </c>
      <c r="AF2681">
        <v>0</v>
      </c>
      <c r="AG2681">
        <v>0</v>
      </c>
      <c r="AH2681">
        <v>189</v>
      </c>
      <c r="AI2681">
        <v>120</v>
      </c>
      <c r="AJ2681">
        <v>0</v>
      </c>
      <c r="AK2681">
        <v>0</v>
      </c>
      <c r="AL2681">
        <v>0</v>
      </c>
      <c r="AM2681">
        <v>0</v>
      </c>
      <c r="AN2681">
        <v>0</v>
      </c>
      <c r="AO2681">
        <v>0</v>
      </c>
      <c r="AP2681">
        <v>0</v>
      </c>
      <c r="AQ2681">
        <v>0</v>
      </c>
      <c r="AR2681">
        <v>0</v>
      </c>
      <c r="AS2681">
        <v>0</v>
      </c>
      <c r="AT2681">
        <v>0</v>
      </c>
      <c r="AU2681">
        <v>0</v>
      </c>
      <c r="AV2681">
        <v>0</v>
      </c>
      <c r="AW2681">
        <v>0</v>
      </c>
      <c r="AX2681">
        <v>0</v>
      </c>
      <c r="AY2681">
        <v>0</v>
      </c>
      <c r="AZ2681">
        <v>0</v>
      </c>
    </row>
    <row r="2682" spans="1:52" x14ac:dyDescent="0.3">
      <c r="A2682" s="10" t="s">
        <v>352</v>
      </c>
      <c r="B2682" t="s">
        <v>4058</v>
      </c>
      <c r="C2682" t="s">
        <v>12</v>
      </c>
      <c r="D2682">
        <v>4.4141935521267603</v>
      </c>
      <c r="E2682" t="s">
        <v>13</v>
      </c>
      <c r="F2682" t="s">
        <v>13</v>
      </c>
      <c r="G2682" s="6" t="s">
        <v>1377</v>
      </c>
      <c r="H2682">
        <f>SUM(I2682:AZ2682)</f>
        <v>1693885.5734999999</v>
      </c>
      <c r="I2682">
        <v>0</v>
      </c>
      <c r="J2682">
        <v>0</v>
      </c>
      <c r="K2682">
        <v>0</v>
      </c>
      <c r="L2682">
        <v>0</v>
      </c>
      <c r="M2682">
        <v>0</v>
      </c>
      <c r="N2682">
        <v>0</v>
      </c>
      <c r="O2682">
        <v>0</v>
      </c>
      <c r="P2682">
        <v>0</v>
      </c>
      <c r="Q2682">
        <v>0</v>
      </c>
      <c r="R2682">
        <v>0</v>
      </c>
      <c r="S2682">
        <v>0</v>
      </c>
      <c r="T2682">
        <v>0</v>
      </c>
      <c r="U2682">
        <v>0</v>
      </c>
      <c r="V2682">
        <v>0</v>
      </c>
      <c r="W2682">
        <v>0</v>
      </c>
      <c r="X2682">
        <v>0</v>
      </c>
      <c r="Y2682">
        <v>0</v>
      </c>
      <c r="Z2682">
        <v>0</v>
      </c>
      <c r="AA2682">
        <v>0</v>
      </c>
      <c r="AB2682">
        <v>357.98</v>
      </c>
      <c r="AC2682">
        <v>137.15</v>
      </c>
      <c r="AD2682">
        <v>2817.76</v>
      </c>
      <c r="AE2682">
        <v>6761.02</v>
      </c>
      <c r="AF2682">
        <v>6377.36</v>
      </c>
      <c r="AG2682">
        <v>5912</v>
      </c>
      <c r="AH2682">
        <v>18510.02</v>
      </c>
      <c r="AI2682">
        <v>25676.06</v>
      </c>
      <c r="AJ2682">
        <v>18252.96</v>
      </c>
      <c r="AK2682">
        <v>24116.38</v>
      </c>
      <c r="AL2682">
        <v>33588.18</v>
      </c>
      <c r="AM2682">
        <v>55826.62</v>
      </c>
      <c r="AN2682">
        <v>54132.26</v>
      </c>
      <c r="AO2682">
        <v>49160.84</v>
      </c>
      <c r="AP2682">
        <v>52158.92</v>
      </c>
      <c r="AQ2682">
        <v>56943.22</v>
      </c>
      <c r="AR2682">
        <v>78235.06</v>
      </c>
      <c r="AS2682">
        <v>165729.44</v>
      </c>
      <c r="AT2682">
        <v>140059.99</v>
      </c>
      <c r="AU2682">
        <v>149041.37</v>
      </c>
      <c r="AV2682">
        <v>155039.1</v>
      </c>
      <c r="AW2682">
        <v>143647.59</v>
      </c>
      <c r="AX2682">
        <v>142728.45000000001</v>
      </c>
      <c r="AY2682">
        <v>139726.29999999999</v>
      </c>
      <c r="AZ2682">
        <v>168949.5435</v>
      </c>
    </row>
    <row r="2683" spans="1:52" x14ac:dyDescent="0.3">
      <c r="A2683" s="10" t="s">
        <v>352</v>
      </c>
      <c r="B2683" t="s">
        <v>4059</v>
      </c>
      <c r="C2683" t="s">
        <v>34</v>
      </c>
      <c r="D2683">
        <v>4.4000000000000004</v>
      </c>
      <c r="E2683" t="s">
        <v>6</v>
      </c>
      <c r="F2683" t="s">
        <v>13</v>
      </c>
      <c r="G2683" s="6" t="s">
        <v>1301</v>
      </c>
      <c r="H2683">
        <f>SUM(I2683:AZ2683)</f>
        <v>326</v>
      </c>
      <c r="I2683">
        <v>0</v>
      </c>
      <c r="J2683">
        <v>0</v>
      </c>
      <c r="K2683">
        <v>0</v>
      </c>
      <c r="L2683">
        <v>0</v>
      </c>
      <c r="M2683">
        <v>0</v>
      </c>
      <c r="N2683">
        <v>0</v>
      </c>
      <c r="O2683">
        <v>0</v>
      </c>
      <c r="P2683">
        <v>0</v>
      </c>
      <c r="Q2683">
        <v>0</v>
      </c>
      <c r="R2683">
        <v>0</v>
      </c>
      <c r="S2683">
        <v>0</v>
      </c>
      <c r="T2683">
        <v>0</v>
      </c>
      <c r="U2683">
        <v>0</v>
      </c>
      <c r="V2683">
        <v>0</v>
      </c>
      <c r="W2683">
        <v>0</v>
      </c>
      <c r="X2683">
        <v>0</v>
      </c>
      <c r="Y2683">
        <v>0</v>
      </c>
      <c r="Z2683">
        <v>0</v>
      </c>
      <c r="AA2683">
        <v>0</v>
      </c>
      <c r="AB2683">
        <v>63</v>
      </c>
      <c r="AC2683">
        <v>263</v>
      </c>
      <c r="AD2683">
        <v>0</v>
      </c>
      <c r="AE2683">
        <v>0</v>
      </c>
      <c r="AF2683">
        <v>0</v>
      </c>
      <c r="AG2683">
        <v>0</v>
      </c>
      <c r="AH2683">
        <v>0</v>
      </c>
      <c r="AI2683">
        <v>0</v>
      </c>
      <c r="AJ2683">
        <v>0</v>
      </c>
      <c r="AK2683">
        <v>0</v>
      </c>
      <c r="AL2683">
        <v>0</v>
      </c>
      <c r="AM2683">
        <v>0</v>
      </c>
      <c r="AN2683">
        <v>0</v>
      </c>
      <c r="AO2683">
        <v>0</v>
      </c>
      <c r="AP2683">
        <v>0</v>
      </c>
      <c r="AQ2683">
        <v>0</v>
      </c>
      <c r="AR2683">
        <v>0</v>
      </c>
      <c r="AS2683">
        <v>0</v>
      </c>
      <c r="AT2683">
        <v>0</v>
      </c>
      <c r="AU2683">
        <v>0</v>
      </c>
      <c r="AV2683">
        <v>0</v>
      </c>
      <c r="AW2683">
        <v>0</v>
      </c>
      <c r="AX2683">
        <v>0</v>
      </c>
      <c r="AY2683">
        <v>0</v>
      </c>
      <c r="AZ2683">
        <v>0</v>
      </c>
    </row>
    <row r="2684" spans="1:52" x14ac:dyDescent="0.3">
      <c r="A2684" s="10" t="s">
        <v>353</v>
      </c>
      <c r="B2684" t="s">
        <v>4060</v>
      </c>
      <c r="C2684" t="s">
        <v>30</v>
      </c>
      <c r="D2684">
        <v>4.3</v>
      </c>
      <c r="E2684" t="s">
        <v>13</v>
      </c>
      <c r="F2684" t="s">
        <v>13</v>
      </c>
      <c r="G2684" s="6" t="s">
        <v>409</v>
      </c>
      <c r="H2684">
        <f>SUM(I2684:AZ2684)</f>
        <v>6814.9800000000005</v>
      </c>
      <c r="I2684">
        <v>0</v>
      </c>
      <c r="J2684">
        <v>0</v>
      </c>
      <c r="K2684">
        <v>0</v>
      </c>
      <c r="L2684">
        <v>0</v>
      </c>
      <c r="M2684">
        <v>0</v>
      </c>
      <c r="N2684">
        <v>0</v>
      </c>
      <c r="O2684">
        <v>0</v>
      </c>
      <c r="P2684">
        <v>0</v>
      </c>
      <c r="Q2684">
        <v>0</v>
      </c>
      <c r="R2684">
        <v>0</v>
      </c>
      <c r="S2684">
        <v>0</v>
      </c>
      <c r="T2684">
        <v>0</v>
      </c>
      <c r="U2684">
        <v>0</v>
      </c>
      <c r="V2684">
        <v>0</v>
      </c>
      <c r="W2684">
        <v>0</v>
      </c>
      <c r="X2684">
        <v>0</v>
      </c>
      <c r="Y2684">
        <v>0</v>
      </c>
      <c r="Z2684">
        <v>0</v>
      </c>
      <c r="AA2684">
        <v>0</v>
      </c>
      <c r="AB2684">
        <v>0</v>
      </c>
      <c r="AC2684">
        <v>0</v>
      </c>
      <c r="AD2684">
        <v>0</v>
      </c>
      <c r="AE2684">
        <v>0</v>
      </c>
      <c r="AF2684">
        <v>0</v>
      </c>
      <c r="AG2684">
        <v>0</v>
      </c>
      <c r="AH2684">
        <v>0</v>
      </c>
      <c r="AI2684">
        <v>0</v>
      </c>
      <c r="AJ2684">
        <v>0</v>
      </c>
      <c r="AK2684">
        <v>50</v>
      </c>
      <c r="AL2684">
        <v>60</v>
      </c>
      <c r="AM2684">
        <v>149</v>
      </c>
      <c r="AN2684">
        <v>1665</v>
      </c>
      <c r="AO2684">
        <v>2362</v>
      </c>
      <c r="AP2684">
        <v>938</v>
      </c>
      <c r="AQ2684">
        <v>0</v>
      </c>
      <c r="AR2684">
        <v>117</v>
      </c>
      <c r="AS2684">
        <v>0</v>
      </c>
      <c r="AT2684">
        <v>582</v>
      </c>
      <c r="AU2684">
        <v>0</v>
      </c>
      <c r="AV2684">
        <v>0</v>
      </c>
      <c r="AW2684">
        <v>493</v>
      </c>
      <c r="AX2684">
        <v>0</v>
      </c>
      <c r="AY2684">
        <v>376.02</v>
      </c>
      <c r="AZ2684">
        <v>22.96</v>
      </c>
    </row>
    <row r="2685" spans="1:52" x14ac:dyDescent="0.3">
      <c r="A2685" s="10" t="s">
        <v>353</v>
      </c>
      <c r="B2685" t="s">
        <v>4061</v>
      </c>
      <c r="C2685" t="s">
        <v>489</v>
      </c>
      <c r="D2685">
        <v>3.1282667909328299</v>
      </c>
      <c r="E2685" t="s">
        <v>13</v>
      </c>
      <c r="F2685" t="s">
        <v>13</v>
      </c>
      <c r="G2685" s="7" t="s">
        <v>76</v>
      </c>
      <c r="H2685">
        <f>SUM(I2685:AZ2685)</f>
        <v>4012.2</v>
      </c>
      <c r="I2685">
        <v>0</v>
      </c>
      <c r="J2685">
        <v>0</v>
      </c>
      <c r="K2685">
        <v>0</v>
      </c>
      <c r="L2685">
        <v>0</v>
      </c>
      <c r="M2685">
        <v>0</v>
      </c>
      <c r="N2685">
        <v>0</v>
      </c>
      <c r="O2685">
        <v>0</v>
      </c>
      <c r="P2685">
        <v>0</v>
      </c>
      <c r="Q2685">
        <v>0</v>
      </c>
      <c r="R2685">
        <v>0</v>
      </c>
      <c r="S2685">
        <v>0</v>
      </c>
      <c r="T2685">
        <v>0</v>
      </c>
      <c r="U2685">
        <v>0</v>
      </c>
      <c r="V2685">
        <v>0</v>
      </c>
      <c r="W2685">
        <v>0</v>
      </c>
      <c r="X2685">
        <v>0</v>
      </c>
      <c r="Y2685">
        <v>0</v>
      </c>
      <c r="Z2685">
        <v>0</v>
      </c>
      <c r="AA2685">
        <v>0</v>
      </c>
      <c r="AB2685">
        <v>0</v>
      </c>
      <c r="AC2685">
        <v>0</v>
      </c>
      <c r="AD2685">
        <v>0</v>
      </c>
      <c r="AE2685">
        <v>0</v>
      </c>
      <c r="AF2685">
        <v>0</v>
      </c>
      <c r="AG2685">
        <v>0</v>
      </c>
      <c r="AH2685">
        <v>0</v>
      </c>
      <c r="AI2685">
        <v>0</v>
      </c>
      <c r="AJ2685">
        <v>0</v>
      </c>
      <c r="AK2685">
        <v>0</v>
      </c>
      <c r="AL2685">
        <v>0</v>
      </c>
      <c r="AM2685">
        <v>0</v>
      </c>
      <c r="AN2685">
        <v>0</v>
      </c>
      <c r="AO2685">
        <v>0</v>
      </c>
      <c r="AP2685">
        <v>0</v>
      </c>
      <c r="AQ2685">
        <v>0</v>
      </c>
      <c r="AR2685">
        <v>0</v>
      </c>
      <c r="AS2685">
        <v>0</v>
      </c>
      <c r="AT2685">
        <v>0</v>
      </c>
      <c r="AU2685">
        <v>0</v>
      </c>
      <c r="AV2685">
        <v>0</v>
      </c>
      <c r="AW2685">
        <v>0</v>
      </c>
      <c r="AX2685">
        <v>129</v>
      </c>
      <c r="AY2685">
        <v>855</v>
      </c>
      <c r="AZ2685">
        <v>3028.2</v>
      </c>
    </row>
    <row r="2686" spans="1:52" x14ac:dyDescent="0.3">
      <c r="A2686" s="10" t="s">
        <v>353</v>
      </c>
      <c r="B2686" t="s">
        <v>4062</v>
      </c>
      <c r="C2686" t="s">
        <v>754</v>
      </c>
      <c r="D2686">
        <v>4.5</v>
      </c>
      <c r="E2686" t="s">
        <v>13</v>
      </c>
      <c r="F2686" t="s">
        <v>13</v>
      </c>
      <c r="G2686" s="6" t="s">
        <v>1301</v>
      </c>
      <c r="H2686">
        <f>SUM(I2686:AZ2686)</f>
        <v>885.87</v>
      </c>
      <c r="I2686">
        <v>0</v>
      </c>
      <c r="J2686">
        <v>0</v>
      </c>
      <c r="K2686">
        <v>0</v>
      </c>
      <c r="L2686">
        <v>0</v>
      </c>
      <c r="M2686">
        <v>0</v>
      </c>
      <c r="N2686">
        <v>0</v>
      </c>
      <c r="O2686">
        <v>0</v>
      </c>
      <c r="P2686">
        <v>0</v>
      </c>
      <c r="Q2686">
        <v>0</v>
      </c>
      <c r="R2686">
        <v>0</v>
      </c>
      <c r="S2686">
        <v>0</v>
      </c>
      <c r="T2686">
        <v>0</v>
      </c>
      <c r="U2686">
        <v>0</v>
      </c>
      <c r="V2686">
        <v>0</v>
      </c>
      <c r="W2686">
        <v>0</v>
      </c>
      <c r="X2686">
        <v>0</v>
      </c>
      <c r="Y2686">
        <v>0</v>
      </c>
      <c r="Z2686">
        <v>0</v>
      </c>
      <c r="AA2686">
        <v>0</v>
      </c>
      <c r="AB2686">
        <v>0</v>
      </c>
      <c r="AC2686">
        <v>0</v>
      </c>
      <c r="AD2686">
        <v>0</v>
      </c>
      <c r="AE2686">
        <v>0</v>
      </c>
      <c r="AF2686">
        <v>0</v>
      </c>
      <c r="AG2686">
        <v>0</v>
      </c>
      <c r="AH2686">
        <v>0</v>
      </c>
      <c r="AI2686">
        <v>0</v>
      </c>
      <c r="AJ2686">
        <v>0</v>
      </c>
      <c r="AK2686">
        <v>0</v>
      </c>
      <c r="AL2686">
        <v>0</v>
      </c>
      <c r="AM2686">
        <v>177</v>
      </c>
      <c r="AN2686">
        <v>50</v>
      </c>
      <c r="AO2686">
        <v>18</v>
      </c>
      <c r="AP2686">
        <v>126</v>
      </c>
      <c r="AQ2686">
        <v>3</v>
      </c>
      <c r="AR2686">
        <v>146</v>
      </c>
      <c r="AS2686">
        <v>132</v>
      </c>
      <c r="AT2686">
        <v>79</v>
      </c>
      <c r="AU2686">
        <v>125</v>
      </c>
      <c r="AV2686">
        <v>0</v>
      </c>
      <c r="AW2686">
        <v>0</v>
      </c>
      <c r="AX2686">
        <v>0</v>
      </c>
      <c r="AY2686">
        <v>0</v>
      </c>
      <c r="AZ2686">
        <v>29.87</v>
      </c>
    </row>
    <row r="2687" spans="1:52" x14ac:dyDescent="0.3">
      <c r="A2687" s="10" t="s">
        <v>353</v>
      </c>
      <c r="B2687" t="s">
        <v>4063</v>
      </c>
      <c r="C2687" t="s">
        <v>157</v>
      </c>
      <c r="D2687">
        <v>4.5</v>
      </c>
      <c r="E2687" t="s">
        <v>13</v>
      </c>
      <c r="F2687" t="s">
        <v>13</v>
      </c>
      <c r="G2687" s="6" t="s">
        <v>1301</v>
      </c>
      <c r="H2687">
        <f>SUM(I2687:AZ2687)</f>
        <v>257</v>
      </c>
      <c r="I2687">
        <v>0</v>
      </c>
      <c r="J2687">
        <v>0</v>
      </c>
      <c r="K2687">
        <v>0</v>
      </c>
      <c r="L2687">
        <v>0</v>
      </c>
      <c r="M2687">
        <v>0</v>
      </c>
      <c r="N2687">
        <v>0</v>
      </c>
      <c r="O2687">
        <v>0</v>
      </c>
      <c r="P2687">
        <v>0</v>
      </c>
      <c r="Q2687">
        <v>0</v>
      </c>
      <c r="R2687">
        <v>0</v>
      </c>
      <c r="S2687">
        <v>0</v>
      </c>
      <c r="T2687">
        <v>0</v>
      </c>
      <c r="U2687">
        <v>0</v>
      </c>
      <c r="V2687">
        <v>0</v>
      </c>
      <c r="W2687">
        <v>0</v>
      </c>
      <c r="X2687">
        <v>0</v>
      </c>
      <c r="Y2687">
        <v>0</v>
      </c>
      <c r="Z2687">
        <v>0</v>
      </c>
      <c r="AA2687">
        <v>0</v>
      </c>
      <c r="AB2687">
        <v>0</v>
      </c>
      <c r="AC2687">
        <v>0</v>
      </c>
      <c r="AD2687">
        <v>0</v>
      </c>
      <c r="AE2687">
        <v>0</v>
      </c>
      <c r="AF2687">
        <v>0</v>
      </c>
      <c r="AG2687">
        <v>0</v>
      </c>
      <c r="AH2687">
        <v>0</v>
      </c>
      <c r="AI2687">
        <v>0</v>
      </c>
      <c r="AJ2687">
        <v>0</v>
      </c>
      <c r="AK2687">
        <v>0</v>
      </c>
      <c r="AL2687">
        <v>0</v>
      </c>
      <c r="AM2687">
        <v>10</v>
      </c>
      <c r="AN2687">
        <v>59</v>
      </c>
      <c r="AO2687">
        <v>77</v>
      </c>
      <c r="AP2687">
        <v>8</v>
      </c>
      <c r="AQ2687">
        <v>0</v>
      </c>
      <c r="AR2687">
        <v>0</v>
      </c>
      <c r="AS2687">
        <v>3</v>
      </c>
      <c r="AT2687">
        <v>6</v>
      </c>
      <c r="AU2687">
        <v>0</v>
      </c>
      <c r="AV2687">
        <v>91</v>
      </c>
      <c r="AW2687">
        <v>3</v>
      </c>
      <c r="AX2687">
        <v>0</v>
      </c>
      <c r="AY2687">
        <v>0</v>
      </c>
      <c r="AZ2687">
        <v>0</v>
      </c>
    </row>
    <row r="2688" spans="1:52" x14ac:dyDescent="0.3">
      <c r="A2688" s="10" t="s">
        <v>353</v>
      </c>
      <c r="B2688" t="s">
        <v>4064</v>
      </c>
      <c r="C2688" t="s">
        <v>772</v>
      </c>
      <c r="D2688">
        <v>2.5404691101225501</v>
      </c>
      <c r="E2688" t="s">
        <v>13</v>
      </c>
      <c r="F2688" t="s">
        <v>13</v>
      </c>
      <c r="G2688" s="7" t="s">
        <v>13</v>
      </c>
      <c r="H2688">
        <f>SUM(I2688:AZ2688)</f>
        <v>1291.25</v>
      </c>
      <c r="I2688">
        <v>0</v>
      </c>
      <c r="J2688">
        <v>0</v>
      </c>
      <c r="K2688">
        <v>0</v>
      </c>
      <c r="L2688">
        <v>0</v>
      </c>
      <c r="M2688">
        <v>0</v>
      </c>
      <c r="N2688">
        <v>0</v>
      </c>
      <c r="O2688">
        <v>0</v>
      </c>
      <c r="P2688">
        <v>0</v>
      </c>
      <c r="Q2688">
        <v>0</v>
      </c>
      <c r="R2688">
        <v>0</v>
      </c>
      <c r="S2688">
        <v>0</v>
      </c>
      <c r="T2688">
        <v>0</v>
      </c>
      <c r="U2688">
        <v>0</v>
      </c>
      <c r="V2688">
        <v>0</v>
      </c>
      <c r="W2688">
        <v>0</v>
      </c>
      <c r="X2688">
        <v>0</v>
      </c>
      <c r="Y2688">
        <v>0</v>
      </c>
      <c r="Z2688">
        <v>0</v>
      </c>
      <c r="AA2688">
        <v>0</v>
      </c>
      <c r="AB2688">
        <v>0</v>
      </c>
      <c r="AC2688">
        <v>0</v>
      </c>
      <c r="AD2688">
        <v>0</v>
      </c>
      <c r="AE2688">
        <v>0</v>
      </c>
      <c r="AF2688">
        <v>0</v>
      </c>
      <c r="AG2688">
        <v>0</v>
      </c>
      <c r="AH2688">
        <v>0</v>
      </c>
      <c r="AI2688">
        <v>0</v>
      </c>
      <c r="AJ2688">
        <v>0</v>
      </c>
      <c r="AK2688">
        <v>0</v>
      </c>
      <c r="AL2688">
        <v>0</v>
      </c>
      <c r="AM2688">
        <v>0</v>
      </c>
      <c r="AN2688">
        <v>0</v>
      </c>
      <c r="AO2688">
        <v>0</v>
      </c>
      <c r="AP2688">
        <v>0</v>
      </c>
      <c r="AQ2688">
        <v>0</v>
      </c>
      <c r="AR2688">
        <v>0</v>
      </c>
      <c r="AS2688">
        <v>0</v>
      </c>
      <c r="AT2688">
        <v>0</v>
      </c>
      <c r="AU2688">
        <v>961.25</v>
      </c>
      <c r="AV2688">
        <v>330</v>
      </c>
      <c r="AW2688">
        <v>0</v>
      </c>
      <c r="AX2688">
        <v>0</v>
      </c>
      <c r="AY2688">
        <v>0</v>
      </c>
      <c r="AZ2688">
        <v>0</v>
      </c>
    </row>
    <row r="2689" spans="1:52" x14ac:dyDescent="0.3">
      <c r="A2689" s="10" t="s">
        <v>353</v>
      </c>
      <c r="B2689" t="s">
        <v>4065</v>
      </c>
      <c r="C2689" t="s">
        <v>33</v>
      </c>
      <c r="D2689">
        <v>3</v>
      </c>
      <c r="E2689" t="s">
        <v>400</v>
      </c>
      <c r="F2689" t="s">
        <v>400</v>
      </c>
      <c r="G2689" s="6" t="s">
        <v>362</v>
      </c>
      <c r="H2689">
        <f>SUM(I2689:AZ2689)</f>
        <v>48241</v>
      </c>
      <c r="I2689">
        <v>0</v>
      </c>
      <c r="J2689">
        <v>0</v>
      </c>
      <c r="K2689">
        <v>0</v>
      </c>
      <c r="L2689">
        <v>0</v>
      </c>
      <c r="M2689">
        <v>0</v>
      </c>
      <c r="N2689">
        <v>0</v>
      </c>
      <c r="O2689">
        <v>0</v>
      </c>
      <c r="P2689">
        <v>0</v>
      </c>
      <c r="Q2689">
        <v>0</v>
      </c>
      <c r="R2689">
        <v>0</v>
      </c>
      <c r="S2689">
        <v>0</v>
      </c>
      <c r="T2689">
        <v>0</v>
      </c>
      <c r="U2689">
        <v>0</v>
      </c>
      <c r="V2689">
        <v>0</v>
      </c>
      <c r="W2689">
        <v>0</v>
      </c>
      <c r="X2689">
        <v>0</v>
      </c>
      <c r="Y2689">
        <v>0</v>
      </c>
      <c r="Z2689">
        <v>0</v>
      </c>
      <c r="AA2689">
        <v>0</v>
      </c>
      <c r="AB2689">
        <v>0</v>
      </c>
      <c r="AC2689">
        <v>0</v>
      </c>
      <c r="AD2689">
        <v>0</v>
      </c>
      <c r="AE2689">
        <v>0</v>
      </c>
      <c r="AF2689">
        <v>47</v>
      </c>
      <c r="AG2689">
        <v>0</v>
      </c>
      <c r="AH2689">
        <v>5605</v>
      </c>
      <c r="AI2689">
        <v>1295</v>
      </c>
      <c r="AJ2689">
        <v>2085</v>
      </c>
      <c r="AK2689">
        <v>0</v>
      </c>
      <c r="AL2689">
        <v>0</v>
      </c>
      <c r="AM2689">
        <v>0</v>
      </c>
      <c r="AN2689">
        <v>0</v>
      </c>
      <c r="AO2689">
        <v>9365</v>
      </c>
      <c r="AP2689">
        <v>6694</v>
      </c>
      <c r="AQ2689">
        <v>5917</v>
      </c>
      <c r="AR2689">
        <v>11399</v>
      </c>
      <c r="AS2689">
        <v>0</v>
      </c>
      <c r="AT2689">
        <v>2136</v>
      </c>
      <c r="AU2689">
        <v>935</v>
      </c>
      <c r="AV2689">
        <v>0</v>
      </c>
      <c r="AW2689">
        <v>0</v>
      </c>
      <c r="AX2689">
        <v>0</v>
      </c>
      <c r="AY2689">
        <v>2763</v>
      </c>
      <c r="AZ2689">
        <v>0</v>
      </c>
    </row>
    <row r="2690" spans="1:52" x14ac:dyDescent="0.3">
      <c r="A2690" s="10" t="s">
        <v>353</v>
      </c>
      <c r="B2690" t="s">
        <v>4066</v>
      </c>
      <c r="C2690" t="s">
        <v>504</v>
      </c>
      <c r="D2690">
        <v>4</v>
      </c>
      <c r="E2690" t="s">
        <v>5</v>
      </c>
      <c r="F2690" t="s">
        <v>13</v>
      </c>
      <c r="G2690" s="7" t="s">
        <v>13</v>
      </c>
      <c r="H2690">
        <f>SUM(I2690:AZ2690)</f>
        <v>9285.9500000000007</v>
      </c>
      <c r="I2690">
        <v>0</v>
      </c>
      <c r="J2690">
        <v>0</v>
      </c>
      <c r="K2690">
        <v>0</v>
      </c>
      <c r="L2690">
        <v>0</v>
      </c>
      <c r="M2690">
        <v>0</v>
      </c>
      <c r="N2690">
        <v>0</v>
      </c>
      <c r="O2690">
        <v>0</v>
      </c>
      <c r="P2690">
        <v>0</v>
      </c>
      <c r="Q2690">
        <v>0</v>
      </c>
      <c r="R2690">
        <v>0</v>
      </c>
      <c r="S2690">
        <v>0</v>
      </c>
      <c r="T2690">
        <v>0</v>
      </c>
      <c r="U2690">
        <v>0</v>
      </c>
      <c r="V2690">
        <v>0</v>
      </c>
      <c r="W2690">
        <v>0</v>
      </c>
      <c r="X2690">
        <v>0</v>
      </c>
      <c r="Y2690">
        <v>0</v>
      </c>
      <c r="Z2690">
        <v>0</v>
      </c>
      <c r="AA2690">
        <v>0</v>
      </c>
      <c r="AB2690">
        <v>0</v>
      </c>
      <c r="AC2690">
        <v>0</v>
      </c>
      <c r="AD2690">
        <v>0</v>
      </c>
      <c r="AE2690">
        <v>0</v>
      </c>
      <c r="AF2690">
        <v>0</v>
      </c>
      <c r="AG2690">
        <v>0</v>
      </c>
      <c r="AH2690">
        <v>0</v>
      </c>
      <c r="AI2690">
        <v>0</v>
      </c>
      <c r="AJ2690">
        <v>0</v>
      </c>
      <c r="AK2690">
        <v>0</v>
      </c>
      <c r="AL2690">
        <v>0</v>
      </c>
      <c r="AM2690">
        <v>0</v>
      </c>
      <c r="AN2690">
        <v>0</v>
      </c>
      <c r="AO2690">
        <v>0</v>
      </c>
      <c r="AP2690">
        <v>0</v>
      </c>
      <c r="AQ2690">
        <v>0</v>
      </c>
      <c r="AR2690">
        <v>0</v>
      </c>
      <c r="AS2690">
        <v>0</v>
      </c>
      <c r="AT2690">
        <v>0</v>
      </c>
      <c r="AU2690">
        <v>0</v>
      </c>
      <c r="AV2690">
        <v>0</v>
      </c>
      <c r="AW2690">
        <v>0</v>
      </c>
      <c r="AX2690">
        <v>0</v>
      </c>
      <c r="AY2690">
        <v>0</v>
      </c>
      <c r="AZ2690">
        <v>9285.9500000000007</v>
      </c>
    </row>
    <row r="2691" spans="1:52" x14ac:dyDescent="0.3">
      <c r="A2691" s="10" t="s">
        <v>353</v>
      </c>
      <c r="B2691" t="s">
        <v>4067</v>
      </c>
      <c r="C2691" t="s">
        <v>11</v>
      </c>
      <c r="D2691">
        <v>2.5</v>
      </c>
      <c r="E2691" t="s">
        <v>361</v>
      </c>
      <c r="F2691" t="s">
        <v>361</v>
      </c>
      <c r="G2691" s="6" t="s">
        <v>362</v>
      </c>
      <c r="H2691">
        <f>SUM(I2691:AZ2691)</f>
        <v>148739.79590000003</v>
      </c>
      <c r="I2691">
        <v>18142.82</v>
      </c>
      <c r="J2691">
        <v>21481.24</v>
      </c>
      <c r="K2691">
        <v>13005.1</v>
      </c>
      <c r="L2691">
        <v>8792.64</v>
      </c>
      <c r="M2691">
        <v>14403.7</v>
      </c>
      <c r="N2691">
        <v>3523.58</v>
      </c>
      <c r="O2691">
        <v>4979.68</v>
      </c>
      <c r="P2691">
        <v>0</v>
      </c>
      <c r="Q2691">
        <v>10665</v>
      </c>
      <c r="R2691">
        <v>10294.200000000001</v>
      </c>
      <c r="S2691">
        <v>0</v>
      </c>
      <c r="T2691">
        <v>1306.1199999999999</v>
      </c>
      <c r="U2691">
        <v>7308</v>
      </c>
      <c r="V2691">
        <v>11675</v>
      </c>
      <c r="W2691">
        <v>8001.18</v>
      </c>
      <c r="X2691">
        <v>5350.7</v>
      </c>
      <c r="Y2691">
        <v>0</v>
      </c>
      <c r="Z2691">
        <v>0</v>
      </c>
      <c r="AA2691">
        <v>0</v>
      </c>
      <c r="AB2691">
        <v>3.38000000000011</v>
      </c>
      <c r="AC2691">
        <v>164.18</v>
      </c>
      <c r="AD2691">
        <v>0</v>
      </c>
      <c r="AE2691">
        <v>47.48</v>
      </c>
      <c r="AF2691">
        <v>594.34</v>
      </c>
      <c r="AG2691">
        <v>333.9</v>
      </c>
      <c r="AH2691">
        <v>0</v>
      </c>
      <c r="AI2691">
        <v>0</v>
      </c>
      <c r="AJ2691">
        <v>0</v>
      </c>
      <c r="AK2691">
        <v>1858.19</v>
      </c>
      <c r="AL2691">
        <v>1351.66</v>
      </c>
      <c r="AM2691">
        <v>4335.46</v>
      </c>
      <c r="AN2691">
        <v>0</v>
      </c>
      <c r="AO2691">
        <v>400.53190000000001</v>
      </c>
      <c r="AP2691">
        <v>0</v>
      </c>
      <c r="AQ2691">
        <v>0</v>
      </c>
      <c r="AR2691">
        <v>0</v>
      </c>
      <c r="AS2691">
        <v>0</v>
      </c>
      <c r="AT2691">
        <v>0</v>
      </c>
      <c r="AU2691">
        <v>93.191999999999993</v>
      </c>
      <c r="AV2691">
        <v>0</v>
      </c>
      <c r="AW2691">
        <v>0</v>
      </c>
      <c r="AX2691">
        <v>28.599999999999898</v>
      </c>
      <c r="AY2691">
        <v>329.15199999999999</v>
      </c>
      <c r="AZ2691">
        <v>270.77</v>
      </c>
    </row>
    <row r="2692" spans="1:52" x14ac:dyDescent="0.3">
      <c r="A2692" s="10" t="s">
        <v>353</v>
      </c>
      <c r="B2692" t="s">
        <v>4068</v>
      </c>
      <c r="C2692" t="s">
        <v>13</v>
      </c>
      <c r="D2692">
        <v>3.4412116132670199</v>
      </c>
      <c r="E2692" t="s">
        <v>13</v>
      </c>
      <c r="F2692" t="s">
        <v>13</v>
      </c>
      <c r="G2692" s="6" t="s">
        <v>1388</v>
      </c>
      <c r="H2692">
        <f>SUM(I2692:AZ2692)</f>
        <v>1199880.4131</v>
      </c>
      <c r="I2692">
        <v>0</v>
      </c>
      <c r="J2692">
        <v>0</v>
      </c>
      <c r="K2692">
        <v>0</v>
      </c>
      <c r="L2692">
        <v>0</v>
      </c>
      <c r="M2692">
        <v>0</v>
      </c>
      <c r="N2692">
        <v>0</v>
      </c>
      <c r="O2692">
        <v>0</v>
      </c>
      <c r="P2692">
        <v>0</v>
      </c>
      <c r="Q2692">
        <v>0</v>
      </c>
      <c r="R2692">
        <v>0</v>
      </c>
      <c r="S2692">
        <v>0</v>
      </c>
      <c r="T2692">
        <v>0</v>
      </c>
      <c r="U2692">
        <v>0</v>
      </c>
      <c r="V2692">
        <v>0</v>
      </c>
      <c r="W2692">
        <v>0</v>
      </c>
      <c r="X2692">
        <v>0</v>
      </c>
      <c r="Y2692">
        <v>0</v>
      </c>
      <c r="Z2692">
        <v>0</v>
      </c>
      <c r="AA2692">
        <v>0</v>
      </c>
      <c r="AB2692">
        <v>20094.82</v>
      </c>
      <c r="AC2692">
        <v>27270.33</v>
      </c>
      <c r="AD2692">
        <v>17232.72</v>
      </c>
      <c r="AE2692">
        <v>34883.9</v>
      </c>
      <c r="AF2692">
        <v>19797.740000000002</v>
      </c>
      <c r="AG2692">
        <v>18542.759999999998</v>
      </c>
      <c r="AH2692">
        <v>49010.09</v>
      </c>
      <c r="AI2692">
        <v>53220.7</v>
      </c>
      <c r="AJ2692">
        <v>50814.21</v>
      </c>
      <c r="AK2692">
        <v>32565.53</v>
      </c>
      <c r="AL2692">
        <v>57496.05</v>
      </c>
      <c r="AM2692">
        <v>77774.78</v>
      </c>
      <c r="AN2692">
        <v>71290.89</v>
      </c>
      <c r="AO2692">
        <v>89396</v>
      </c>
      <c r="AP2692">
        <v>79731.429999999993</v>
      </c>
      <c r="AQ2692">
        <v>98785.919999999998</v>
      </c>
      <c r="AR2692">
        <v>101543.48</v>
      </c>
      <c r="AS2692">
        <v>70096.850000000006</v>
      </c>
      <c r="AT2692">
        <v>76027.89</v>
      </c>
      <c r="AU2692">
        <v>52849.3</v>
      </c>
      <c r="AV2692">
        <v>32239.08</v>
      </c>
      <c r="AW2692">
        <v>25805.09</v>
      </c>
      <c r="AX2692">
        <v>24484.67</v>
      </c>
      <c r="AY2692">
        <v>15954.2716</v>
      </c>
      <c r="AZ2692">
        <v>2971.9115000000002</v>
      </c>
    </row>
    <row r="2693" spans="1:52" x14ac:dyDescent="0.3">
      <c r="A2693" s="10" t="s">
        <v>353</v>
      </c>
      <c r="B2693" t="s">
        <v>4069</v>
      </c>
      <c r="C2693" t="s">
        <v>523</v>
      </c>
      <c r="D2693">
        <v>4.0142857142857098</v>
      </c>
      <c r="E2693" t="s">
        <v>5</v>
      </c>
      <c r="F2693" t="s">
        <v>13</v>
      </c>
      <c r="G2693" s="7" t="s">
        <v>13</v>
      </c>
      <c r="H2693">
        <f>SUM(I2693:AZ2693)</f>
        <v>1980.94</v>
      </c>
      <c r="I2693">
        <v>0</v>
      </c>
      <c r="J2693">
        <v>0</v>
      </c>
      <c r="K2693">
        <v>0</v>
      </c>
      <c r="L2693">
        <v>0</v>
      </c>
      <c r="M2693">
        <v>0</v>
      </c>
      <c r="N2693">
        <v>0</v>
      </c>
      <c r="O2693">
        <v>0</v>
      </c>
      <c r="P2693">
        <v>0</v>
      </c>
      <c r="Q2693">
        <v>0</v>
      </c>
      <c r="R2693">
        <v>0</v>
      </c>
      <c r="S2693">
        <v>0</v>
      </c>
      <c r="T2693">
        <v>0</v>
      </c>
      <c r="U2693">
        <v>0</v>
      </c>
      <c r="V2693">
        <v>0</v>
      </c>
      <c r="W2693">
        <v>0</v>
      </c>
      <c r="X2693">
        <v>0</v>
      </c>
      <c r="Y2693">
        <v>0</v>
      </c>
      <c r="Z2693">
        <v>0</v>
      </c>
      <c r="AA2693">
        <v>0</v>
      </c>
      <c r="AB2693">
        <v>0</v>
      </c>
      <c r="AC2693">
        <v>0</v>
      </c>
      <c r="AD2693">
        <v>0</v>
      </c>
      <c r="AE2693">
        <v>0</v>
      </c>
      <c r="AF2693">
        <v>0</v>
      </c>
      <c r="AG2693">
        <v>0</v>
      </c>
      <c r="AH2693">
        <v>0</v>
      </c>
      <c r="AI2693">
        <v>0</v>
      </c>
      <c r="AJ2693">
        <v>0</v>
      </c>
      <c r="AK2693">
        <v>0</v>
      </c>
      <c r="AL2693">
        <v>0</v>
      </c>
      <c r="AM2693">
        <v>0</v>
      </c>
      <c r="AN2693">
        <v>0</v>
      </c>
      <c r="AO2693">
        <v>0</v>
      </c>
      <c r="AP2693">
        <v>0</v>
      </c>
      <c r="AQ2693">
        <v>0</v>
      </c>
      <c r="AR2693">
        <v>0</v>
      </c>
      <c r="AS2693">
        <v>0</v>
      </c>
      <c r="AT2693">
        <v>0</v>
      </c>
      <c r="AU2693">
        <v>0</v>
      </c>
      <c r="AV2693">
        <v>0</v>
      </c>
      <c r="AW2693">
        <v>0</v>
      </c>
      <c r="AX2693">
        <v>0</v>
      </c>
      <c r="AY2693">
        <v>0</v>
      </c>
      <c r="AZ2693">
        <v>1980.94</v>
      </c>
    </row>
    <row r="2694" spans="1:52" x14ac:dyDescent="0.3">
      <c r="A2694" s="10" t="s">
        <v>353</v>
      </c>
      <c r="B2694" t="s">
        <v>4070</v>
      </c>
      <c r="C2694" t="s">
        <v>834</v>
      </c>
      <c r="D2694">
        <v>4.4000000000000004</v>
      </c>
      <c r="E2694" t="s">
        <v>5</v>
      </c>
      <c r="F2694" t="s">
        <v>13</v>
      </c>
      <c r="G2694" s="7" t="s">
        <v>13</v>
      </c>
      <c r="H2694">
        <f>SUM(I2694:AZ2694)</f>
        <v>1621</v>
      </c>
      <c r="I2694">
        <v>0</v>
      </c>
      <c r="J2694">
        <v>0</v>
      </c>
      <c r="K2694">
        <v>0</v>
      </c>
      <c r="L2694">
        <v>0</v>
      </c>
      <c r="M2694">
        <v>0</v>
      </c>
      <c r="N2694">
        <v>0</v>
      </c>
      <c r="O2694">
        <v>0</v>
      </c>
      <c r="P2694">
        <v>0</v>
      </c>
      <c r="Q2694">
        <v>0</v>
      </c>
      <c r="R2694">
        <v>0</v>
      </c>
      <c r="S2694">
        <v>0</v>
      </c>
      <c r="T2694">
        <v>0</v>
      </c>
      <c r="U2694">
        <v>0</v>
      </c>
      <c r="V2694">
        <v>0</v>
      </c>
      <c r="W2694">
        <v>0</v>
      </c>
      <c r="X2694">
        <v>0</v>
      </c>
      <c r="Y2694">
        <v>0</v>
      </c>
      <c r="Z2694">
        <v>0</v>
      </c>
      <c r="AA2694">
        <v>0</v>
      </c>
      <c r="AB2694">
        <v>0</v>
      </c>
      <c r="AC2694">
        <v>0</v>
      </c>
      <c r="AD2694">
        <v>0</v>
      </c>
      <c r="AE2694">
        <v>0</v>
      </c>
      <c r="AF2694">
        <v>0</v>
      </c>
      <c r="AG2694">
        <v>0</v>
      </c>
      <c r="AH2694">
        <v>0</v>
      </c>
      <c r="AI2694">
        <v>0</v>
      </c>
      <c r="AJ2694">
        <v>0</v>
      </c>
      <c r="AK2694">
        <v>0</v>
      </c>
      <c r="AL2694">
        <v>0</v>
      </c>
      <c r="AM2694">
        <v>547</v>
      </c>
      <c r="AN2694">
        <v>1074</v>
      </c>
      <c r="AO2694">
        <v>0</v>
      </c>
      <c r="AP2694">
        <v>0</v>
      </c>
      <c r="AQ2694">
        <v>0</v>
      </c>
      <c r="AR2694">
        <v>0</v>
      </c>
      <c r="AS2694">
        <v>0</v>
      </c>
      <c r="AT2694">
        <v>0</v>
      </c>
      <c r="AU2694">
        <v>0</v>
      </c>
      <c r="AV2694">
        <v>0</v>
      </c>
      <c r="AW2694">
        <v>0</v>
      </c>
      <c r="AX2694">
        <v>0</v>
      </c>
      <c r="AY2694">
        <v>0</v>
      </c>
      <c r="AZ2694">
        <v>0</v>
      </c>
    </row>
    <row r="2695" spans="1:52" x14ac:dyDescent="0.3">
      <c r="A2695" s="10" t="s">
        <v>353</v>
      </c>
      <c r="B2695" t="s">
        <v>4071</v>
      </c>
      <c r="C2695" t="s">
        <v>39</v>
      </c>
      <c r="D2695">
        <v>3.3996128632192799</v>
      </c>
      <c r="E2695" t="s">
        <v>13</v>
      </c>
      <c r="F2695" t="s">
        <v>13</v>
      </c>
      <c r="G2695" s="7" t="s">
        <v>20</v>
      </c>
      <c r="H2695">
        <f>SUM(I2695:AZ2695)</f>
        <v>738.52</v>
      </c>
      <c r="I2695">
        <v>0</v>
      </c>
      <c r="J2695">
        <v>0</v>
      </c>
      <c r="K2695">
        <v>0</v>
      </c>
      <c r="L2695">
        <v>0</v>
      </c>
      <c r="M2695">
        <v>0</v>
      </c>
      <c r="N2695">
        <v>0</v>
      </c>
      <c r="O2695">
        <v>0</v>
      </c>
      <c r="P2695">
        <v>0</v>
      </c>
      <c r="Q2695">
        <v>0</v>
      </c>
      <c r="R2695">
        <v>0</v>
      </c>
      <c r="S2695">
        <v>0</v>
      </c>
      <c r="T2695">
        <v>0</v>
      </c>
      <c r="U2695">
        <v>0</v>
      </c>
      <c r="V2695">
        <v>0</v>
      </c>
      <c r="W2695">
        <v>0</v>
      </c>
      <c r="X2695">
        <v>0</v>
      </c>
      <c r="Y2695">
        <v>0</v>
      </c>
      <c r="Z2695">
        <v>0</v>
      </c>
      <c r="AA2695">
        <v>0</v>
      </c>
      <c r="AB2695">
        <v>0</v>
      </c>
      <c r="AC2695">
        <v>0</v>
      </c>
      <c r="AD2695">
        <v>0</v>
      </c>
      <c r="AE2695">
        <v>0</v>
      </c>
      <c r="AF2695">
        <v>0</v>
      </c>
      <c r="AG2695">
        <v>0</v>
      </c>
      <c r="AH2695">
        <v>0</v>
      </c>
      <c r="AI2695">
        <v>0</v>
      </c>
      <c r="AJ2695">
        <v>0</v>
      </c>
      <c r="AK2695">
        <v>0</v>
      </c>
      <c r="AL2695">
        <v>0</v>
      </c>
      <c r="AM2695">
        <v>0</v>
      </c>
      <c r="AN2695">
        <v>0</v>
      </c>
      <c r="AO2695">
        <v>0</v>
      </c>
      <c r="AP2695">
        <v>0</v>
      </c>
      <c r="AQ2695">
        <v>0</v>
      </c>
      <c r="AR2695">
        <v>0</v>
      </c>
      <c r="AS2695">
        <v>0</v>
      </c>
      <c r="AT2695">
        <v>0</v>
      </c>
      <c r="AU2695">
        <v>0</v>
      </c>
      <c r="AV2695">
        <v>0</v>
      </c>
      <c r="AW2695">
        <v>321</v>
      </c>
      <c r="AX2695">
        <v>0</v>
      </c>
      <c r="AY2695">
        <v>166</v>
      </c>
      <c r="AZ2695">
        <v>251.52</v>
      </c>
    </row>
    <row r="2696" spans="1:52" x14ac:dyDescent="0.3">
      <c r="A2696" s="10" t="s">
        <v>353</v>
      </c>
      <c r="B2696" t="s">
        <v>4072</v>
      </c>
      <c r="C2696" t="s">
        <v>786</v>
      </c>
      <c r="D2696">
        <v>4.4000000000000004</v>
      </c>
      <c r="E2696" t="s">
        <v>5</v>
      </c>
      <c r="F2696" t="s">
        <v>13</v>
      </c>
      <c r="G2696" s="7" t="s">
        <v>13</v>
      </c>
      <c r="H2696">
        <f>SUM(I2696:AZ2696)</f>
        <v>215.68</v>
      </c>
      <c r="I2696">
        <v>0</v>
      </c>
      <c r="J2696">
        <v>0</v>
      </c>
      <c r="K2696">
        <v>0</v>
      </c>
      <c r="L2696">
        <v>0</v>
      </c>
      <c r="M2696">
        <v>0</v>
      </c>
      <c r="N2696">
        <v>0</v>
      </c>
      <c r="O2696">
        <v>0</v>
      </c>
      <c r="P2696">
        <v>0</v>
      </c>
      <c r="Q2696">
        <v>0</v>
      </c>
      <c r="R2696">
        <v>0</v>
      </c>
      <c r="S2696">
        <v>0</v>
      </c>
      <c r="T2696">
        <v>0</v>
      </c>
      <c r="U2696">
        <v>0</v>
      </c>
      <c r="V2696">
        <v>0</v>
      </c>
      <c r="W2696">
        <v>0</v>
      </c>
      <c r="X2696">
        <v>0</v>
      </c>
      <c r="Y2696">
        <v>0</v>
      </c>
      <c r="Z2696">
        <v>0</v>
      </c>
      <c r="AA2696">
        <v>0</v>
      </c>
      <c r="AB2696">
        <v>0</v>
      </c>
      <c r="AC2696">
        <v>0</v>
      </c>
      <c r="AD2696">
        <v>0</v>
      </c>
      <c r="AE2696">
        <v>0</v>
      </c>
      <c r="AF2696">
        <v>0</v>
      </c>
      <c r="AG2696">
        <v>0</v>
      </c>
      <c r="AH2696">
        <v>0</v>
      </c>
      <c r="AI2696">
        <v>0</v>
      </c>
      <c r="AJ2696">
        <v>0</v>
      </c>
      <c r="AK2696">
        <v>0</v>
      </c>
      <c r="AL2696">
        <v>0</v>
      </c>
      <c r="AM2696">
        <v>0</v>
      </c>
      <c r="AN2696">
        <v>0</v>
      </c>
      <c r="AO2696">
        <v>0</v>
      </c>
      <c r="AP2696">
        <v>0</v>
      </c>
      <c r="AQ2696">
        <v>0</v>
      </c>
      <c r="AR2696">
        <v>0</v>
      </c>
      <c r="AS2696">
        <v>0</v>
      </c>
      <c r="AT2696">
        <v>0</v>
      </c>
      <c r="AU2696">
        <v>0</v>
      </c>
      <c r="AV2696">
        <v>0</v>
      </c>
      <c r="AW2696">
        <v>0</v>
      </c>
      <c r="AX2696">
        <v>0</v>
      </c>
      <c r="AY2696">
        <v>0</v>
      </c>
      <c r="AZ2696">
        <v>215.68</v>
      </c>
    </row>
    <row r="2697" spans="1:52" x14ac:dyDescent="0.3">
      <c r="A2697" s="10" t="s">
        <v>353</v>
      </c>
      <c r="B2697" t="s">
        <v>4073</v>
      </c>
      <c r="C2697" t="s">
        <v>684</v>
      </c>
      <c r="D2697">
        <v>3.4990796244231701</v>
      </c>
      <c r="E2697" t="s">
        <v>13</v>
      </c>
      <c r="F2697" t="s">
        <v>13</v>
      </c>
      <c r="G2697" s="6" t="s">
        <v>1102</v>
      </c>
      <c r="H2697">
        <f>SUM(I2697:AZ2697)</f>
        <v>17636.971400000002</v>
      </c>
      <c r="I2697">
        <v>0</v>
      </c>
      <c r="J2697">
        <v>0</v>
      </c>
      <c r="K2697">
        <v>0</v>
      </c>
      <c r="L2697">
        <v>0</v>
      </c>
      <c r="M2697">
        <v>0</v>
      </c>
      <c r="N2697">
        <v>0</v>
      </c>
      <c r="O2697">
        <v>0</v>
      </c>
      <c r="P2697">
        <v>0</v>
      </c>
      <c r="Q2697">
        <v>0</v>
      </c>
      <c r="R2697">
        <v>0</v>
      </c>
      <c r="S2697">
        <v>0</v>
      </c>
      <c r="T2697">
        <v>0</v>
      </c>
      <c r="U2697">
        <v>0</v>
      </c>
      <c r="V2697">
        <v>0</v>
      </c>
      <c r="W2697">
        <v>0</v>
      </c>
      <c r="X2697">
        <v>0</v>
      </c>
      <c r="Y2697">
        <v>0</v>
      </c>
      <c r="Z2697">
        <v>0</v>
      </c>
      <c r="AA2697">
        <v>0</v>
      </c>
      <c r="AB2697">
        <v>0</v>
      </c>
      <c r="AC2697">
        <v>0</v>
      </c>
      <c r="AD2697">
        <v>0</v>
      </c>
      <c r="AE2697">
        <v>0</v>
      </c>
      <c r="AF2697">
        <v>0</v>
      </c>
      <c r="AG2697">
        <v>0</v>
      </c>
      <c r="AH2697">
        <v>0</v>
      </c>
      <c r="AI2697">
        <v>0</v>
      </c>
      <c r="AJ2697">
        <v>0</v>
      </c>
      <c r="AK2697">
        <v>0</v>
      </c>
      <c r="AL2697">
        <v>0</v>
      </c>
      <c r="AM2697">
        <v>0</v>
      </c>
      <c r="AN2697">
        <v>0</v>
      </c>
      <c r="AO2697">
        <v>32</v>
      </c>
      <c r="AP2697">
        <v>0</v>
      </c>
      <c r="AQ2697">
        <v>0</v>
      </c>
      <c r="AR2697">
        <v>0</v>
      </c>
      <c r="AS2697">
        <v>0</v>
      </c>
      <c r="AT2697">
        <v>0</v>
      </c>
      <c r="AU2697">
        <v>0</v>
      </c>
      <c r="AV2697">
        <v>0</v>
      </c>
      <c r="AW2697">
        <v>322.2</v>
      </c>
      <c r="AX2697">
        <v>0</v>
      </c>
      <c r="AY2697">
        <v>5227.7614000000003</v>
      </c>
      <c r="AZ2697">
        <v>12055.01</v>
      </c>
    </row>
    <row r="2698" spans="1:52" x14ac:dyDescent="0.3">
      <c r="A2698" s="10" t="s">
        <v>353</v>
      </c>
      <c r="B2698" t="s">
        <v>4074</v>
      </c>
      <c r="C2698" t="s">
        <v>579</v>
      </c>
      <c r="D2698">
        <v>4.2700074588524801</v>
      </c>
      <c r="E2698" t="s">
        <v>13</v>
      </c>
      <c r="F2698" t="s">
        <v>13</v>
      </c>
      <c r="G2698" s="7" t="s">
        <v>13</v>
      </c>
      <c r="H2698">
        <f>SUM(I2698:AZ2698)</f>
        <v>7412.46</v>
      </c>
      <c r="I2698">
        <v>0</v>
      </c>
      <c r="J2698">
        <v>0</v>
      </c>
      <c r="K2698">
        <v>0</v>
      </c>
      <c r="L2698">
        <v>0</v>
      </c>
      <c r="M2698">
        <v>0</v>
      </c>
      <c r="N2698">
        <v>0</v>
      </c>
      <c r="O2698">
        <v>0</v>
      </c>
      <c r="P2698">
        <v>0</v>
      </c>
      <c r="Q2698">
        <v>0</v>
      </c>
      <c r="R2698">
        <v>0</v>
      </c>
      <c r="S2698">
        <v>0</v>
      </c>
      <c r="T2698">
        <v>0</v>
      </c>
      <c r="U2698">
        <v>0</v>
      </c>
      <c r="V2698">
        <v>0</v>
      </c>
      <c r="W2698">
        <v>0</v>
      </c>
      <c r="X2698">
        <v>0</v>
      </c>
      <c r="Y2698">
        <v>0</v>
      </c>
      <c r="Z2698">
        <v>0</v>
      </c>
      <c r="AA2698">
        <v>0</v>
      </c>
      <c r="AB2698">
        <v>0</v>
      </c>
      <c r="AC2698">
        <v>0</v>
      </c>
      <c r="AD2698">
        <v>0</v>
      </c>
      <c r="AE2698">
        <v>0</v>
      </c>
      <c r="AF2698">
        <v>0</v>
      </c>
      <c r="AG2698">
        <v>0</v>
      </c>
      <c r="AH2698">
        <v>0</v>
      </c>
      <c r="AI2698">
        <v>0</v>
      </c>
      <c r="AJ2698">
        <v>0</v>
      </c>
      <c r="AK2698">
        <v>2681.56</v>
      </c>
      <c r="AL2698">
        <v>231.32</v>
      </c>
      <c r="AM2698">
        <v>0</v>
      </c>
      <c r="AN2698">
        <v>0</v>
      </c>
      <c r="AO2698">
        <v>0</v>
      </c>
      <c r="AP2698">
        <v>0</v>
      </c>
      <c r="AQ2698">
        <v>0</v>
      </c>
      <c r="AR2698">
        <v>0</v>
      </c>
      <c r="AS2698">
        <v>3065.76</v>
      </c>
      <c r="AT2698">
        <v>1283</v>
      </c>
      <c r="AU2698">
        <v>0</v>
      </c>
      <c r="AV2698">
        <v>36.82</v>
      </c>
      <c r="AW2698">
        <v>87</v>
      </c>
      <c r="AX2698">
        <v>27</v>
      </c>
      <c r="AY2698">
        <v>0</v>
      </c>
      <c r="AZ2698">
        <v>0</v>
      </c>
    </row>
    <row r="2699" spans="1:52" x14ac:dyDescent="0.3">
      <c r="A2699" s="10" t="s">
        <v>353</v>
      </c>
      <c r="B2699" t="s">
        <v>4075</v>
      </c>
      <c r="C2699" t="s">
        <v>497</v>
      </c>
      <c r="D2699">
        <v>2.9370986615070098</v>
      </c>
      <c r="E2699" t="s">
        <v>13</v>
      </c>
      <c r="F2699" t="s">
        <v>13</v>
      </c>
      <c r="G2699" s="6" t="s">
        <v>1387</v>
      </c>
      <c r="H2699">
        <f>SUM(I2699:AZ2699)</f>
        <v>77164.955400000006</v>
      </c>
      <c r="I2699">
        <v>0</v>
      </c>
      <c r="J2699">
        <v>0</v>
      </c>
      <c r="K2699">
        <v>0</v>
      </c>
      <c r="L2699">
        <v>0</v>
      </c>
      <c r="M2699">
        <v>0</v>
      </c>
      <c r="N2699">
        <v>0</v>
      </c>
      <c r="O2699">
        <v>0</v>
      </c>
      <c r="P2699">
        <v>0</v>
      </c>
      <c r="Q2699">
        <v>0</v>
      </c>
      <c r="R2699">
        <v>0</v>
      </c>
      <c r="S2699">
        <v>0</v>
      </c>
      <c r="T2699">
        <v>0</v>
      </c>
      <c r="U2699">
        <v>0</v>
      </c>
      <c r="V2699">
        <v>0</v>
      </c>
      <c r="W2699">
        <v>0</v>
      </c>
      <c r="X2699">
        <v>0</v>
      </c>
      <c r="Y2699">
        <v>0</v>
      </c>
      <c r="Z2699">
        <v>0</v>
      </c>
      <c r="AA2699">
        <v>0</v>
      </c>
      <c r="AB2699">
        <v>0</v>
      </c>
      <c r="AC2699">
        <v>0</v>
      </c>
      <c r="AD2699">
        <v>0</v>
      </c>
      <c r="AE2699">
        <v>0</v>
      </c>
      <c r="AF2699">
        <v>0</v>
      </c>
      <c r="AG2699">
        <v>0</v>
      </c>
      <c r="AH2699">
        <v>0</v>
      </c>
      <c r="AI2699">
        <v>0</v>
      </c>
      <c r="AJ2699">
        <v>0</v>
      </c>
      <c r="AK2699">
        <v>0</v>
      </c>
      <c r="AL2699">
        <v>0</v>
      </c>
      <c r="AM2699">
        <v>0</v>
      </c>
      <c r="AN2699">
        <v>0</v>
      </c>
      <c r="AO2699">
        <v>0</v>
      </c>
      <c r="AP2699">
        <v>0</v>
      </c>
      <c r="AQ2699">
        <v>0</v>
      </c>
      <c r="AR2699">
        <v>3405.04</v>
      </c>
      <c r="AS2699">
        <v>18021.78</v>
      </c>
      <c r="AT2699">
        <v>11528.88</v>
      </c>
      <c r="AU2699">
        <v>10427.620000000001</v>
      </c>
      <c r="AV2699">
        <v>11243.22</v>
      </c>
      <c r="AW2699">
        <v>9106.2000000000007</v>
      </c>
      <c r="AX2699">
        <v>7582.12</v>
      </c>
      <c r="AY2699">
        <v>5606.1484</v>
      </c>
      <c r="AZ2699">
        <v>243.947</v>
      </c>
    </row>
    <row r="2700" spans="1:52" x14ac:dyDescent="0.3">
      <c r="A2700" s="10" t="s">
        <v>353</v>
      </c>
      <c r="B2700" t="s">
        <v>4076</v>
      </c>
      <c r="C2700" t="s">
        <v>12</v>
      </c>
      <c r="D2700">
        <v>4.4141935521267603</v>
      </c>
      <c r="E2700" t="s">
        <v>13</v>
      </c>
      <c r="F2700" t="s">
        <v>13</v>
      </c>
      <c r="G2700" s="6" t="s">
        <v>1386</v>
      </c>
      <c r="H2700">
        <f>SUM(I2700:AZ2700)</f>
        <v>13583.32</v>
      </c>
      <c r="I2700">
        <v>0</v>
      </c>
      <c r="J2700">
        <v>0</v>
      </c>
      <c r="K2700">
        <v>0</v>
      </c>
      <c r="L2700">
        <v>0</v>
      </c>
      <c r="M2700">
        <v>0</v>
      </c>
      <c r="N2700">
        <v>0</v>
      </c>
      <c r="O2700">
        <v>0</v>
      </c>
      <c r="P2700">
        <v>0</v>
      </c>
      <c r="Q2700">
        <v>0</v>
      </c>
      <c r="R2700">
        <v>0</v>
      </c>
      <c r="S2700">
        <v>0</v>
      </c>
      <c r="T2700">
        <v>0</v>
      </c>
      <c r="U2700">
        <v>0</v>
      </c>
      <c r="V2700">
        <v>0</v>
      </c>
      <c r="W2700">
        <v>0</v>
      </c>
      <c r="X2700">
        <v>0</v>
      </c>
      <c r="Y2700">
        <v>0</v>
      </c>
      <c r="Z2700">
        <v>0</v>
      </c>
      <c r="AA2700">
        <v>0</v>
      </c>
      <c r="AB2700">
        <v>0</v>
      </c>
      <c r="AC2700">
        <v>0</v>
      </c>
      <c r="AD2700">
        <v>0</v>
      </c>
      <c r="AE2700">
        <v>0</v>
      </c>
      <c r="AF2700">
        <v>0</v>
      </c>
      <c r="AG2700">
        <v>0</v>
      </c>
      <c r="AH2700">
        <v>0</v>
      </c>
      <c r="AI2700">
        <v>0</v>
      </c>
      <c r="AJ2700">
        <v>0</v>
      </c>
      <c r="AK2700">
        <v>11049.04</v>
      </c>
      <c r="AL2700">
        <v>1649.58</v>
      </c>
      <c r="AM2700">
        <v>0</v>
      </c>
      <c r="AN2700">
        <v>884.69999999999902</v>
      </c>
      <c r="AO2700">
        <v>0</v>
      </c>
      <c r="AP2700">
        <v>0</v>
      </c>
      <c r="AQ2700">
        <v>0</v>
      </c>
      <c r="AR2700">
        <v>0</v>
      </c>
      <c r="AS2700">
        <v>0</v>
      </c>
      <c r="AT2700">
        <v>0</v>
      </c>
      <c r="AU2700">
        <v>0</v>
      </c>
      <c r="AV2700">
        <v>0</v>
      </c>
      <c r="AW2700">
        <v>0</v>
      </c>
      <c r="AX2700">
        <v>0</v>
      </c>
      <c r="AY2700">
        <v>0</v>
      </c>
      <c r="AZ2700">
        <v>0</v>
      </c>
    </row>
    <row r="2701" spans="1:52" x14ac:dyDescent="0.3">
      <c r="A2701" s="10" t="s">
        <v>355</v>
      </c>
      <c r="B2701" t="s">
        <v>4077</v>
      </c>
      <c r="C2701" t="s">
        <v>13</v>
      </c>
      <c r="D2701">
        <v>3.4412116132670199</v>
      </c>
      <c r="E2701" t="s">
        <v>13</v>
      </c>
      <c r="F2701" t="s">
        <v>13</v>
      </c>
      <c r="G2701" s="6" t="s">
        <v>7</v>
      </c>
      <c r="H2701">
        <f>SUM(I2701:AZ2701)</f>
        <v>5480.11</v>
      </c>
      <c r="I2701">
        <v>0</v>
      </c>
      <c r="J2701">
        <v>0</v>
      </c>
      <c r="K2701">
        <v>0</v>
      </c>
      <c r="L2701">
        <v>0</v>
      </c>
      <c r="M2701">
        <v>0</v>
      </c>
      <c r="N2701">
        <v>0</v>
      </c>
      <c r="O2701">
        <v>0</v>
      </c>
      <c r="P2701">
        <v>0</v>
      </c>
      <c r="Q2701">
        <v>0</v>
      </c>
      <c r="R2701">
        <v>0</v>
      </c>
      <c r="S2701">
        <v>501.8</v>
      </c>
      <c r="T2701">
        <v>1222.68</v>
      </c>
      <c r="U2701">
        <v>807.8</v>
      </c>
      <c r="V2701">
        <v>0</v>
      </c>
      <c r="W2701">
        <v>310.66000000000003</v>
      </c>
      <c r="X2701">
        <v>0</v>
      </c>
      <c r="Y2701">
        <v>0</v>
      </c>
      <c r="Z2701">
        <v>0</v>
      </c>
      <c r="AA2701">
        <v>0</v>
      </c>
      <c r="AB2701">
        <v>0</v>
      </c>
      <c r="AC2701">
        <v>0</v>
      </c>
      <c r="AD2701">
        <v>150.19</v>
      </c>
      <c r="AE2701">
        <v>0</v>
      </c>
      <c r="AF2701">
        <v>438.62</v>
      </c>
      <c r="AG2701">
        <v>0</v>
      </c>
      <c r="AH2701">
        <v>494.93</v>
      </c>
      <c r="AI2701">
        <v>0</v>
      </c>
      <c r="AJ2701">
        <v>0</v>
      </c>
      <c r="AK2701">
        <v>0</v>
      </c>
      <c r="AL2701">
        <v>0</v>
      </c>
      <c r="AM2701">
        <v>0</v>
      </c>
      <c r="AN2701">
        <v>0</v>
      </c>
      <c r="AO2701">
        <v>1553.43</v>
      </c>
      <c r="AP2701">
        <v>0</v>
      </c>
      <c r="AQ2701">
        <v>0</v>
      </c>
      <c r="AR2701">
        <v>0</v>
      </c>
      <c r="AS2701">
        <v>0</v>
      </c>
      <c r="AT2701">
        <v>0</v>
      </c>
      <c r="AU2701">
        <v>0</v>
      </c>
      <c r="AV2701">
        <v>0</v>
      </c>
      <c r="AW2701">
        <v>0</v>
      </c>
      <c r="AX2701">
        <v>0</v>
      </c>
      <c r="AY2701">
        <v>0</v>
      </c>
      <c r="AZ2701">
        <v>0</v>
      </c>
    </row>
    <row r="2702" spans="1:52" x14ac:dyDescent="0.3">
      <c r="A2702" s="10" t="s">
        <v>355</v>
      </c>
      <c r="B2702" t="s">
        <v>4078</v>
      </c>
      <c r="C2702" t="s">
        <v>22</v>
      </c>
      <c r="D2702">
        <v>3.9017959526712902</v>
      </c>
      <c r="E2702" t="s">
        <v>13</v>
      </c>
      <c r="F2702" t="s">
        <v>13</v>
      </c>
      <c r="G2702" s="7" t="s">
        <v>13</v>
      </c>
      <c r="H2702">
        <f>SUM(I2702:AZ2702)</f>
        <v>129</v>
      </c>
      <c r="I2702">
        <v>0</v>
      </c>
      <c r="J2702">
        <v>0</v>
      </c>
      <c r="K2702">
        <v>0</v>
      </c>
      <c r="L2702">
        <v>0</v>
      </c>
      <c r="M2702">
        <v>0</v>
      </c>
      <c r="N2702">
        <v>0</v>
      </c>
      <c r="O2702">
        <v>0</v>
      </c>
      <c r="P2702">
        <v>0</v>
      </c>
      <c r="Q2702">
        <v>0</v>
      </c>
      <c r="R2702">
        <v>0</v>
      </c>
      <c r="S2702">
        <v>0</v>
      </c>
      <c r="T2702">
        <v>0</v>
      </c>
      <c r="U2702">
        <v>0</v>
      </c>
      <c r="V2702">
        <v>0</v>
      </c>
      <c r="W2702">
        <v>0</v>
      </c>
      <c r="X2702">
        <v>0</v>
      </c>
      <c r="Y2702">
        <v>0</v>
      </c>
      <c r="Z2702">
        <v>0</v>
      </c>
      <c r="AA2702">
        <v>0</v>
      </c>
      <c r="AB2702">
        <v>0</v>
      </c>
      <c r="AC2702">
        <v>0</v>
      </c>
      <c r="AD2702">
        <v>0</v>
      </c>
      <c r="AE2702">
        <v>0</v>
      </c>
      <c r="AF2702">
        <v>0</v>
      </c>
      <c r="AG2702">
        <v>0</v>
      </c>
      <c r="AH2702">
        <v>0</v>
      </c>
      <c r="AI2702">
        <v>0</v>
      </c>
      <c r="AJ2702">
        <v>0</v>
      </c>
      <c r="AK2702">
        <v>0</v>
      </c>
      <c r="AL2702">
        <v>0</v>
      </c>
      <c r="AM2702">
        <v>0</v>
      </c>
      <c r="AN2702">
        <v>0</v>
      </c>
      <c r="AO2702">
        <v>0</v>
      </c>
      <c r="AP2702">
        <v>0</v>
      </c>
      <c r="AQ2702">
        <v>0</v>
      </c>
      <c r="AR2702">
        <v>0</v>
      </c>
      <c r="AS2702">
        <v>0</v>
      </c>
      <c r="AT2702">
        <v>0</v>
      </c>
      <c r="AU2702">
        <v>0</v>
      </c>
      <c r="AV2702">
        <v>0</v>
      </c>
      <c r="AW2702">
        <v>0</v>
      </c>
      <c r="AX2702">
        <v>128</v>
      </c>
      <c r="AY2702">
        <v>1</v>
      </c>
      <c r="AZ2702">
        <v>0</v>
      </c>
    </row>
    <row r="2703" spans="1:52" x14ac:dyDescent="0.3">
      <c r="A2703" s="10" t="s">
        <v>355</v>
      </c>
      <c r="B2703" t="s">
        <v>4079</v>
      </c>
      <c r="C2703" t="s">
        <v>18</v>
      </c>
      <c r="D2703">
        <v>4.2285563463905902</v>
      </c>
      <c r="E2703" t="s">
        <v>13</v>
      </c>
      <c r="F2703" t="s">
        <v>13</v>
      </c>
      <c r="G2703" s="6" t="s">
        <v>14</v>
      </c>
      <c r="H2703">
        <f>SUM(I2703:AZ2703)</f>
        <v>112</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c r="AG2703">
        <v>24</v>
      </c>
      <c r="AH2703">
        <v>88</v>
      </c>
      <c r="AI2703">
        <v>0</v>
      </c>
      <c r="AJ2703">
        <v>0</v>
      </c>
      <c r="AK2703">
        <v>0</v>
      </c>
      <c r="AL2703">
        <v>0</v>
      </c>
      <c r="AM2703">
        <v>0</v>
      </c>
      <c r="AN2703">
        <v>0</v>
      </c>
      <c r="AO2703">
        <v>0</v>
      </c>
      <c r="AP2703">
        <v>0</v>
      </c>
      <c r="AQ2703">
        <v>0</v>
      </c>
      <c r="AR2703">
        <v>0</v>
      </c>
      <c r="AS2703">
        <v>0</v>
      </c>
      <c r="AT2703">
        <v>0</v>
      </c>
      <c r="AU2703">
        <v>0</v>
      </c>
      <c r="AV2703">
        <v>0</v>
      </c>
      <c r="AW2703">
        <v>0</v>
      </c>
      <c r="AX2703">
        <v>0</v>
      </c>
      <c r="AY2703">
        <v>0</v>
      </c>
      <c r="AZ2703">
        <v>0</v>
      </c>
    </row>
    <row r="2704" spans="1:52" x14ac:dyDescent="0.3">
      <c r="A2704" s="10" t="s">
        <v>355</v>
      </c>
      <c r="B2704" t="s">
        <v>4080</v>
      </c>
      <c r="C2704" t="s">
        <v>497</v>
      </c>
      <c r="D2704">
        <v>2.9370986615070098</v>
      </c>
      <c r="E2704" t="s">
        <v>13</v>
      </c>
      <c r="F2704" t="s">
        <v>13</v>
      </c>
      <c r="G2704" s="7" t="s">
        <v>13</v>
      </c>
      <c r="H2704">
        <f>SUM(I2704:AZ2704)</f>
        <v>122.2</v>
      </c>
      <c r="I2704">
        <v>0</v>
      </c>
      <c r="J2704">
        <v>0</v>
      </c>
      <c r="K2704">
        <v>0</v>
      </c>
      <c r="L2704">
        <v>0</v>
      </c>
      <c r="M2704">
        <v>0</v>
      </c>
      <c r="N2704">
        <v>0</v>
      </c>
      <c r="O2704">
        <v>0</v>
      </c>
      <c r="P2704">
        <v>0</v>
      </c>
      <c r="Q2704">
        <v>0</v>
      </c>
      <c r="R2704">
        <v>0</v>
      </c>
      <c r="S2704">
        <v>0</v>
      </c>
      <c r="T2704">
        <v>0</v>
      </c>
      <c r="U2704">
        <v>0</v>
      </c>
      <c r="V2704">
        <v>0</v>
      </c>
      <c r="W2704">
        <v>0</v>
      </c>
      <c r="X2704">
        <v>0</v>
      </c>
      <c r="Y2704">
        <v>0</v>
      </c>
      <c r="Z2704">
        <v>0</v>
      </c>
      <c r="AA2704">
        <v>0</v>
      </c>
      <c r="AB2704">
        <v>0</v>
      </c>
      <c r="AC2704">
        <v>0</v>
      </c>
      <c r="AD2704">
        <v>0</v>
      </c>
      <c r="AE2704">
        <v>0</v>
      </c>
      <c r="AF2704">
        <v>122.2</v>
      </c>
      <c r="AG2704">
        <v>0</v>
      </c>
      <c r="AH2704">
        <v>0</v>
      </c>
      <c r="AI2704">
        <v>0</v>
      </c>
      <c r="AJ2704">
        <v>0</v>
      </c>
      <c r="AK2704">
        <v>0</v>
      </c>
      <c r="AL2704">
        <v>0</v>
      </c>
      <c r="AM2704">
        <v>0</v>
      </c>
      <c r="AN2704">
        <v>0</v>
      </c>
      <c r="AO2704">
        <v>0</v>
      </c>
      <c r="AP2704">
        <v>0</v>
      </c>
      <c r="AQ2704">
        <v>0</v>
      </c>
      <c r="AR2704">
        <v>0</v>
      </c>
      <c r="AS2704">
        <v>0</v>
      </c>
      <c r="AT2704">
        <v>0</v>
      </c>
      <c r="AU2704">
        <v>0</v>
      </c>
      <c r="AV2704">
        <v>0</v>
      </c>
      <c r="AW2704">
        <v>0</v>
      </c>
      <c r="AX2704">
        <v>0</v>
      </c>
      <c r="AY2704">
        <v>0</v>
      </c>
      <c r="AZ2704">
        <v>0</v>
      </c>
    </row>
    <row r="2705" spans="1:52" x14ac:dyDescent="0.3">
      <c r="A2705" s="10" t="s">
        <v>356</v>
      </c>
      <c r="B2705" t="s">
        <v>4081</v>
      </c>
      <c r="C2705" t="s">
        <v>47</v>
      </c>
      <c r="D2705">
        <v>4.1364797525369701</v>
      </c>
      <c r="E2705" t="s">
        <v>13</v>
      </c>
      <c r="F2705" t="s">
        <v>13</v>
      </c>
      <c r="G2705" s="6" t="s">
        <v>21</v>
      </c>
      <c r="H2705">
        <f>SUM(I2705:AZ2705)</f>
        <v>20643.940000000002</v>
      </c>
      <c r="I2705">
        <v>0</v>
      </c>
      <c r="J2705">
        <v>0</v>
      </c>
      <c r="K2705">
        <v>0</v>
      </c>
      <c r="L2705">
        <v>0</v>
      </c>
      <c r="M2705">
        <v>0</v>
      </c>
      <c r="N2705">
        <v>0</v>
      </c>
      <c r="O2705">
        <v>0</v>
      </c>
      <c r="P2705">
        <v>0</v>
      </c>
      <c r="Q2705">
        <v>0</v>
      </c>
      <c r="R2705">
        <v>2.82</v>
      </c>
      <c r="S2705">
        <v>0</v>
      </c>
      <c r="T2705">
        <v>0</v>
      </c>
      <c r="U2705">
        <v>0</v>
      </c>
      <c r="V2705">
        <v>0</v>
      </c>
      <c r="W2705">
        <v>0</v>
      </c>
      <c r="X2705">
        <v>0</v>
      </c>
      <c r="Y2705">
        <v>121.26</v>
      </c>
      <c r="Z2705">
        <v>78.959999999999994</v>
      </c>
      <c r="AA2705">
        <v>2.82</v>
      </c>
      <c r="AB2705">
        <v>0</v>
      </c>
      <c r="AC2705">
        <v>0</v>
      </c>
      <c r="AD2705">
        <v>203.04</v>
      </c>
      <c r="AE2705">
        <v>205.86</v>
      </c>
      <c r="AF2705">
        <v>8.4600000000000009</v>
      </c>
      <c r="AG2705">
        <v>2.82</v>
      </c>
      <c r="AH2705">
        <v>0</v>
      </c>
      <c r="AI2705">
        <v>56.4</v>
      </c>
      <c r="AJ2705">
        <v>0</v>
      </c>
      <c r="AK2705">
        <v>0</v>
      </c>
      <c r="AL2705">
        <v>0</v>
      </c>
      <c r="AM2705">
        <v>5.64</v>
      </c>
      <c r="AN2705">
        <v>0</v>
      </c>
      <c r="AO2705">
        <v>0</v>
      </c>
      <c r="AP2705">
        <v>0</v>
      </c>
      <c r="AQ2705">
        <v>0</v>
      </c>
      <c r="AR2705">
        <v>0</v>
      </c>
      <c r="AS2705">
        <v>0</v>
      </c>
      <c r="AT2705">
        <v>1863</v>
      </c>
      <c r="AU2705">
        <v>5625</v>
      </c>
      <c r="AV2705">
        <v>4821</v>
      </c>
      <c r="AW2705">
        <v>3037</v>
      </c>
      <c r="AX2705">
        <v>1499</v>
      </c>
      <c r="AY2705">
        <v>1452</v>
      </c>
      <c r="AZ2705">
        <v>1658.86</v>
      </c>
    </row>
    <row r="2706" spans="1:52" x14ac:dyDescent="0.3">
      <c r="A2706" s="10" t="s">
        <v>356</v>
      </c>
      <c r="B2706" t="s">
        <v>4082</v>
      </c>
      <c r="C2706" t="s">
        <v>13</v>
      </c>
      <c r="D2706">
        <v>3.4412116132670199</v>
      </c>
      <c r="E2706" t="s">
        <v>13</v>
      </c>
      <c r="F2706" t="s">
        <v>13</v>
      </c>
      <c r="G2706" s="6" t="s">
        <v>372</v>
      </c>
      <c r="H2706">
        <f>SUM(I2706:AZ2706)</f>
        <v>215.31999999999988</v>
      </c>
      <c r="I2706">
        <v>0</v>
      </c>
      <c r="J2706">
        <v>0</v>
      </c>
      <c r="K2706">
        <v>0</v>
      </c>
      <c r="L2706">
        <v>0</v>
      </c>
      <c r="M2706">
        <v>0</v>
      </c>
      <c r="N2706">
        <v>0</v>
      </c>
      <c r="O2706">
        <v>0</v>
      </c>
      <c r="P2706">
        <v>0</v>
      </c>
      <c r="Q2706">
        <v>0</v>
      </c>
      <c r="R2706">
        <v>112.19</v>
      </c>
      <c r="S2706">
        <v>0</v>
      </c>
      <c r="T2706">
        <v>0</v>
      </c>
      <c r="U2706">
        <v>0</v>
      </c>
      <c r="V2706">
        <v>0</v>
      </c>
      <c r="W2706">
        <v>0</v>
      </c>
      <c r="X2706">
        <v>0</v>
      </c>
      <c r="Y2706">
        <v>0</v>
      </c>
      <c r="Z2706">
        <v>0</v>
      </c>
      <c r="AA2706">
        <v>0</v>
      </c>
      <c r="AB2706">
        <v>0</v>
      </c>
      <c r="AC2706">
        <v>0</v>
      </c>
      <c r="AD2706">
        <v>0</v>
      </c>
      <c r="AE2706">
        <v>0</v>
      </c>
      <c r="AF2706">
        <v>0</v>
      </c>
      <c r="AG2706">
        <v>0</v>
      </c>
      <c r="AH2706">
        <v>0</v>
      </c>
      <c r="AI2706">
        <v>0</v>
      </c>
      <c r="AJ2706">
        <v>0</v>
      </c>
      <c r="AK2706">
        <v>0</v>
      </c>
      <c r="AL2706">
        <v>0</v>
      </c>
      <c r="AM2706">
        <v>0</v>
      </c>
      <c r="AN2706">
        <v>79.660000000000096</v>
      </c>
      <c r="AO2706">
        <v>23.4699999999998</v>
      </c>
      <c r="AP2706">
        <v>0</v>
      </c>
      <c r="AQ2706">
        <v>0</v>
      </c>
      <c r="AR2706">
        <v>0</v>
      </c>
      <c r="AS2706">
        <v>0</v>
      </c>
      <c r="AT2706">
        <v>0</v>
      </c>
      <c r="AU2706">
        <v>0</v>
      </c>
      <c r="AV2706">
        <v>0</v>
      </c>
      <c r="AW2706">
        <v>0</v>
      </c>
      <c r="AX2706">
        <v>0</v>
      </c>
      <c r="AY2706">
        <v>0</v>
      </c>
      <c r="AZ2706">
        <v>0</v>
      </c>
    </row>
    <row r="2707" spans="1:52" x14ac:dyDescent="0.3">
      <c r="A2707" s="10" t="s">
        <v>356</v>
      </c>
      <c r="B2707" t="s">
        <v>4083</v>
      </c>
      <c r="C2707" t="s">
        <v>18</v>
      </c>
      <c r="D2707">
        <v>4.2285563463905902</v>
      </c>
      <c r="E2707" t="s">
        <v>13</v>
      </c>
      <c r="F2707" t="s">
        <v>13</v>
      </c>
      <c r="G2707" s="6" t="s">
        <v>1385</v>
      </c>
      <c r="H2707">
        <f>SUM(I2707:AZ2707)</f>
        <v>2127</v>
      </c>
      <c r="I2707">
        <v>0</v>
      </c>
      <c r="J2707">
        <v>0</v>
      </c>
      <c r="K2707">
        <v>0</v>
      </c>
      <c r="L2707">
        <v>0</v>
      </c>
      <c r="M2707">
        <v>0</v>
      </c>
      <c r="N2707">
        <v>0</v>
      </c>
      <c r="O2707">
        <v>0</v>
      </c>
      <c r="P2707">
        <v>0</v>
      </c>
      <c r="Q2707">
        <v>0</v>
      </c>
      <c r="R2707">
        <v>0</v>
      </c>
      <c r="S2707">
        <v>0</v>
      </c>
      <c r="T2707">
        <v>0</v>
      </c>
      <c r="U2707">
        <v>0</v>
      </c>
      <c r="V2707">
        <v>0</v>
      </c>
      <c r="W2707">
        <v>0</v>
      </c>
      <c r="X2707">
        <v>8</v>
      </c>
      <c r="Y2707">
        <v>0</v>
      </c>
      <c r="Z2707">
        <v>3</v>
      </c>
      <c r="AA2707">
        <v>0</v>
      </c>
      <c r="AB2707">
        <v>0</v>
      </c>
      <c r="AC2707">
        <v>0</v>
      </c>
      <c r="AD2707">
        <v>0</v>
      </c>
      <c r="AE2707">
        <v>0</v>
      </c>
      <c r="AF2707">
        <v>36</v>
      </c>
      <c r="AG2707">
        <v>290</v>
      </c>
      <c r="AH2707">
        <v>0</v>
      </c>
      <c r="AI2707">
        <v>0</v>
      </c>
      <c r="AJ2707">
        <v>0</v>
      </c>
      <c r="AK2707">
        <v>0</v>
      </c>
      <c r="AL2707">
        <v>0</v>
      </c>
      <c r="AM2707">
        <v>61</v>
      </c>
      <c r="AN2707">
        <v>0</v>
      </c>
      <c r="AO2707">
        <v>0</v>
      </c>
      <c r="AP2707">
        <v>0</v>
      </c>
      <c r="AQ2707">
        <v>0</v>
      </c>
      <c r="AR2707">
        <v>0</v>
      </c>
      <c r="AS2707">
        <v>1729</v>
      </c>
      <c r="AT2707">
        <v>0</v>
      </c>
      <c r="AU2707">
        <v>0</v>
      </c>
      <c r="AV2707">
        <v>0</v>
      </c>
      <c r="AW2707">
        <v>0</v>
      </c>
      <c r="AX2707">
        <v>0</v>
      </c>
      <c r="AY2707">
        <v>0</v>
      </c>
      <c r="AZ2707">
        <v>0</v>
      </c>
    </row>
  </sheetData>
  <sortState xmlns:xlrd2="http://schemas.microsoft.com/office/spreadsheetml/2017/richdata2" ref="A2:AZ2707">
    <sortCondition ref="A2:A2707"/>
  </sortStat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2015-06-05T18:19:34Z</dcterms:created>
  <dcterms:modified xsi:type="dcterms:W3CDTF">2022-08-26T18:44:40Z</dcterms:modified>
</cp:coreProperties>
</file>