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 activeTab="1"/>
  </bookViews>
  <sheets>
    <sheet name="风险管理计划" sheetId="1" r:id="rId1"/>
    <sheet name="风险登记册" sheetId="2" r:id="rId2"/>
    <sheet name="风险热力图" sheetId="3" r:id="rId3"/>
    <sheet name="重点风险清单" sheetId="4" r:id="rId4"/>
    <sheet name="重大风险应对" sheetId="5" r:id="rId5"/>
    <sheet name="风险应对计划" sheetId="6" r:id="rId6"/>
    <sheet name="风险问题台账" sheetId="7" r:id="rId7"/>
    <sheet name="变更台账" sheetId="8" r:id="rId8"/>
    <sheet name="待决策事项" sheetId="9" r:id="rId9"/>
    <sheet name="_数据接口" sheetId="10" r:id="rId10"/>
    <sheet name="使用说明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<sst xmlns="http://schemas.openxmlformats.org/spreadsheetml/2006/main" count="1089" uniqueCount="551">
  <si>
    <t>项目风险管理计划</t>
  </si>
  <si>
    <t>定义风险分类、评分、升级、评审和责任规则；本项目同时管理威胁与机会。</t>
  </si>
  <si>
    <t>项目名称</t>
  </si>
  <si>
    <t>能源行业合同全生命周期管理系统</t>
  </si>
  <si>
    <t>风险管理负责人</t>
  </si>
  <si>
    <t>项目经理</t>
  </si>
  <si>
    <t>项目阶段</t>
  </si>
  <si>
    <t>正式启动准备</t>
  </si>
  <si>
    <t>重大风险批准人</t>
  </si>
  <si>
    <t>项目发起人/项目总监</t>
  </si>
  <si>
    <t>统计日期</t>
  </si>
  <si>
    <t>常规评审频率</t>
  </si>
  <si>
    <t>每周</t>
  </si>
  <si>
    <t>重大风险评审</t>
  </si>
  <si>
    <t>触发后立即召集</t>
  </si>
  <si>
    <t>风险报告周期</t>
  </si>
  <si>
    <t>随PMO周报</t>
  </si>
  <si>
    <t>角色与责任</t>
  </si>
  <si>
    <t>角色</t>
  </si>
  <si>
    <t>核心责任</t>
  </si>
  <si>
    <t>输入</t>
  </si>
  <si>
    <t>输出</t>
  </si>
  <si>
    <t>升级权限</t>
  </si>
  <si>
    <t>项目发起人</t>
  </si>
  <si>
    <t>批准重大风险策略和储备使用</t>
  </si>
  <si>
    <t>重大风险专项分析</t>
  </si>
  <si>
    <t>批准结论</t>
  </si>
  <si>
    <t>最终决策</t>
  </si>
  <si>
    <t>组织识别、分析、应对、监控和升级</t>
  </si>
  <si>
    <t>项目信息</t>
  </si>
  <si>
    <t>风险报告</t>
  </si>
  <si>
    <t>高风险升级</t>
  </si>
  <si>
    <t>风险责任人</t>
  </si>
  <si>
    <t>对风险结果及剩余风险负责</t>
  </si>
  <si>
    <t>评分和触发信号</t>
  </si>
  <si>
    <t>处置决策</t>
  </si>
  <si>
    <t>提请升级</t>
  </si>
  <si>
    <t>应对责任人</t>
  </si>
  <si>
    <t>按期完成具体应对行动</t>
  </si>
  <si>
    <t>应对计划</t>
  </si>
  <si>
    <t>完成证据</t>
  </si>
  <si>
    <t>报告阻塞</t>
  </si>
  <si>
    <t>PMO</t>
  </si>
  <si>
    <t>维护规则、检查逾期和生成报告</t>
  </si>
  <si>
    <t>各类台账</t>
  </si>
  <si>
    <t>重点风险清单</t>
  </si>
  <si>
    <t>治理升级</t>
  </si>
  <si>
    <t>风险分类结构（RBS）</t>
  </si>
  <si>
    <t>业务与需求</t>
  </si>
  <si>
    <t>范围与变更</t>
  </si>
  <si>
    <t>计划与进度</t>
  </si>
  <si>
    <t>资源与关键人员</t>
  </si>
  <si>
    <t>技术与架构</t>
  </si>
  <si>
    <t>数据与迁移</t>
  </si>
  <si>
    <t>接口与外部依赖</t>
  </si>
  <si>
    <t>测试与质量</t>
  </si>
  <si>
    <t>安全与合规</t>
  </si>
  <si>
    <t>部署与上线</t>
  </si>
  <si>
    <t>运维与服务</t>
  </si>
  <si>
    <t>采购与供应商</t>
  </si>
  <si>
    <t>合同与成本</t>
  </si>
  <si>
    <t>相关方与决策</t>
  </si>
  <si>
    <t>外部环境</t>
  </si>
  <si>
    <t>机会类风险</t>
  </si>
  <si>
    <t>概率与影响评分</t>
  </si>
  <si>
    <t>等级</t>
  </si>
  <si>
    <t>概率参考</t>
  </si>
  <si>
    <t>影响描述</t>
  </si>
  <si>
    <t>分值</t>
  </si>
  <si>
    <t>风险等级</t>
  </si>
  <si>
    <t>管理要求</t>
  </si>
  <si>
    <t>≤10%</t>
  </si>
  <si>
    <t>极低</t>
  </si>
  <si>
    <t>1–4</t>
  </si>
  <si>
    <t>低</t>
  </si>
  <si>
    <t>月度观察</t>
  </si>
  <si>
    <t>11%–30%</t>
  </si>
  <si>
    <t>较低</t>
  </si>
  <si>
    <t>5–9</t>
  </si>
  <si>
    <t>中</t>
  </si>
  <si>
    <t>每两周检查</t>
  </si>
  <si>
    <t>31%–50%</t>
  </si>
  <si>
    <t>中等</t>
  </si>
  <si>
    <t>10–16</t>
  </si>
  <si>
    <t>高</t>
  </si>
  <si>
    <t>每周检查</t>
  </si>
  <si>
    <t>51%–70%</t>
  </si>
  <si>
    <t>较高</t>
  </si>
  <si>
    <t>17–25</t>
  </si>
  <si>
    <t>重大</t>
  </si>
  <si>
    <t>立即升级</t>
  </si>
  <si>
    <t>＞70%</t>
  </si>
  <si>
    <t>极高</t>
  </si>
  <si>
    <t>影响=5</t>
  </si>
  <si>
    <t>可按单项重大处理</t>
  </si>
  <si>
    <t>项目风险登记册</t>
  </si>
  <si>
    <t>用“原因—事件—影响”描述风险；区分固有风险与应对后剩余风险。黄色为人工输入。</t>
  </si>
  <si>
    <t>风险总数</t>
  </si>
  <si>
    <t>重大风险</t>
  </si>
  <si>
    <t>高风险</t>
  </si>
  <si>
    <t>已发生</t>
  </si>
  <si>
    <t>应对逾期</t>
  </si>
  <si>
    <t>无责任人</t>
  </si>
  <si>
    <t>剩余暴露值</t>
  </si>
  <si>
    <t>风险明细</t>
  </si>
  <si>
    <t>风险ID</t>
  </si>
  <si>
    <t>风险名称</t>
  </si>
  <si>
    <t>类型</t>
  </si>
  <si>
    <t>风险类别</t>
  </si>
  <si>
    <t>原因</t>
  </si>
  <si>
    <t>风险事件</t>
  </si>
  <si>
    <t>可能影响</t>
  </si>
  <si>
    <t>识别人</t>
  </si>
  <si>
    <t>识别日期</t>
  </si>
  <si>
    <t>信息来源</t>
  </si>
  <si>
    <t>概率</t>
  </si>
  <si>
    <t>进度影响</t>
  </si>
  <si>
    <t>成本影响</t>
  </si>
  <si>
    <t>范围影响</t>
  </si>
  <si>
    <t>质量影响</t>
  </si>
  <si>
    <t>业务价值影响</t>
  </si>
  <si>
    <t>安全合规影响</t>
  </si>
  <si>
    <t>相关方影响</t>
  </si>
  <si>
    <t>综合影响</t>
  </si>
  <si>
    <t>固有风险分值</t>
  </si>
  <si>
    <t>固有风险等级</t>
  </si>
  <si>
    <t>责任部门</t>
  </si>
  <si>
    <t>应对策略</t>
  </si>
  <si>
    <t>触发条件</t>
  </si>
  <si>
    <t>预警指标</t>
  </si>
  <si>
    <t>最迟应对日期</t>
  </si>
  <si>
    <t>状态</t>
  </si>
  <si>
    <t>应对完成率</t>
  </si>
  <si>
    <t>剩余概率</t>
  </si>
  <si>
    <t>剩余影响</t>
  </si>
  <si>
    <t>剩余风险分值</t>
  </si>
  <si>
    <t>剩余风险等级</t>
  </si>
  <si>
    <t>趋势</t>
  </si>
  <si>
    <t>是否已发生</t>
  </si>
  <si>
    <t>关联问题ID</t>
  </si>
  <si>
    <t>最近评审日期</t>
  </si>
  <si>
    <t>下次评审日期</t>
  </si>
  <si>
    <t>关闭日期</t>
  </si>
  <si>
    <t>关闭证据</t>
  </si>
  <si>
    <t>是否重点</t>
  </si>
  <si>
    <t>数据质量提示</t>
  </si>
  <si>
    <t>_key_order</t>
  </si>
  <si>
    <t>RSK-001</t>
  </si>
  <si>
    <t>CA、电子文档、BI产品POC与选型未按期完成</t>
  </si>
  <si>
    <t>威胁</t>
  </si>
  <si>
    <t>项目规范梳理与技术架构搭建</t>
  </si>
  <si>
    <t>候选产品多、评分证据和联合评审安排尚未完成</t>
  </si>
  <si>
    <t>9月25日前无法形成统一选型结论</t>
  </si>
  <si>
    <t>影响技术方案冻结、采购和后续集成计划</t>
  </si>
  <si>
    <t>启动门禁G10/POC评分表</t>
  </si>
  <si>
    <t>技术经理</t>
  </si>
  <si>
    <t>技术管理</t>
  </si>
  <si>
    <t>减轻</t>
  </si>
  <si>
    <t>9月22日前仍有P0候选产品未完成评分</t>
  </si>
  <si>
    <t>已完成评分产品数/17</t>
  </si>
  <si>
    <t>处理中</t>
  </si>
  <si>
    <t>稳定</t>
  </si>
  <si>
    <t>否</t>
  </si>
  <si>
    <t>G10</t>
  </si>
  <si>
    <t>POC报告、评分表和选型建议</t>
  </si>
  <si>
    <t>是</t>
  </si>
  <si>
    <t>完整</t>
  </si>
  <si>
    <t>RSK-002</t>
  </si>
  <si>
    <t>总体技术架构基线未通过评审</t>
  </si>
  <si>
    <t>应用、数据、集成、安全和部署架构需跨团队确认</t>
  </si>
  <si>
    <t>架构基线不能在9月30日前冻结</t>
  </si>
  <si>
    <t>导致详细设计返工并压缩开发周期</t>
  </si>
  <si>
    <t>启动门禁G09/MS005</t>
  </si>
  <si>
    <t>9月25日前仍存在未关闭的架构重大意见</t>
  </si>
  <si>
    <t>重大评审意见未关闭数</t>
  </si>
  <si>
    <t>G09</t>
  </si>
  <si>
    <t>架构评审记录与基线版本</t>
  </si>
  <si>
    <t>RSK-003</t>
  </si>
  <si>
    <t>外部系统接口边界与联调窗口不明确</t>
  </si>
  <si>
    <t>正式实施与上线准备</t>
  </si>
  <si>
    <t>ERP、财务、OA、电子签章等系统由不同团队管理</t>
  </si>
  <si>
    <t>外部接口清单、责任人或联调环境不能按计划落实</t>
  </si>
  <si>
    <t>内部集成完成后仍无法形成端到端业务闭环</t>
  </si>
  <si>
    <t>里程碑MS012/启动门禁</t>
  </si>
  <si>
    <t>项目管理</t>
  </si>
  <si>
    <t>任一核心外部系统未确认接口人和可用窗口</t>
  </si>
  <si>
    <t>已确认接口数/核心接口总数</t>
  </si>
  <si>
    <t>待处理</t>
  </si>
  <si>
    <t>上升</t>
  </si>
  <si>
    <t>G19</t>
  </si>
  <si>
    <t>接口清单、责任确认和联调排期</t>
  </si>
  <si>
    <t>RSK-004</t>
  </si>
  <si>
    <t>安全合规基线未形成或外部产品不满足要求</t>
  </si>
  <si>
    <t>合同数据敏感，涉及权限、审计、电子签名与文档合规</t>
  </si>
  <si>
    <t>安全合规要求未纳入架构、采购和验收基线</t>
  </si>
  <si>
    <t>造成方案返工、采购失误或上线审批不通过</t>
  </si>
  <si>
    <t>启动门禁G16</t>
  </si>
  <si>
    <t>规避</t>
  </si>
  <si>
    <t>10月10日前安全合规清单仍未会签</t>
  </si>
  <si>
    <t>未确认安全合规项数量</t>
  </si>
  <si>
    <t>G16</t>
  </si>
  <si>
    <t>安全合规清单与评审记录</t>
  </si>
  <si>
    <t>RSK-005</t>
  </si>
  <si>
    <t>30人团队未按阶段计划到位</t>
  </si>
  <si>
    <t>项目计划投入30人且存在多角色并行需求</t>
  </si>
  <si>
    <t>关键角色或中高级开发人员未在正式启动前到位</t>
  </si>
  <si>
    <t>影响需求、设计、开发和测试并行推进</t>
  </si>
  <si>
    <t>项目集经理</t>
  </si>
  <si>
    <t>启动门禁G08/资源计划</t>
  </si>
  <si>
    <t>10月10日前到位率低于90%或关键岗位空缺</t>
  </si>
  <si>
    <t>到位率、关键岗位缺口</t>
  </si>
  <si>
    <t>G08</t>
  </si>
  <si>
    <t>到岗清单、资源周计划和备份安排</t>
  </si>
  <si>
    <t>RSK-006</t>
  </si>
  <si>
    <t>一期范围与需求基线未确认</t>
  </si>
  <si>
    <t>合同类型、流程和组织差异大，业务梳理结果需转化为统一基线</t>
  </si>
  <si>
    <t>P0/P1/P2边界及验收标准不能在11月30日前确认</t>
  </si>
  <si>
    <t>引发范围蔓延、反复返工和验收争议</t>
  </si>
  <si>
    <t>产品经理</t>
  </si>
  <si>
    <t>启动门禁G03/G11</t>
  </si>
  <si>
    <t>产品管理</t>
  </si>
  <si>
    <t>高优先级需求无业务责任人或验收标准</t>
  </si>
  <si>
    <t>未确认P0需求数</t>
  </si>
  <si>
    <t>G03/G11</t>
  </si>
  <si>
    <t>范围说明书、需求基线和追踪矩阵</t>
  </si>
  <si>
    <t>RSK-007</t>
  </si>
  <si>
    <t>历史合同数据质量不足或迁移范围失控</t>
  </si>
  <si>
    <t>历史数据来源多、字段标准和附件质量不一致</t>
  </si>
  <si>
    <t>清洗规则、迁移范围或核对标准未提前确认</t>
  </si>
  <si>
    <t>导致迁移返工、数据不可信并影响试运行</t>
  </si>
  <si>
    <t>启动门禁G15/MS015</t>
  </si>
  <si>
    <t>抽样数据合格率低于95%或字段映射未确认</t>
  </si>
  <si>
    <t>抽样合格率、未映射字段数</t>
  </si>
  <si>
    <t>G15</t>
  </si>
  <si>
    <t>数据责任矩阵、质量规则和迁移核对方案</t>
  </si>
  <si>
    <t>RSK-008</t>
  </si>
  <si>
    <t>外部产品采购与合同条款不能支撑项目计划</t>
  </si>
  <si>
    <t>外部产品涉及许可、实施、接口、验收与服务条款</t>
  </si>
  <si>
    <t>选型后采购周期或合同谈判超过计划</t>
  </si>
  <si>
    <t>影响环境搭建、集成开发和总体成本</t>
  </si>
  <si>
    <t>启动门禁G14</t>
  </si>
  <si>
    <t>采购管理</t>
  </si>
  <si>
    <t>转移</t>
  </si>
  <si>
    <t>10月5日前采购路径或关键条款未确认</t>
  </si>
  <si>
    <t>未关闭商务条款数</t>
  </si>
  <si>
    <t>G14</t>
  </si>
  <si>
    <t>采购计划、工作说明书和合同关键条款</t>
  </si>
  <si>
    <t>RSK-009</t>
  </si>
  <si>
    <t>项目章程和整体管理计划未正式批准</t>
  </si>
  <si>
    <t>正式启动需要明确授权、范围、预算和治理责任</t>
  </si>
  <si>
    <t>10月16日前未完成会签和批准</t>
  </si>
  <si>
    <t>项目缺少正式授权，重大事项无法有效决策</t>
  </si>
  <si>
    <t>启动门禁G01/G19/G20</t>
  </si>
  <si>
    <t>10月12日前仍未进入批准流程</t>
  </si>
  <si>
    <t>未批准基线文件数</t>
  </si>
  <si>
    <t>G01/G19/G20</t>
  </si>
  <si>
    <t>批准版章程、整体计划和门禁结论</t>
  </si>
  <si>
    <t>RSK-010</t>
  </si>
  <si>
    <t>开发测试环境和配置管理未就绪</t>
  </si>
  <si>
    <t>需提前完成环境、权限、代码库、流水线和配置审计</t>
  </si>
  <si>
    <t>10月14日前环境或权限仍不可用</t>
  </si>
  <si>
    <t>正式启动后团队无法按计划开发和联调</t>
  </si>
  <si>
    <t>配置人员</t>
  </si>
  <si>
    <t>启动门禁G17</t>
  </si>
  <si>
    <t>配置管理</t>
  </si>
  <si>
    <t>环境冒烟测试失败或关键账号未开通</t>
  </si>
  <si>
    <t>环境检查通过率</t>
  </si>
  <si>
    <t>G17</t>
  </si>
  <si>
    <t>环境清单、权限记录和冒烟测试结果</t>
  </si>
  <si>
    <t>RSK-011</t>
  </si>
  <si>
    <t>预算与成本控制口径未批准</t>
  </si>
  <si>
    <t>人员成本、外部产品、环境和服务费用需统一纳入基线</t>
  </si>
  <si>
    <t>正式启动前预算和授权路径未确认</t>
  </si>
  <si>
    <t>采购受阻且无法开展成本绩效管理</t>
  </si>
  <si>
    <t>启动门禁G05</t>
  </si>
  <si>
    <t>10月8日前预算基线仍未批准</t>
  </si>
  <si>
    <t>未批准预算项金额</t>
  </si>
  <si>
    <t>G05</t>
  </si>
  <si>
    <t>预算基线和成本控制口径</t>
  </si>
  <si>
    <t>RSK-012</t>
  </si>
  <si>
    <t>关键相关方对目标、范围和职责认知不一致</t>
  </si>
  <si>
    <t>业务、技术、采购、法务和供应商关注点不同</t>
  </si>
  <si>
    <t>启动会前未完成关键相关方对齐</t>
  </si>
  <si>
    <t>造成决策延迟、需求反复和跨组织协作障碍</t>
  </si>
  <si>
    <t>启动门禁G07/相关方管理</t>
  </si>
  <si>
    <t>高权力相关方未确认沟通与决策安排</t>
  </si>
  <si>
    <t>未确认关键相关方数</t>
  </si>
  <si>
    <t>下降</t>
  </si>
  <si>
    <t>G07</t>
  </si>
  <si>
    <t>相关方登记册、沟通计划和确认记录</t>
  </si>
  <si>
    <t>项目风险热力图</t>
  </si>
  <si>
    <t>左侧展示固有风险，右侧展示应对后剩余风险；数字为对应概率和影响组合中的风险数量。</t>
  </si>
  <si>
    <t>固有风险</t>
  </si>
  <si>
    <t>剩余风险</t>
  </si>
  <si>
    <t>影响\概率</t>
  </si>
  <si>
    <t>等级说明</t>
  </si>
  <si>
    <t>低（1–4）</t>
  </si>
  <si>
    <t>中（5–9）</t>
  </si>
  <si>
    <t>高（10–16）</t>
  </si>
  <si>
    <t>重大（17–25或影响=5）</t>
  </si>
  <si>
    <t>自动纳入重大/高剩余风险、趋势上升、已发生或应对逾期的风险。</t>
  </si>
  <si>
    <t>序号</t>
  </si>
  <si>
    <t>类别</t>
  </si>
  <si>
    <t>剩余等级</t>
  </si>
  <si>
    <t>当前状态</t>
  </si>
  <si>
    <t>下一步行动</t>
  </si>
  <si>
    <t>需要支持</t>
  </si>
  <si>
    <t>管理层结论</t>
  </si>
  <si>
    <t>_source_index</t>
  </si>
  <si>
    <t>完成POC评分、联合评审并提交选型建议</t>
  </si>
  <si>
    <t>待管理层协调资源和跨部门确认</t>
  </si>
  <si>
    <t>待评审</t>
  </si>
  <si>
    <t>关闭架构评审意见并发布基线</t>
  </si>
  <si>
    <t>确认接口责任人、清单和联调窗口</t>
  </si>
  <si>
    <t>完成安全合规清单会签并纳入架构与验收</t>
  </si>
  <si>
    <t>落实30人分阶段到位和关键岗位备份</t>
  </si>
  <si>
    <t>确认一期范围、优先级和验收标准</t>
  </si>
  <si>
    <t>完成数据责任、清洗与迁移核对方案</t>
  </si>
  <si>
    <t>锁定采购路径、SOW和关键合同条款</t>
  </si>
  <si>
    <t>完成章程、整体管理计划和启动门禁批准</t>
  </si>
  <si>
    <t>重大风险专项应对</t>
  </si>
  <si>
    <t>用于重大风险的场景分析、应急计划、备用计划、储备和正式批准。</t>
  </si>
  <si>
    <t>专项ID</t>
  </si>
  <si>
    <t>影响目标</t>
  </si>
  <si>
    <t>关联里程碑/交付物</t>
  </si>
  <si>
    <t>最坏情景</t>
  </si>
  <si>
    <t>较可能情景</t>
  </si>
  <si>
    <t>最好情景</t>
  </si>
  <si>
    <t>发生窗口</t>
  </si>
  <si>
    <t>关键假设</t>
  </si>
  <si>
    <t>依赖事项</t>
  </si>
  <si>
    <t>主应对方案</t>
  </si>
  <si>
    <t>应急计划</t>
  </si>
  <si>
    <t>备用计划</t>
  </si>
  <si>
    <t>应急储备</t>
  </si>
  <si>
    <t>决策权限</t>
  </si>
  <si>
    <t>升级路径</t>
  </si>
  <si>
    <t>基准影响</t>
  </si>
  <si>
    <t>批准人</t>
  </si>
  <si>
    <t>决策日期</t>
  </si>
  <si>
    <t>决策结论</t>
  </si>
  <si>
    <t>接受的剩余风险</t>
  </si>
  <si>
    <t>下次专项评审日期</t>
  </si>
  <si>
    <t>MR-001</t>
  </si>
  <si>
    <t>进度、成本、质量、业务价值</t>
  </si>
  <si>
    <t>关键前置条件未满足，正式启动或后续集成延期超过两周</t>
  </si>
  <si>
    <t>通过专项行动按期关闭主要缺口</t>
  </si>
  <si>
    <t>提前完成并形成可复用基线</t>
  </si>
  <si>
    <t>2026-09至2026-10</t>
  </si>
  <si>
    <t>责任人按期提交可验收证据</t>
  </si>
  <si>
    <t>外部供应商与跨部门决策</t>
  </si>
  <si>
    <t>升级项目指导委员会，调整启动或实施范围</t>
  </si>
  <si>
    <t>启用替代产品/分阶段实施方案</t>
  </si>
  <si>
    <t>待评估</t>
  </si>
  <si>
    <t>项目指导委员会</t>
  </si>
  <si>
    <t>项目经理→项目集经理→指导委员会</t>
  </si>
  <si>
    <t>待批准</t>
  </si>
  <si>
    <t>待专项评审确认</t>
  </si>
  <si>
    <t>风险应对计划</t>
  </si>
  <si>
    <t>将风险应对策略拆解为可执行、可验收、可追踪的行动。</t>
  </si>
  <si>
    <t>行动ID</t>
  </si>
  <si>
    <t>应对措施</t>
  </si>
  <si>
    <t>行动类型</t>
  </si>
  <si>
    <t>行动责任人</t>
  </si>
  <si>
    <t>配合部门</t>
  </si>
  <si>
    <t>计划开始日期</t>
  </si>
  <si>
    <t>计划完成日期</t>
  </si>
  <si>
    <t>实际完成日期</t>
  </si>
  <si>
    <t>所需工时</t>
  </si>
  <si>
    <t>预算</t>
  </si>
  <si>
    <t>交付证据</t>
  </si>
  <si>
    <t>完成百分比</t>
  </si>
  <si>
    <t>行动状态</t>
  </si>
  <si>
    <t>是否逾期</t>
  </si>
  <si>
    <t>实施效果</t>
  </si>
  <si>
    <t>剩余风险评价</t>
  </si>
  <si>
    <t>备注</t>
  </si>
  <si>
    <t>RA-001</t>
  </si>
  <si>
    <t>预防</t>
  </si>
  <si>
    <t>产品、测试、采购</t>
  </si>
  <si>
    <t>进行中</t>
  </si>
  <si>
    <t>381</t>
  </si>
  <si>
    <t>待复评</t>
  </si>
  <si>
    <t>关联启动门禁：G10</t>
  </si>
  <si>
    <t>RA-002</t>
  </si>
  <si>
    <t>相关责任团队</t>
  </si>
  <si>
    <t>关联启动门禁：G09</t>
  </si>
  <si>
    <t>RA-003</t>
  </si>
  <si>
    <t>关联启动门禁：G19</t>
  </si>
  <si>
    <t>RA-004</t>
  </si>
  <si>
    <t>安全、法务、采购</t>
  </si>
  <si>
    <t>关联启动门禁：G16</t>
  </si>
  <si>
    <t>RA-005</t>
  </si>
  <si>
    <t>关联启动门禁：G08</t>
  </si>
  <si>
    <t>RA-006</t>
  </si>
  <si>
    <t>关联启动门禁：G03/G11</t>
  </si>
  <si>
    <t>RA-007</t>
  </si>
  <si>
    <t>关联启动门禁：G15</t>
  </si>
  <si>
    <t>RA-008</t>
  </si>
  <si>
    <t>关联启动门禁：G14</t>
  </si>
  <si>
    <t>RA-009</t>
  </si>
  <si>
    <t>关联启动门禁：G01/G19/G20</t>
  </si>
  <si>
    <t>RA-010</t>
  </si>
  <si>
    <t>完成环境、权限、代码库和流水线检查</t>
  </si>
  <si>
    <t>关联启动门禁：G17</t>
  </si>
  <si>
    <t>RA-011</t>
  </si>
  <si>
    <t>批准预算基线及成本控制口径</t>
  </si>
  <si>
    <t>关联启动门禁：G05</t>
  </si>
  <si>
    <t>RA-012</t>
  </si>
  <si>
    <t>完成关键相关方访谈、策略和沟通确认</t>
  </si>
  <si>
    <t>关联启动门禁：G07</t>
  </si>
  <si>
    <t>风险与问题闭环台账</t>
  </si>
  <si>
    <t>编号</t>
  </si>
  <si>
    <t>风险/问题描述</t>
  </si>
  <si>
    <t>影响范围</t>
  </si>
  <si>
    <t>责任人</t>
  </si>
  <si>
    <t>计划关闭</t>
  </si>
  <si>
    <t>实际关闭</t>
  </si>
  <si>
    <t>触发条件/根因</t>
  </si>
  <si>
    <t>剩余天数</t>
  </si>
  <si>
    <t>跟踪记录</t>
  </si>
  <si>
    <t>启动门禁</t>
  </si>
  <si>
    <t>CA、电子文档、BI产品POC与选型未按期完成：需在正式启动前完成证据确认</t>
  </si>
  <si>
    <t>待确认</t>
  </si>
  <si>
    <t>来源：项目启动与治理/启动门禁清单；关联风险RSK-001</t>
  </si>
  <si>
    <t>总体技术架构基线未通过评审：需在正式启动前完成证据确认</t>
  </si>
  <si>
    <t>来源：项目启动与治理/启动门禁清单；关联风险RSK-002</t>
  </si>
  <si>
    <t>外部系统接口边界与联调窗口不明确：需在正式启动前完成证据确认</t>
  </si>
  <si>
    <t>来源：项目启动与治理/启动门禁清单；关联风险RSK-003</t>
  </si>
  <si>
    <t>安全合规基线未形成或外部产品不满足要求：需在正式启动前完成证据确认</t>
  </si>
  <si>
    <t>来源：项目启动与治理/启动门禁清单；关联风险RSK-004</t>
  </si>
  <si>
    <t>30人团队未按阶段计划到位：需在正式启动前完成证据确认</t>
  </si>
  <si>
    <t>来源：项目启动与治理/启动门禁清单；关联风险RSK-005</t>
  </si>
  <si>
    <t>一期范围与需求基线未确认：需在正式启动前完成证据确认</t>
  </si>
  <si>
    <t>来源：项目启动与治理/启动门禁清单；关联风险RSK-006</t>
  </si>
  <si>
    <t>历史合同数据质量不足或迁移范围失控：需在正式启动前完成证据确认</t>
  </si>
  <si>
    <t>来源：项目启动与治理/启动门禁清单；关联风险RSK-007</t>
  </si>
  <si>
    <t>外部产品采购与合同条款不能支撑项目计划：需在正式启动前完成证据确认</t>
  </si>
  <si>
    <t>来源：项目启动与治理/启动门禁清单；关联风险RSK-008</t>
  </si>
  <si>
    <t>项目章程和整体管理计划未正式批准：需在正式启动前完成证据确认</t>
  </si>
  <si>
    <t>来源：项目启动与治理/启动门禁清单；关联风险RSK-009</t>
  </si>
  <si>
    <t>开发测试环境和配置管理未就绪：需在正式启动前完成证据确认</t>
  </si>
  <si>
    <t>来源：项目启动与治理/启动门禁清单；关联风险RSK-010</t>
  </si>
  <si>
    <t>预算与成本控制口径未批准：需在正式启动前完成证据确认</t>
  </si>
  <si>
    <t>来源：项目启动与治理/启动门禁清单；关联风险RSK-011</t>
  </si>
  <si>
    <t>关键相关方对目标、范围和职责认知不一致：需在正式启动前完成证据确认</t>
  </si>
  <si>
    <t>来源：项目启动与治理/启动门禁清单；关联风险RSK-012</t>
  </si>
  <si>
    <t>项目变更台账</t>
  </si>
  <si>
    <t>变更编号</t>
  </si>
  <si>
    <t>提出日期</t>
  </si>
  <si>
    <t>提出人</t>
  </si>
  <si>
    <t>变更内容</t>
  </si>
  <si>
    <t>变更原因</t>
  </si>
  <si>
    <t>优先级</t>
  </si>
  <si>
    <t>审批状态</t>
  </si>
  <si>
    <t>工期影响(天)</t>
  </si>
  <si>
    <t>评估人</t>
  </si>
  <si>
    <t>实施日期</t>
  </si>
  <si>
    <t>关闭说明</t>
  </si>
  <si>
    <t>待决策事项</t>
  </si>
  <si>
    <t>记录超出项目团队权限、需要管理层或业务方明确取舍的事项。黄色单元格需要人工维护。</t>
  </si>
  <si>
    <t>决策ID</t>
  </si>
  <si>
    <t>决策主题</t>
  </si>
  <si>
    <t>背景与现状</t>
  </si>
  <si>
    <t>可选方案</t>
  </si>
  <si>
    <t>建议方案</t>
  </si>
  <si>
    <t>决策人</t>
  </si>
  <si>
    <t>需要日期</t>
  </si>
  <si>
    <t>逾期天数</t>
  </si>
  <si>
    <t>决策结果</t>
  </si>
  <si>
    <t>D-001</t>
  </si>
  <si>
    <t>CA、电子文档、BI产品选型</t>
  </si>
  <si>
    <t>POC需形成量化结论并兼顾安全、集成和成本</t>
  </si>
  <si>
    <t>单一入围；分产品入围；补充POC</t>
  </si>
  <si>
    <t>按产品类别择优入围，安全合规不通过即淘汰</t>
  </si>
  <si>
    <t>待决策</t>
  </si>
  <si>
    <t>技术、采购、成本</t>
  </si>
  <si>
    <t>D-002</t>
  </si>
  <si>
    <t>一期范围与P0需求基线</t>
  </si>
  <si>
    <t>正式启动前需明确边界和验收标准</t>
  </si>
  <si>
    <t>一次性全量；P0优先分阶段</t>
  </si>
  <si>
    <t>以P0业务闭环为一期基线，P1/P2进入后续版本</t>
  </si>
  <si>
    <t>业务负责人/项目发起人</t>
  </si>
  <si>
    <t>范围、进度、验收</t>
  </si>
  <si>
    <t>D-003</t>
  </si>
  <si>
    <t>项目预算与采购路径</t>
  </si>
  <si>
    <t>外部产品和30人团队投入需有批准基线</t>
  </si>
  <si>
    <t>统一采购；分项采购；框架协议</t>
  </si>
  <si>
    <t>按产品分项验收，付款绑定可验证交付物</t>
  </si>
  <si>
    <t>成本、合同、进度</t>
  </si>
  <si>
    <t>D-004</t>
  </si>
  <si>
    <t>2026年10月20日正式启动决策</t>
  </si>
  <si>
    <t>启动门禁必过项需在10月16日前确认</t>
  </si>
  <si>
    <t>通过；有条件通过；不通过</t>
  </si>
  <si>
    <t>必过项全部关闭后通过；例外须有书面批准和补救期限</t>
  </si>
  <si>
    <t>整体项目</t>
  </si>
  <si>
    <t>字段</t>
  </si>
  <si>
    <t>值</t>
  </si>
  <si>
    <t>Project_ID</t>
  </si>
  <si>
    <t>ECM-2026</t>
  </si>
  <si>
    <t>模块编码</t>
  </si>
  <si>
    <t>05</t>
  </si>
  <si>
    <t>生成日期</t>
  </si>
  <si>
    <t>2026-09-16</t>
  </si>
  <si>
    <t>中央数据库</t>
  </si>
  <si>
    <t>../90_项目数据中心/ai_pmo.db</t>
  </si>
  <si>
    <t>风险问题与变更-20260917-V1 使用说明</t>
  </si>
  <si>
    <t>统一管理风险、问题、变更、重大风险应对和待决策事项。</t>
  </si>
  <si>
    <t>项目</t>
  </si>
  <si>
    <t>适用对象</t>
  </si>
  <si>
    <t>项目经理、风险责任人、变更控制委员会、PMO</t>
  </si>
  <si>
    <t>更新频率</t>
  </si>
  <si>
    <t>每周例行检查；重大风险、问题或变更发生时即时更新。</t>
  </si>
  <si>
    <t>版本日期</t>
  </si>
  <si>
    <t>2026-09-17</t>
  </si>
  <si>
    <t>颜色约定</t>
  </si>
  <si>
    <t>浅蓝表头；黄色为人工输入区；白色/灰色通常为公式、说明或系统数据。</t>
  </si>
  <si>
    <t>推荐使用流程</t>
  </si>
  <si>
    <t>识别并登记风险</t>
  </si>
  <si>
    <t>评估概率、影响和等级</t>
  </si>
  <si>
    <t>制定并跟踪应对计划</t>
  </si>
  <si>
    <t>将已发生风险转入问题台账</t>
  </si>
  <si>
    <t>提交变更或待决策事项并闭环证据</t>
  </si>
  <si>
    <t>工作表导航</t>
  </si>
  <si>
    <t>顺序</t>
  </si>
  <si>
    <t>工作表</t>
  </si>
  <si>
    <t>用途</t>
  </si>
  <si>
    <t>风险管理计划</t>
  </si>
  <si>
    <t>定义风险方法、阈值、角色和频率。</t>
  </si>
  <si>
    <t>风险登记册</t>
  </si>
  <si>
    <t>登记、评估和跟踪风险。</t>
  </si>
  <si>
    <t>风险热力图</t>
  </si>
  <si>
    <t>查看概率与影响分布。</t>
  </si>
  <si>
    <t>聚焦高等级和临近触发风险。</t>
  </si>
  <si>
    <t>重大风险应对</t>
  </si>
  <si>
    <t>制定重大风险策略和升级路径。</t>
  </si>
  <si>
    <t>跟踪具体应对行动。</t>
  </si>
  <si>
    <t>风险问题台账</t>
  </si>
  <si>
    <t>管理已发生问题和解决过程。</t>
  </si>
  <si>
    <t>变更台账</t>
  </si>
  <si>
    <t>记录变更申请、影响和审批。</t>
  </si>
  <si>
    <t>跟踪需管理层裁决的事项。</t>
  </si>
  <si>
    <t>_数据接口</t>
  </si>
  <si>
    <t>供Python脚本和AI PMO读取，人工一般不直接修改。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</si>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</sst>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\¥#,##0"/>
  </numFmts>
  <fonts count="34">
    <font>
      <sz val="11"/>
      <color theme="1"/>
      <name val="Calibri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b/>
      <sz val="10"/>
      <color rgb="FF1F2937"/>
      <name val="Arial"/>
      <charset val="134"/>
    </font>
    <font>
      <sz val="10"/>
      <color rgb="FF1F2937"/>
      <name val="Arial"/>
      <charset val="134"/>
    </font>
    <font>
      <i/>
      <sz val="10"/>
      <color rgb="FF1F2937"/>
      <name val="Arial"/>
      <charset val="134"/>
    </font>
    <font>
      <b/>
      <sz val="16"/>
      <color rgb="FF17365D"/>
      <name val="Carlito"/>
      <charset val="134"/>
    </font>
    <font>
      <i/>
      <sz val="10"/>
      <color rgb="FF5B6573"/>
      <name val="Carlito"/>
      <charset val="134"/>
    </font>
    <font>
      <b/>
      <sz val="11"/>
      <color rgb="FF17365D"/>
      <name val="Carlito"/>
      <charset val="134"/>
    </font>
    <font>
      <sz val="11"/>
      <name val="Carlito"/>
      <charset val="134"/>
    </font>
    <font>
      <b/>
      <sz val="12"/>
      <color rgb="FF17365D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11" applyNumberFormat="0" applyAlignment="0" applyProtection="0">
      <alignment vertical="center"/>
    </xf>
    <xf numFmtId="0" fontId="25" fillId="12" borderId="12" applyNumberFormat="0" applyAlignment="0" applyProtection="0">
      <alignment vertical="center"/>
    </xf>
    <xf numFmtId="0" fontId="26" fillId="12" borderId="11" applyNumberFormat="0" applyAlignment="0" applyProtection="0">
      <alignment vertical="center"/>
    </xf>
    <xf numFmtId="0" fontId="27" fillId="13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0" fillId="0" borderId="0"/>
  </cellStyleXfs>
  <cellXfs count="54">
    <xf numFmtId="0" fontId="0" fillId="0" borderId="0" xfId="49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vertical="center" wrapText="1"/>
    </xf>
    <xf numFmtId="0" fontId="4" fillId="3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6" fillId="0" borderId="5" xfId="49" applyNumberFormat="1" applyFont="1" applyFill="1" applyBorder="1" applyAlignment="1">
      <alignment horizontal="left" vertical="center"/>
    </xf>
    <xf numFmtId="0" fontId="7" fillId="0" borderId="6" xfId="49" applyNumberFormat="1" applyFont="1" applyFill="1" applyBorder="1" applyAlignment="1">
      <alignment vertical="center"/>
    </xf>
    <xf numFmtId="0" fontId="7" fillId="0" borderId="7" xfId="49" applyNumberFormat="1" applyFont="1" applyFill="1" applyBorder="1" applyAlignment="1">
      <alignment vertical="center"/>
    </xf>
    <xf numFmtId="0" fontId="8" fillId="0" borderId="5" xfId="49" applyNumberFormat="1" applyFont="1" applyFill="1" applyBorder="1" applyAlignment="1">
      <alignment horizontal="left" vertical="center"/>
    </xf>
    <xf numFmtId="0" fontId="7" fillId="0" borderId="5" xfId="49" applyNumberFormat="1" applyFont="1" applyFill="1" applyBorder="1" applyAlignment="1">
      <alignment vertical="center"/>
    </xf>
    <xf numFmtId="0" fontId="6" fillId="4" borderId="5" xfId="49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 applyAlignment="1">
      <alignment vertical="center" wrapText="1"/>
    </xf>
    <xf numFmtId="176" fontId="7" fillId="2" borderId="5" xfId="49" applyNumberFormat="1" applyFont="1" applyFill="1" applyBorder="1" applyAlignment="1">
      <alignment vertical="center" wrapText="1"/>
    </xf>
    <xf numFmtId="0" fontId="7" fillId="2" borderId="5" xfId="49" applyNumberFormat="1" applyFont="1" applyFill="1" applyBorder="1" applyAlignment="1">
      <alignment vertical="center" wrapText="1"/>
    </xf>
    <xf numFmtId="0" fontId="6" fillId="5" borderId="5" xfId="49" applyNumberFormat="1" applyFont="1" applyFill="1" applyBorder="1" applyAlignment="1">
      <alignment horizontal="left" vertical="center"/>
    </xf>
    <xf numFmtId="0" fontId="7" fillId="0" borderId="6" xfId="49" applyNumberFormat="1" applyFont="1" applyFill="1" applyBorder="1"/>
    <xf numFmtId="0" fontId="7" fillId="0" borderId="7" xfId="49" applyNumberFormat="1" applyFont="1" applyFill="1" applyBorder="1"/>
    <xf numFmtId="0" fontId="7" fillId="0" borderId="0" xfId="49" applyNumberFormat="1" applyFont="1" applyFill="1" applyBorder="1"/>
    <xf numFmtId="176" fontId="7" fillId="0" borderId="5" xfId="49" applyNumberFormat="1" applyFont="1" applyFill="1" applyBorder="1" applyAlignment="1">
      <alignment vertical="center" wrapText="1"/>
    </xf>
    <xf numFmtId="0" fontId="7" fillId="0" borderId="0" xfId="49" applyNumberFormat="1" applyFont="1" applyFill="1" applyBorder="1" applyAlignment="1">
      <alignment vertical="center"/>
    </xf>
    <xf numFmtId="0" fontId="6" fillId="0" borderId="0" xfId="49" applyNumberFormat="1" applyFont="1" applyFill="1" applyBorder="1" applyAlignment="1">
      <alignment vertical="center"/>
    </xf>
    <xf numFmtId="0" fontId="8" fillId="0" borderId="0" xfId="49" applyNumberFormat="1" applyFont="1" applyFill="1" applyBorder="1" applyAlignment="1">
      <alignment vertical="center" wrapText="1"/>
    </xf>
    <xf numFmtId="177" fontId="7" fillId="2" borderId="5" xfId="49" applyNumberFormat="1" applyFont="1" applyFill="1" applyBorder="1" applyAlignment="1">
      <alignment vertical="center" wrapText="1"/>
    </xf>
    <xf numFmtId="9" fontId="7" fillId="2" borderId="5" xfId="49" applyNumberFormat="1" applyFont="1" applyFill="1" applyBorder="1" applyAlignment="1">
      <alignment vertical="center" wrapText="1"/>
    </xf>
    <xf numFmtId="0" fontId="6" fillId="5" borderId="0" xfId="49" applyNumberFormat="1" applyFont="1" applyFill="1" applyBorder="1" applyAlignment="1">
      <alignment horizontal="center"/>
    </xf>
    <xf numFmtId="0" fontId="6" fillId="6" borderId="0" xfId="49" applyNumberFormat="1" applyFont="1" applyFill="1" applyBorder="1" applyAlignment="1">
      <alignment horizontal="center"/>
    </xf>
    <xf numFmtId="0" fontId="6" fillId="0" borderId="0" xfId="49" applyNumberFormat="1" applyFont="1" applyFill="1" applyBorder="1"/>
    <xf numFmtId="0" fontId="7" fillId="0" borderId="5" xfId="49" applyNumberFormat="1" applyFont="1" applyFill="1" applyBorder="1"/>
    <xf numFmtId="0" fontId="6" fillId="2" borderId="5" xfId="49" applyNumberFormat="1" applyFont="1" applyFill="1" applyBorder="1" applyAlignment="1">
      <alignment horizontal="center" vertical="center"/>
    </xf>
    <xf numFmtId="0" fontId="6" fillId="7" borderId="5" xfId="49" applyNumberFormat="1" applyFont="1" applyFill="1" applyBorder="1" applyAlignment="1">
      <alignment horizontal="center" vertical="center"/>
    </xf>
    <xf numFmtId="0" fontId="6" fillId="8" borderId="5" xfId="49" applyNumberFormat="1" applyFont="1" applyFill="1" applyBorder="1" applyAlignment="1">
      <alignment horizontal="center" vertical="center"/>
    </xf>
    <xf numFmtId="0" fontId="6" fillId="9" borderId="5" xfId="49" applyNumberFormat="1" applyFont="1" applyFill="1" applyBorder="1" applyAlignment="1">
      <alignment horizontal="center" vertical="center"/>
    </xf>
    <xf numFmtId="0" fontId="7" fillId="9" borderId="5" xfId="49" applyNumberFormat="1" applyFont="1" applyFill="1" applyBorder="1"/>
    <xf numFmtId="0" fontId="7" fillId="2" borderId="5" xfId="49" applyNumberFormat="1" applyFont="1" applyFill="1" applyBorder="1"/>
    <xf numFmtId="0" fontId="7" fillId="7" borderId="5" xfId="49" applyNumberFormat="1" applyFont="1" applyFill="1" applyBorder="1"/>
    <xf numFmtId="0" fontId="7" fillId="8" borderId="5" xfId="49" applyNumberFormat="1" applyFont="1" applyFill="1" applyBorder="1"/>
    <xf numFmtId="0" fontId="6" fillId="5" borderId="5" xfId="49" applyNumberFormat="1" applyFont="1" applyFill="1" applyBorder="1" applyAlignment="1">
      <alignment horizontal="center" vertical="center"/>
    </xf>
    <xf numFmtId="0" fontId="6" fillId="6" borderId="5" xfId="49" applyNumberFormat="1" applyFont="1" applyFill="1" applyBorder="1" applyAlignment="1">
      <alignment horizontal="center" vertical="center"/>
    </xf>
    <xf numFmtId="0" fontId="9" fillId="0" borderId="0" xfId="49" applyFont="1" applyAlignment="1">
      <alignment vertical="center"/>
    </xf>
    <xf numFmtId="0" fontId="10" fillId="0" borderId="0" xfId="49" applyFont="1" applyAlignment="1">
      <alignment vertical="center" wrapText="1"/>
    </xf>
    <xf numFmtId="0" fontId="11" fillId="6" borderId="5" xfId="49" applyFont="1" applyFill="1" applyBorder="1" applyAlignment="1">
      <alignment vertical="top" wrapText="1"/>
    </xf>
    <xf numFmtId="0" fontId="12" fillId="2" borderId="5" xfId="49" applyFont="1" applyFill="1" applyBorder="1" applyAlignment="1">
      <alignment vertical="top" wrapText="1"/>
    </xf>
    <xf numFmtId="0" fontId="0" fillId="0" borderId="6" xfId="49" applyBorder="1"/>
    <xf numFmtId="0" fontId="0" fillId="0" borderId="7" xfId="49" applyBorder="1"/>
    <xf numFmtId="176" fontId="12" fillId="2" borderId="5" xfId="49" applyNumberFormat="1" applyFont="1" applyFill="1" applyBorder="1" applyAlignment="1">
      <alignment vertical="top" wrapText="1"/>
    </xf>
    <xf numFmtId="0" fontId="13" fillId="0" borderId="0" xfId="49" applyFont="1"/>
    <xf numFmtId="0" fontId="14" fillId="4" borderId="5" xfId="49" applyFont="1" applyFill="1" applyBorder="1" applyAlignment="1">
      <alignment horizontal="center" vertical="center" wrapText="1"/>
    </xf>
    <xf numFmtId="0" fontId="15" fillId="0" borderId="5" xfId="49" applyFont="1" applyBorder="1" applyAlignment="1">
      <alignment vertical="top" wrapText="1"/>
    </xf>
    <xf numFmtId="0" fontId="12" fillId="6" borderId="5" xfId="49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showGridLines="0" workbookViewId="0">
      <pane ySplit="9" topLeftCell="A14" activePane="bottomLeft" state="frozen"/>
      <selection/>
      <selection pane="bottomLeft" activeCell="G19" sqref="G19:H19"/>
    </sheetView>
  </sheetViews>
  <sheetFormatPr defaultColWidth="9" defaultRowHeight="16.8"/>
  <cols>
    <col min="1" max="1" width="18" customWidth="1"/>
    <col min="2" max="2" width="28" customWidth="1"/>
    <col min="3" max="3" width="24" customWidth="1"/>
    <col min="4" max="4" width="16" customWidth="1"/>
    <col min="6" max="6" width="20" customWidth="1"/>
    <col min="7" max="7" width="24" customWidth="1"/>
    <col min="8" max="8" width="18" customWidth="1"/>
    <col min="10" max="10" width="24" customWidth="1"/>
  </cols>
  <sheetData>
    <row r="1" ht="28" customHeight="1" spans="1:10">
      <c r="A1" s="43" t="s">
        <v>0</v>
      </c>
    </row>
    <row r="2" ht="24" customHeight="1" spans="1:10">
      <c r="A2" s="44" t="s">
        <v>1</v>
      </c>
    </row>
    <row r="4" ht="17" customHeight="1" spans="1:10">
      <c r="A4" s="45" t="s">
        <v>2</v>
      </c>
      <c r="B4" s="46" t="s">
        <v>3</v>
      </c>
      <c r="C4" s="47"/>
      <c r="D4" s="48"/>
      <c r="F4" s="45" t="s">
        <v>4</v>
      </c>
      <c r="G4" s="46" t="s">
        <v>5</v>
      </c>
      <c r="H4" s="47"/>
      <c r="I4" s="47"/>
      <c r="J4" s="48"/>
    </row>
    <row r="5" ht="17" customHeight="1" spans="1:10">
      <c r="A5" s="45" t="s">
        <v>6</v>
      </c>
      <c r="B5" s="46" t="s">
        <v>7</v>
      </c>
      <c r="C5" s="47"/>
      <c r="D5" s="48"/>
      <c r="F5" s="45" t="s">
        <v>8</v>
      </c>
      <c r="G5" s="46" t="s">
        <v>9</v>
      </c>
      <c r="H5" s="47"/>
      <c r="I5" s="47"/>
      <c r="J5" s="48"/>
    </row>
    <row r="6" ht="17" customHeight="1" spans="1:10">
      <c r="A6" s="45" t="s">
        <v>10</v>
      </c>
      <c r="B6" s="49">
        <v>46281</v>
      </c>
      <c r="C6" s="47"/>
      <c r="D6" s="48"/>
      <c r="F6" s="45" t="s">
        <v>11</v>
      </c>
      <c r="G6" s="46" t="s">
        <v>12</v>
      </c>
      <c r="H6" s="47"/>
      <c r="I6" s="47"/>
      <c r="J6" s="48"/>
    </row>
    <row r="7" ht="17" customHeight="1" spans="1:10">
      <c r="A7" s="45" t="s">
        <v>13</v>
      </c>
      <c r="B7" s="46" t="s">
        <v>14</v>
      </c>
      <c r="C7" s="47"/>
      <c r="D7" s="48"/>
      <c r="F7" s="45" t="s">
        <v>15</v>
      </c>
      <c r="G7" s="46" t="s">
        <v>16</v>
      </c>
      <c r="H7" s="47"/>
      <c r="I7" s="47"/>
      <c r="J7" s="48"/>
    </row>
    <row r="9" ht="17.6" customHeight="1" spans="1:10">
      <c r="A9" s="50" t="s">
        <v>17</v>
      </c>
    </row>
    <row r="10" ht="34" customHeight="1" spans="1:10">
      <c r="A10" s="51" t="s">
        <v>18</v>
      </c>
      <c r="B10" s="51" t="s">
        <v>19</v>
      </c>
      <c r="C10" s="51" t="s">
        <v>20</v>
      </c>
      <c r="D10" s="51" t="s">
        <v>21</v>
      </c>
      <c r="E10" s="51" t="s">
        <v>22</v>
      </c>
    </row>
    <row r="11" spans="1:10">
      <c r="A11" s="52" t="s">
        <v>23</v>
      </c>
      <c r="B11" s="52" t="s">
        <v>24</v>
      </c>
      <c r="C11" s="52" t="s">
        <v>25</v>
      </c>
      <c r="D11" s="52" t="s">
        <v>26</v>
      </c>
      <c r="E11" s="52" t="s">
        <v>27</v>
      </c>
    </row>
    <row r="12" spans="1:10">
      <c r="A12" s="52" t="s">
        <v>5</v>
      </c>
      <c r="B12" s="52" t="s">
        <v>28</v>
      </c>
      <c r="C12" s="52" t="s">
        <v>29</v>
      </c>
      <c r="D12" s="52" t="s">
        <v>30</v>
      </c>
      <c r="E12" s="52" t="s">
        <v>31</v>
      </c>
    </row>
    <row r="13" spans="1:10">
      <c r="A13" s="52" t="s">
        <v>32</v>
      </c>
      <c r="B13" s="52" t="s">
        <v>33</v>
      </c>
      <c r="C13" s="52" t="s">
        <v>34</v>
      </c>
      <c r="D13" s="52" t="s">
        <v>35</v>
      </c>
      <c r="E13" s="52" t="s">
        <v>36</v>
      </c>
    </row>
    <row r="14" spans="1:10">
      <c r="A14" s="52" t="s">
        <v>37</v>
      </c>
      <c r="B14" s="52" t="s">
        <v>38</v>
      </c>
      <c r="C14" s="52" t="s">
        <v>39</v>
      </c>
      <c r="D14" s="52" t="s">
        <v>40</v>
      </c>
      <c r="E14" s="52" t="s">
        <v>41</v>
      </c>
    </row>
    <row r="15" spans="1:10">
      <c r="A15" s="52" t="s">
        <v>42</v>
      </c>
      <c r="B15" s="52" t="s">
        <v>43</v>
      </c>
      <c r="C15" s="52" t="s">
        <v>44</v>
      </c>
      <c r="D15" s="52" t="s">
        <v>45</v>
      </c>
      <c r="E15" s="52" t="s">
        <v>46</v>
      </c>
    </row>
    <row r="17" ht="17.6" customHeight="1" spans="1:8">
      <c r="A17" s="50" t="s">
        <v>47</v>
      </c>
    </row>
    <row r="18" spans="1:8">
      <c r="A18" s="53" t="s">
        <v>48</v>
      </c>
      <c r="B18" s="48"/>
      <c r="C18" s="53" t="s">
        <v>49</v>
      </c>
      <c r="D18" s="48"/>
      <c r="E18" s="53" t="s">
        <v>50</v>
      </c>
      <c r="F18" s="48"/>
      <c r="G18" s="53" t="s">
        <v>51</v>
      </c>
      <c r="H18" s="48"/>
    </row>
    <row r="19" spans="1:8">
      <c r="A19" s="53" t="s">
        <v>52</v>
      </c>
      <c r="B19" s="48"/>
      <c r="C19" s="53" t="s">
        <v>53</v>
      </c>
      <c r="D19" s="48"/>
      <c r="E19" s="53" t="s">
        <v>54</v>
      </c>
      <c r="F19" s="48"/>
      <c r="G19" s="53" t="s">
        <v>55</v>
      </c>
      <c r="H19" s="48"/>
    </row>
    <row r="20" spans="1:8">
      <c r="A20" s="53" t="s">
        <v>56</v>
      </c>
      <c r="B20" s="48"/>
      <c r="C20" s="53" t="s">
        <v>57</v>
      </c>
      <c r="D20" s="48"/>
      <c r="E20" s="53" t="s">
        <v>58</v>
      </c>
      <c r="F20" s="48"/>
      <c r="G20" s="53" t="s">
        <v>59</v>
      </c>
      <c r="H20" s="48"/>
    </row>
    <row r="21" spans="1:8">
      <c r="A21" s="53" t="s">
        <v>60</v>
      </c>
      <c r="B21" s="48"/>
      <c r="C21" s="53" t="s">
        <v>61</v>
      </c>
      <c r="D21" s="48"/>
      <c r="E21" s="53" t="s">
        <v>62</v>
      </c>
      <c r="F21" s="48"/>
      <c r="G21" s="53" t="s">
        <v>63</v>
      </c>
      <c r="H21" s="48"/>
    </row>
    <row r="23" ht="17.6" customHeight="1" spans="1:8">
      <c r="A23" s="50" t="s">
        <v>64</v>
      </c>
    </row>
    <row r="24" ht="34" customHeight="1" spans="1:8">
      <c r="A24" s="51" t="s">
        <v>65</v>
      </c>
      <c r="B24" s="51" t="s">
        <v>66</v>
      </c>
      <c r="C24" s="51" t="s">
        <v>67</v>
      </c>
      <c r="D24" s="51" t="s">
        <v>68</v>
      </c>
      <c r="E24" s="51" t="s">
        <v>69</v>
      </c>
      <c r="F24" s="51" t="s">
        <v>70</v>
      </c>
    </row>
    <row r="25" spans="1:8">
      <c r="A25" s="52">
        <v>1</v>
      </c>
      <c r="B25" s="52" t="s">
        <v>71</v>
      </c>
      <c r="C25" s="52" t="s">
        <v>72</v>
      </c>
      <c r="D25" s="52" t="s">
        <v>73</v>
      </c>
      <c r="E25" s="52" t="s">
        <v>74</v>
      </c>
      <c r="F25" s="52" t="s">
        <v>75</v>
      </c>
    </row>
    <row r="26" spans="1:8">
      <c r="A26" s="52">
        <v>2</v>
      </c>
      <c r="B26" s="52" t="s">
        <v>76</v>
      </c>
      <c r="C26" s="52" t="s">
        <v>77</v>
      </c>
      <c r="D26" s="52" t="s">
        <v>78</v>
      </c>
      <c r="E26" s="52" t="s">
        <v>79</v>
      </c>
      <c r="F26" s="52" t="s">
        <v>80</v>
      </c>
    </row>
    <row r="27" spans="1:8">
      <c r="A27" s="52">
        <v>3</v>
      </c>
      <c r="B27" s="52" t="s">
        <v>81</v>
      </c>
      <c r="C27" s="52" t="s">
        <v>82</v>
      </c>
      <c r="D27" s="52" t="s">
        <v>83</v>
      </c>
      <c r="E27" s="52" t="s">
        <v>84</v>
      </c>
      <c r="F27" s="52" t="s">
        <v>85</v>
      </c>
    </row>
    <row r="28" spans="1:8">
      <c r="A28" s="52">
        <v>4</v>
      </c>
      <c r="B28" s="52" t="s">
        <v>86</v>
      </c>
      <c r="C28" s="52" t="s">
        <v>87</v>
      </c>
      <c r="D28" s="52" t="s">
        <v>88</v>
      </c>
      <c r="E28" s="52" t="s">
        <v>89</v>
      </c>
      <c r="F28" s="52" t="s">
        <v>90</v>
      </c>
    </row>
    <row r="29" spans="1:8">
      <c r="A29" s="52">
        <v>5</v>
      </c>
      <c r="B29" s="52" t="s">
        <v>91</v>
      </c>
      <c r="C29" s="52" t="s">
        <v>92</v>
      </c>
      <c r="D29" s="52" t="s">
        <v>93</v>
      </c>
      <c r="E29" s="52" t="s">
        <v>89</v>
      </c>
      <c r="F29" s="52" t="s">
        <v>94</v>
      </c>
    </row>
  </sheetData>
  <mergeCells count="26">
    <mergeCell ref="A1:J1"/>
    <mergeCell ref="A2:J2"/>
    <mergeCell ref="B4:D4"/>
    <mergeCell ref="G4:J4"/>
    <mergeCell ref="B5:D5"/>
    <mergeCell ref="G5:J5"/>
    <mergeCell ref="B6:D6"/>
    <mergeCell ref="G6:J6"/>
    <mergeCell ref="B7:D7"/>
    <mergeCell ref="G7:J7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C21:D21"/>
    <mergeCell ref="E21:F21"/>
    <mergeCell ref="G21:H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8"/>
  <sheetViews>
    <sheetView showGridLines="0" tabSelected="1" workbookViewId="0">
      <pane xSplit="2" ySplit="8" topLeftCell="C9" activePane="bottomRight" state="frozen"/>
      <selection/>
      <selection pane="topRight"/>
      <selection pane="bottomLeft"/>
      <selection pane="bottomRight" activeCell="A4" sqref="A4:C4"/>
    </sheetView>
  </sheetViews>
  <sheetFormatPr defaultColWidth="9" defaultRowHeight="16.8"/>
  <cols>
    <col min="1" max="1" width="13" customWidth="1"/>
    <col min="2" max="2" width="24" customWidth="1"/>
    <col min="3" max="3" width="10" customWidth="1"/>
    <col min="4" max="4" width="20" customWidth="1"/>
    <col min="5" max="5" width="16" customWidth="1"/>
    <col min="6" max="6" width="26" customWidth="1"/>
    <col min="7" max="7" width="28" customWidth="1"/>
    <col min="8" max="8" width="30" customWidth="1"/>
    <col min="9" max="9" width="14" customWidth="1"/>
    <col min="11" max="11" width="18" customWidth="1"/>
    <col min="12" max="12" width="9" customWidth="1"/>
    <col min="13" max="13" width="11" customWidth="1"/>
    <col min="17" max="17" width="13" customWidth="1"/>
    <col min="18" max="18" width="15" customWidth="1"/>
    <col min="19" max="19" width="13" customWidth="1"/>
    <col min="20" max="20" width="11" customWidth="1"/>
    <col min="21" max="21" width="13" customWidth="1"/>
    <col min="23" max="23" width="15" customWidth="1"/>
    <col min="24" max="24" width="16" customWidth="1"/>
    <col min="25" max="25" width="13" customWidth="1"/>
    <col min="26" max="26" width="25" customWidth="1"/>
    <col min="27" max="27" width="18" customWidth="1"/>
    <col min="28" max="28" width="14" customWidth="1"/>
    <col min="29" max="29" width="13" customWidth="1"/>
    <col min="31" max="31" width="11" customWidth="1"/>
    <col min="33" max="33" width="13" customWidth="1"/>
    <col min="35" max="35" width="10" customWidth="1"/>
    <col min="36" max="36" width="13" customWidth="1"/>
    <col min="37" max="37" width="15" customWidth="1"/>
    <col min="38" max="38" width="14" customWidth="1"/>
    <col min="41" max="41" width="28" customWidth="1"/>
    <col min="42" max="42" width="11" customWidth="1"/>
    <col min="43" max="43" width="24" customWidth="1"/>
    <col min="44" max="44" width="10" hidden="1" customWidth="1"/>
  </cols>
  <sheetData>
    <row r="1" ht="28" customHeight="1" spans="1:44">
      <c r="A1" s="25" t="s">
        <v>95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ht="24" customHeight="1" spans="1:44">
      <c r="A2" s="26" t="s">
        <v>96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</row>
    <row r="3" spans="1:44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</row>
    <row r="4" spans="1:44">
      <c r="A4" s="41" t="s">
        <v>97</v>
      </c>
      <c r="B4" s="11"/>
      <c r="C4" s="12"/>
      <c r="D4" s="41" t="s">
        <v>98</v>
      </c>
      <c r="E4" s="11"/>
      <c r="F4" s="12"/>
      <c r="G4" s="41" t="s">
        <v>99</v>
      </c>
      <c r="H4" s="11"/>
      <c r="I4" s="12"/>
      <c r="J4" s="41" t="s">
        <v>100</v>
      </c>
      <c r="K4" s="11"/>
      <c r="L4" s="12"/>
      <c r="M4" s="41" t="s">
        <v>101</v>
      </c>
      <c r="N4" s="11"/>
      <c r="O4" s="12"/>
      <c r="P4" s="41" t="s">
        <v>102</v>
      </c>
      <c r="Q4" s="11"/>
      <c r="R4" s="12"/>
      <c r="S4" s="41" t="s">
        <v>103</v>
      </c>
      <c r="T4" s="11"/>
      <c r="U4" s="12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</row>
    <row r="5" ht="22" customHeight="1" spans="1:44">
      <c r="A5" s="42">
        <v>12</v>
      </c>
      <c r="B5" s="11"/>
      <c r="C5" s="12"/>
      <c r="D5" s="42">
        <v>1</v>
      </c>
      <c r="E5" s="11"/>
      <c r="F5" s="12"/>
      <c r="G5" s="42">
        <v>8</v>
      </c>
      <c r="H5" s="11"/>
      <c r="I5" s="12"/>
      <c r="J5" s="42">
        <v>0</v>
      </c>
      <c r="K5" s="11"/>
      <c r="L5" s="12"/>
      <c r="M5" s="42">
        <v>0</v>
      </c>
      <c r="N5" s="11"/>
      <c r="O5" s="12"/>
      <c r="P5" s="42">
        <v>0</v>
      </c>
      <c r="Q5" s="11"/>
      <c r="R5" s="12"/>
      <c r="S5" s="42">
        <v>139</v>
      </c>
      <c r="T5" s="11"/>
      <c r="U5" s="12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</row>
    <row r="6" spans="1:4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</row>
    <row r="7" ht="17.6" customHeight="1" spans="1:44">
      <c r="A7" s="25" t="s">
        <v>104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</row>
    <row r="8" ht="34" customHeight="1" spans="1:44">
      <c r="A8" s="15" t="s">
        <v>105</v>
      </c>
      <c r="B8" s="15" t="s">
        <v>106</v>
      </c>
      <c r="C8" s="15" t="s">
        <v>107</v>
      </c>
      <c r="D8" s="15" t="s">
        <v>108</v>
      </c>
      <c r="E8" s="15" t="s">
        <v>6</v>
      </c>
      <c r="F8" s="15" t="s">
        <v>109</v>
      </c>
      <c r="G8" s="15" t="s">
        <v>110</v>
      </c>
      <c r="H8" s="15" t="s">
        <v>111</v>
      </c>
      <c r="I8" s="15" t="s">
        <v>112</v>
      </c>
      <c r="J8" s="15" t="s">
        <v>113</v>
      </c>
      <c r="K8" s="15" t="s">
        <v>114</v>
      </c>
      <c r="L8" s="15" t="s">
        <v>115</v>
      </c>
      <c r="M8" s="15" t="s">
        <v>116</v>
      </c>
      <c r="N8" s="15" t="s">
        <v>117</v>
      </c>
      <c r="O8" s="15" t="s">
        <v>118</v>
      </c>
      <c r="P8" s="15" t="s">
        <v>119</v>
      </c>
      <c r="Q8" s="15" t="s">
        <v>120</v>
      </c>
      <c r="R8" s="15" t="s">
        <v>121</v>
      </c>
      <c r="S8" s="15" t="s">
        <v>122</v>
      </c>
      <c r="T8" s="15" t="s">
        <v>123</v>
      </c>
      <c r="U8" s="15" t="s">
        <v>124</v>
      </c>
      <c r="V8" s="15" t="s">
        <v>125</v>
      </c>
      <c r="W8" s="15" t="s">
        <v>32</v>
      </c>
      <c r="X8" s="15" t="s">
        <v>126</v>
      </c>
      <c r="Y8" s="15" t="s">
        <v>127</v>
      </c>
      <c r="Z8" s="15" t="s">
        <v>128</v>
      </c>
      <c r="AA8" s="15" t="s">
        <v>129</v>
      </c>
      <c r="AB8" s="15" t="s">
        <v>130</v>
      </c>
      <c r="AC8" s="15" t="s">
        <v>131</v>
      </c>
      <c r="AD8" s="15" t="s">
        <v>132</v>
      </c>
      <c r="AE8" s="15" t="s">
        <v>133</v>
      </c>
      <c r="AF8" s="15" t="s">
        <v>134</v>
      </c>
      <c r="AG8" s="15" t="s">
        <v>135</v>
      </c>
      <c r="AH8" s="15" t="s">
        <v>136</v>
      </c>
      <c r="AI8" s="15" t="s">
        <v>137</v>
      </c>
      <c r="AJ8" s="15" t="s">
        <v>138</v>
      </c>
      <c r="AK8" s="15" t="s">
        <v>139</v>
      </c>
      <c r="AL8" s="15" t="s">
        <v>140</v>
      </c>
      <c r="AM8" s="15" t="s">
        <v>141</v>
      </c>
      <c r="AN8" s="15" t="s">
        <v>142</v>
      </c>
      <c r="AO8" s="15" t="s">
        <v>143</v>
      </c>
      <c r="AP8" s="15" t="s">
        <v>144</v>
      </c>
      <c r="AQ8" s="15" t="s">
        <v>145</v>
      </c>
      <c r="AR8" s="15" t="s">
        <v>146</v>
      </c>
    </row>
    <row r="9" ht="34" customHeight="1" spans="1:44">
      <c r="A9" s="16" t="s">
        <v>147</v>
      </c>
      <c r="B9" s="18" t="s">
        <v>148</v>
      </c>
      <c r="C9" s="18" t="s">
        <v>149</v>
      </c>
      <c r="D9" s="18" t="s">
        <v>59</v>
      </c>
      <c r="E9" s="18" t="s">
        <v>150</v>
      </c>
      <c r="F9" s="18" t="s">
        <v>151</v>
      </c>
      <c r="G9" s="18" t="s">
        <v>152</v>
      </c>
      <c r="H9" s="18" t="s">
        <v>153</v>
      </c>
      <c r="I9" s="18" t="s">
        <v>42</v>
      </c>
      <c r="J9" s="17">
        <v>46281</v>
      </c>
      <c r="K9" s="18" t="s">
        <v>154</v>
      </c>
      <c r="L9" s="18">
        <v>4</v>
      </c>
      <c r="M9" s="18">
        <v>4</v>
      </c>
      <c r="N9" s="18">
        <v>4</v>
      </c>
      <c r="O9" s="18">
        <v>3</v>
      </c>
      <c r="P9" s="18">
        <v>4</v>
      </c>
      <c r="Q9" s="18">
        <v>4</v>
      </c>
      <c r="R9" s="18">
        <v>4</v>
      </c>
      <c r="S9" s="18">
        <v>3</v>
      </c>
      <c r="T9" s="16">
        <v>4</v>
      </c>
      <c r="U9" s="16">
        <v>16</v>
      </c>
      <c r="V9" s="16" t="s">
        <v>84</v>
      </c>
      <c r="W9" s="18" t="s">
        <v>155</v>
      </c>
      <c r="X9" s="18" t="s">
        <v>156</v>
      </c>
      <c r="Y9" s="18" t="s">
        <v>157</v>
      </c>
      <c r="Z9" s="18" t="s">
        <v>158</v>
      </c>
      <c r="AA9" s="18" t="s">
        <v>159</v>
      </c>
      <c r="AB9" s="17">
        <v>46290</v>
      </c>
      <c r="AC9" s="18" t="s">
        <v>160</v>
      </c>
      <c r="AD9" s="28">
        <v>0.2</v>
      </c>
      <c r="AE9" s="18">
        <v>3</v>
      </c>
      <c r="AF9" s="18">
        <v>4</v>
      </c>
      <c r="AG9" s="16">
        <v>12</v>
      </c>
      <c r="AH9" s="16" t="s">
        <v>84</v>
      </c>
      <c r="AI9" s="18" t="s">
        <v>161</v>
      </c>
      <c r="AJ9" s="18" t="s">
        <v>162</v>
      </c>
      <c r="AK9" s="18" t="s">
        <v>163</v>
      </c>
      <c r="AL9" s="17">
        <v>46281</v>
      </c>
      <c r="AM9" s="17">
        <v>46283</v>
      </c>
      <c r="AN9" s="17"/>
      <c r="AO9" s="18" t="s">
        <v>164</v>
      </c>
      <c r="AP9" s="16" t="s">
        <v>165</v>
      </c>
      <c r="AQ9" s="16" t="s">
        <v>166</v>
      </c>
      <c r="AR9" s="16">
        <v>1</v>
      </c>
    </row>
    <row r="10" ht="34" customHeight="1" spans="1:44">
      <c r="A10" s="16" t="s">
        <v>167</v>
      </c>
      <c r="B10" s="18" t="s">
        <v>168</v>
      </c>
      <c r="C10" s="18" t="s">
        <v>149</v>
      </c>
      <c r="D10" s="18" t="s">
        <v>52</v>
      </c>
      <c r="E10" s="18" t="s">
        <v>150</v>
      </c>
      <c r="F10" s="18" t="s">
        <v>169</v>
      </c>
      <c r="G10" s="18" t="s">
        <v>170</v>
      </c>
      <c r="H10" s="18" t="s">
        <v>171</v>
      </c>
      <c r="I10" s="18" t="s">
        <v>155</v>
      </c>
      <c r="J10" s="17">
        <v>46281</v>
      </c>
      <c r="K10" s="18" t="s">
        <v>172</v>
      </c>
      <c r="L10" s="18">
        <v>4</v>
      </c>
      <c r="M10" s="18">
        <v>4</v>
      </c>
      <c r="N10" s="18">
        <v>3</v>
      </c>
      <c r="O10" s="18">
        <v>4</v>
      </c>
      <c r="P10" s="18">
        <v>4</v>
      </c>
      <c r="Q10" s="18">
        <v>4</v>
      </c>
      <c r="R10" s="18">
        <v>4</v>
      </c>
      <c r="S10" s="18">
        <v>3</v>
      </c>
      <c r="T10" s="16">
        <v>4</v>
      </c>
      <c r="U10" s="16">
        <v>16</v>
      </c>
      <c r="V10" s="16" t="s">
        <v>84</v>
      </c>
      <c r="W10" s="18" t="s">
        <v>155</v>
      </c>
      <c r="X10" s="18" t="s">
        <v>156</v>
      </c>
      <c r="Y10" s="18" t="s">
        <v>157</v>
      </c>
      <c r="Z10" s="18" t="s">
        <v>173</v>
      </c>
      <c r="AA10" s="18" t="s">
        <v>174</v>
      </c>
      <c r="AB10" s="17">
        <v>46295</v>
      </c>
      <c r="AC10" s="18" t="s">
        <v>160</v>
      </c>
      <c r="AD10" s="28">
        <v>0.25</v>
      </c>
      <c r="AE10" s="18">
        <v>3</v>
      </c>
      <c r="AF10" s="18">
        <v>4</v>
      </c>
      <c r="AG10" s="16">
        <v>12</v>
      </c>
      <c r="AH10" s="16" t="s">
        <v>84</v>
      </c>
      <c r="AI10" s="18" t="s">
        <v>161</v>
      </c>
      <c r="AJ10" s="18" t="s">
        <v>162</v>
      </c>
      <c r="AK10" s="18" t="s">
        <v>175</v>
      </c>
      <c r="AL10" s="17">
        <v>46281</v>
      </c>
      <c r="AM10" s="17">
        <v>46288</v>
      </c>
      <c r="AN10" s="17"/>
      <c r="AO10" s="18" t="s">
        <v>176</v>
      </c>
      <c r="AP10" s="16" t="s">
        <v>165</v>
      </c>
      <c r="AQ10" s="16" t="s">
        <v>166</v>
      </c>
      <c r="AR10" s="16">
        <v>2</v>
      </c>
    </row>
    <row r="11" ht="34" customHeight="1" spans="1:44">
      <c r="A11" s="16" t="s">
        <v>177</v>
      </c>
      <c r="B11" s="18" t="s">
        <v>178</v>
      </c>
      <c r="C11" s="18" t="s">
        <v>149</v>
      </c>
      <c r="D11" s="18" t="s">
        <v>54</v>
      </c>
      <c r="E11" s="18" t="s">
        <v>179</v>
      </c>
      <c r="F11" s="18" t="s">
        <v>180</v>
      </c>
      <c r="G11" s="18" t="s">
        <v>181</v>
      </c>
      <c r="H11" s="18" t="s">
        <v>182</v>
      </c>
      <c r="I11" s="18" t="s">
        <v>5</v>
      </c>
      <c r="J11" s="17">
        <v>46281</v>
      </c>
      <c r="K11" s="18" t="s">
        <v>183</v>
      </c>
      <c r="L11" s="18">
        <v>4</v>
      </c>
      <c r="M11" s="18">
        <v>5</v>
      </c>
      <c r="N11" s="18">
        <v>3</v>
      </c>
      <c r="O11" s="18">
        <v>4</v>
      </c>
      <c r="P11" s="18">
        <v>4</v>
      </c>
      <c r="Q11" s="18">
        <v>4</v>
      </c>
      <c r="R11" s="18">
        <v>3</v>
      </c>
      <c r="S11" s="18">
        <v>4</v>
      </c>
      <c r="T11" s="16">
        <v>5</v>
      </c>
      <c r="U11" s="16">
        <v>20</v>
      </c>
      <c r="V11" s="16" t="s">
        <v>89</v>
      </c>
      <c r="W11" s="18" t="s">
        <v>5</v>
      </c>
      <c r="X11" s="18" t="s">
        <v>184</v>
      </c>
      <c r="Y11" s="18" t="s">
        <v>157</v>
      </c>
      <c r="Z11" s="18" t="s">
        <v>185</v>
      </c>
      <c r="AA11" s="18" t="s">
        <v>186</v>
      </c>
      <c r="AB11" s="17">
        <v>46311</v>
      </c>
      <c r="AC11" s="18" t="s">
        <v>187</v>
      </c>
      <c r="AD11" s="28">
        <v>0.1</v>
      </c>
      <c r="AE11" s="18">
        <v>4</v>
      </c>
      <c r="AF11" s="18">
        <v>4</v>
      </c>
      <c r="AG11" s="16">
        <v>16</v>
      </c>
      <c r="AH11" s="16" t="s">
        <v>84</v>
      </c>
      <c r="AI11" s="18" t="s">
        <v>188</v>
      </c>
      <c r="AJ11" s="18" t="s">
        <v>162</v>
      </c>
      <c r="AK11" s="18" t="s">
        <v>189</v>
      </c>
      <c r="AL11" s="17">
        <v>46281</v>
      </c>
      <c r="AM11" s="17">
        <v>46288</v>
      </c>
      <c r="AN11" s="17"/>
      <c r="AO11" s="18" t="s">
        <v>190</v>
      </c>
      <c r="AP11" s="16" t="s">
        <v>165</v>
      </c>
      <c r="AQ11" s="16" t="s">
        <v>166</v>
      </c>
      <c r="AR11" s="16">
        <v>3</v>
      </c>
    </row>
    <row r="12" ht="34" customHeight="1" spans="1:44">
      <c r="A12" s="16" t="s">
        <v>191</v>
      </c>
      <c r="B12" s="18" t="s">
        <v>192</v>
      </c>
      <c r="C12" s="18" t="s">
        <v>149</v>
      </c>
      <c r="D12" s="18" t="s">
        <v>56</v>
      </c>
      <c r="E12" s="18" t="s">
        <v>7</v>
      </c>
      <c r="F12" s="18" t="s">
        <v>193</v>
      </c>
      <c r="G12" s="18" t="s">
        <v>194</v>
      </c>
      <c r="H12" s="18" t="s">
        <v>195</v>
      </c>
      <c r="I12" s="18" t="s">
        <v>155</v>
      </c>
      <c r="J12" s="17">
        <v>46281</v>
      </c>
      <c r="K12" s="18" t="s">
        <v>196</v>
      </c>
      <c r="L12" s="18">
        <v>4</v>
      </c>
      <c r="M12" s="18">
        <v>3</v>
      </c>
      <c r="N12" s="18">
        <v>4</v>
      </c>
      <c r="O12" s="18">
        <v>4</v>
      </c>
      <c r="P12" s="18">
        <v>4</v>
      </c>
      <c r="Q12" s="18">
        <v>4</v>
      </c>
      <c r="R12" s="18">
        <v>5</v>
      </c>
      <c r="S12" s="18">
        <v>3</v>
      </c>
      <c r="T12" s="16">
        <v>5</v>
      </c>
      <c r="U12" s="16">
        <v>20</v>
      </c>
      <c r="V12" s="16" t="s">
        <v>89</v>
      </c>
      <c r="W12" s="18" t="s">
        <v>155</v>
      </c>
      <c r="X12" s="18" t="s">
        <v>156</v>
      </c>
      <c r="Y12" s="18" t="s">
        <v>197</v>
      </c>
      <c r="Z12" s="18" t="s">
        <v>198</v>
      </c>
      <c r="AA12" s="18" t="s">
        <v>199</v>
      </c>
      <c r="AB12" s="17">
        <v>46308</v>
      </c>
      <c r="AC12" s="18" t="s">
        <v>187</v>
      </c>
      <c r="AD12" s="28">
        <v>0.1</v>
      </c>
      <c r="AE12" s="18">
        <v>3</v>
      </c>
      <c r="AF12" s="18">
        <v>5</v>
      </c>
      <c r="AG12" s="16">
        <v>15</v>
      </c>
      <c r="AH12" s="16" t="s">
        <v>89</v>
      </c>
      <c r="AI12" s="18" t="s">
        <v>161</v>
      </c>
      <c r="AJ12" s="18" t="s">
        <v>162</v>
      </c>
      <c r="AK12" s="18" t="s">
        <v>200</v>
      </c>
      <c r="AL12" s="17">
        <v>46281</v>
      </c>
      <c r="AM12" s="17">
        <v>46288</v>
      </c>
      <c r="AN12" s="17"/>
      <c r="AO12" s="18" t="s">
        <v>201</v>
      </c>
      <c r="AP12" s="16" t="s">
        <v>165</v>
      </c>
      <c r="AQ12" s="16" t="s">
        <v>166</v>
      </c>
      <c r="AR12" s="16">
        <v>4</v>
      </c>
    </row>
    <row r="13" ht="34" customHeight="1" spans="1:44">
      <c r="A13" s="16" t="s">
        <v>202</v>
      </c>
      <c r="B13" s="18" t="s">
        <v>203</v>
      </c>
      <c r="C13" s="18" t="s">
        <v>149</v>
      </c>
      <c r="D13" s="18" t="s">
        <v>51</v>
      </c>
      <c r="E13" s="18" t="s">
        <v>7</v>
      </c>
      <c r="F13" s="18" t="s">
        <v>204</v>
      </c>
      <c r="G13" s="18" t="s">
        <v>205</v>
      </c>
      <c r="H13" s="18" t="s">
        <v>206</v>
      </c>
      <c r="I13" s="18" t="s">
        <v>207</v>
      </c>
      <c r="J13" s="17">
        <v>46281</v>
      </c>
      <c r="K13" s="18" t="s">
        <v>208</v>
      </c>
      <c r="L13" s="18">
        <v>4</v>
      </c>
      <c r="M13" s="18">
        <v>4</v>
      </c>
      <c r="N13" s="18">
        <v>3</v>
      </c>
      <c r="O13" s="18">
        <v>3</v>
      </c>
      <c r="P13" s="18">
        <v>4</v>
      </c>
      <c r="Q13" s="18">
        <v>4</v>
      </c>
      <c r="R13" s="18">
        <v>2</v>
      </c>
      <c r="S13" s="18">
        <v>3</v>
      </c>
      <c r="T13" s="16">
        <v>4</v>
      </c>
      <c r="U13" s="16">
        <v>16</v>
      </c>
      <c r="V13" s="16" t="s">
        <v>84</v>
      </c>
      <c r="W13" s="18" t="s">
        <v>207</v>
      </c>
      <c r="X13" s="18" t="s">
        <v>184</v>
      </c>
      <c r="Y13" s="18" t="s">
        <v>157</v>
      </c>
      <c r="Z13" s="18" t="s">
        <v>209</v>
      </c>
      <c r="AA13" s="18" t="s">
        <v>210</v>
      </c>
      <c r="AB13" s="17">
        <v>46305</v>
      </c>
      <c r="AC13" s="18" t="s">
        <v>187</v>
      </c>
      <c r="AD13" s="28">
        <v>0.1</v>
      </c>
      <c r="AE13" s="18">
        <v>3</v>
      </c>
      <c r="AF13" s="18">
        <v>4</v>
      </c>
      <c r="AG13" s="16">
        <v>12</v>
      </c>
      <c r="AH13" s="16" t="s">
        <v>84</v>
      </c>
      <c r="AI13" s="18" t="s">
        <v>161</v>
      </c>
      <c r="AJ13" s="18" t="s">
        <v>162</v>
      </c>
      <c r="AK13" s="18" t="s">
        <v>211</v>
      </c>
      <c r="AL13" s="17">
        <v>46281</v>
      </c>
      <c r="AM13" s="17">
        <v>46288</v>
      </c>
      <c r="AN13" s="17"/>
      <c r="AO13" s="18" t="s">
        <v>212</v>
      </c>
      <c r="AP13" s="16" t="s">
        <v>165</v>
      </c>
      <c r="AQ13" s="16" t="s">
        <v>166</v>
      </c>
      <c r="AR13" s="16">
        <v>5</v>
      </c>
    </row>
    <row r="14" ht="34" customHeight="1" spans="1:44">
      <c r="A14" s="16" t="s">
        <v>213</v>
      </c>
      <c r="B14" s="18" t="s">
        <v>214</v>
      </c>
      <c r="C14" s="18" t="s">
        <v>149</v>
      </c>
      <c r="D14" s="18" t="s">
        <v>48</v>
      </c>
      <c r="E14" s="18" t="s">
        <v>7</v>
      </c>
      <c r="F14" s="18" t="s">
        <v>215</v>
      </c>
      <c r="G14" s="18" t="s">
        <v>216</v>
      </c>
      <c r="H14" s="18" t="s">
        <v>217</v>
      </c>
      <c r="I14" s="18" t="s">
        <v>218</v>
      </c>
      <c r="J14" s="17">
        <v>46281</v>
      </c>
      <c r="K14" s="18" t="s">
        <v>219</v>
      </c>
      <c r="L14" s="18">
        <v>3</v>
      </c>
      <c r="M14" s="18">
        <v>4</v>
      </c>
      <c r="N14" s="18">
        <v>3</v>
      </c>
      <c r="O14" s="18">
        <v>4</v>
      </c>
      <c r="P14" s="18">
        <v>4</v>
      </c>
      <c r="Q14" s="18">
        <v>4</v>
      </c>
      <c r="R14" s="18">
        <v>3</v>
      </c>
      <c r="S14" s="18">
        <v>4</v>
      </c>
      <c r="T14" s="16">
        <v>4</v>
      </c>
      <c r="U14" s="16">
        <v>12</v>
      </c>
      <c r="V14" s="16" t="s">
        <v>84</v>
      </c>
      <c r="W14" s="18" t="s">
        <v>218</v>
      </c>
      <c r="X14" s="18" t="s">
        <v>220</v>
      </c>
      <c r="Y14" s="18" t="s">
        <v>157</v>
      </c>
      <c r="Z14" s="18" t="s">
        <v>221</v>
      </c>
      <c r="AA14" s="18" t="s">
        <v>222</v>
      </c>
      <c r="AB14" s="17">
        <v>46306</v>
      </c>
      <c r="AC14" s="18" t="s">
        <v>187</v>
      </c>
      <c r="AD14" s="28">
        <v>0.05</v>
      </c>
      <c r="AE14" s="18">
        <v>3</v>
      </c>
      <c r="AF14" s="18">
        <v>4</v>
      </c>
      <c r="AG14" s="16">
        <v>12</v>
      </c>
      <c r="AH14" s="16" t="s">
        <v>84</v>
      </c>
      <c r="AI14" s="18" t="s">
        <v>161</v>
      </c>
      <c r="AJ14" s="18" t="s">
        <v>162</v>
      </c>
      <c r="AK14" s="18" t="s">
        <v>223</v>
      </c>
      <c r="AL14" s="17">
        <v>46281</v>
      </c>
      <c r="AM14" s="17">
        <v>46288</v>
      </c>
      <c r="AN14" s="17"/>
      <c r="AO14" s="18" t="s">
        <v>224</v>
      </c>
      <c r="AP14" s="16" t="s">
        <v>165</v>
      </c>
      <c r="AQ14" s="16" t="s">
        <v>166</v>
      </c>
      <c r="AR14" s="16">
        <v>6</v>
      </c>
    </row>
    <row r="15" ht="34" customHeight="1" spans="1:44">
      <c r="A15" s="16" t="s">
        <v>225</v>
      </c>
      <c r="B15" s="18" t="s">
        <v>226</v>
      </c>
      <c r="C15" s="18" t="s">
        <v>149</v>
      </c>
      <c r="D15" s="18" t="s">
        <v>53</v>
      </c>
      <c r="E15" s="18" t="s">
        <v>179</v>
      </c>
      <c r="F15" s="18" t="s">
        <v>227</v>
      </c>
      <c r="G15" s="18" t="s">
        <v>228</v>
      </c>
      <c r="H15" s="18" t="s">
        <v>229</v>
      </c>
      <c r="I15" s="18" t="s">
        <v>218</v>
      </c>
      <c r="J15" s="17">
        <v>46281</v>
      </c>
      <c r="K15" s="18" t="s">
        <v>230</v>
      </c>
      <c r="L15" s="18">
        <v>3</v>
      </c>
      <c r="M15" s="18">
        <v>4</v>
      </c>
      <c r="N15" s="18">
        <v>3</v>
      </c>
      <c r="O15" s="18">
        <v>3</v>
      </c>
      <c r="P15" s="18">
        <v>4</v>
      </c>
      <c r="Q15" s="18">
        <v>4</v>
      </c>
      <c r="R15" s="18">
        <v>3</v>
      </c>
      <c r="S15" s="18">
        <v>3</v>
      </c>
      <c r="T15" s="16">
        <v>4</v>
      </c>
      <c r="U15" s="16">
        <v>12</v>
      </c>
      <c r="V15" s="16" t="s">
        <v>84</v>
      </c>
      <c r="W15" s="18" t="s">
        <v>218</v>
      </c>
      <c r="X15" s="18" t="s">
        <v>220</v>
      </c>
      <c r="Y15" s="18" t="s">
        <v>157</v>
      </c>
      <c r="Z15" s="18" t="s">
        <v>231</v>
      </c>
      <c r="AA15" s="18" t="s">
        <v>232</v>
      </c>
      <c r="AB15" s="17">
        <v>46308</v>
      </c>
      <c r="AC15" s="18" t="s">
        <v>187</v>
      </c>
      <c r="AD15" s="28">
        <v>0.05</v>
      </c>
      <c r="AE15" s="18">
        <v>3</v>
      </c>
      <c r="AF15" s="18">
        <v>4</v>
      </c>
      <c r="AG15" s="16">
        <v>12</v>
      </c>
      <c r="AH15" s="16" t="s">
        <v>84</v>
      </c>
      <c r="AI15" s="18" t="s">
        <v>161</v>
      </c>
      <c r="AJ15" s="18" t="s">
        <v>162</v>
      </c>
      <c r="AK15" s="18" t="s">
        <v>233</v>
      </c>
      <c r="AL15" s="17">
        <v>46281</v>
      </c>
      <c r="AM15" s="17">
        <v>46295</v>
      </c>
      <c r="AN15" s="17"/>
      <c r="AO15" s="18" t="s">
        <v>234</v>
      </c>
      <c r="AP15" s="16" t="s">
        <v>165</v>
      </c>
      <c r="AQ15" s="16" t="s">
        <v>166</v>
      </c>
      <c r="AR15" s="16">
        <v>7</v>
      </c>
    </row>
    <row r="16" ht="34" customHeight="1" spans="1:44">
      <c r="A16" s="16" t="s">
        <v>235</v>
      </c>
      <c r="B16" s="18" t="s">
        <v>236</v>
      </c>
      <c r="C16" s="18" t="s">
        <v>149</v>
      </c>
      <c r="D16" s="18" t="s">
        <v>59</v>
      </c>
      <c r="E16" s="18" t="s">
        <v>7</v>
      </c>
      <c r="F16" s="18" t="s">
        <v>237</v>
      </c>
      <c r="G16" s="18" t="s">
        <v>238</v>
      </c>
      <c r="H16" s="18" t="s">
        <v>239</v>
      </c>
      <c r="I16" s="18" t="s">
        <v>207</v>
      </c>
      <c r="J16" s="17">
        <v>46281</v>
      </c>
      <c r="K16" s="18" t="s">
        <v>240</v>
      </c>
      <c r="L16" s="18">
        <v>4</v>
      </c>
      <c r="M16" s="18">
        <v>4</v>
      </c>
      <c r="N16" s="18">
        <v>4</v>
      </c>
      <c r="O16" s="18">
        <v>3</v>
      </c>
      <c r="P16" s="18">
        <v>3</v>
      </c>
      <c r="Q16" s="18">
        <v>4</v>
      </c>
      <c r="R16" s="18">
        <v>3</v>
      </c>
      <c r="S16" s="18">
        <v>3</v>
      </c>
      <c r="T16" s="16">
        <v>4</v>
      </c>
      <c r="U16" s="16">
        <v>16</v>
      </c>
      <c r="V16" s="16" t="s">
        <v>84</v>
      </c>
      <c r="W16" s="18" t="s">
        <v>207</v>
      </c>
      <c r="X16" s="18" t="s">
        <v>241</v>
      </c>
      <c r="Y16" s="18" t="s">
        <v>242</v>
      </c>
      <c r="Z16" s="18" t="s">
        <v>243</v>
      </c>
      <c r="AA16" s="18" t="s">
        <v>244</v>
      </c>
      <c r="AB16" s="17">
        <v>46307</v>
      </c>
      <c r="AC16" s="18" t="s">
        <v>187</v>
      </c>
      <c r="AD16" s="28">
        <v>0.05</v>
      </c>
      <c r="AE16" s="18">
        <v>3</v>
      </c>
      <c r="AF16" s="18">
        <v>4</v>
      </c>
      <c r="AG16" s="16">
        <v>12</v>
      </c>
      <c r="AH16" s="16" t="s">
        <v>84</v>
      </c>
      <c r="AI16" s="18" t="s">
        <v>161</v>
      </c>
      <c r="AJ16" s="18" t="s">
        <v>162</v>
      </c>
      <c r="AK16" s="18" t="s">
        <v>245</v>
      </c>
      <c r="AL16" s="17">
        <v>46281</v>
      </c>
      <c r="AM16" s="17">
        <v>46288</v>
      </c>
      <c r="AN16" s="17"/>
      <c r="AO16" s="18" t="s">
        <v>246</v>
      </c>
      <c r="AP16" s="16" t="s">
        <v>165</v>
      </c>
      <c r="AQ16" s="16" t="s">
        <v>166</v>
      </c>
      <c r="AR16" s="16">
        <v>8</v>
      </c>
    </row>
    <row r="17" ht="34" customHeight="1" spans="1:44">
      <c r="A17" s="16" t="s">
        <v>247</v>
      </c>
      <c r="B17" s="18" t="s">
        <v>248</v>
      </c>
      <c r="C17" s="18" t="s">
        <v>149</v>
      </c>
      <c r="D17" s="18" t="s">
        <v>61</v>
      </c>
      <c r="E17" s="18" t="s">
        <v>7</v>
      </c>
      <c r="F17" s="18" t="s">
        <v>249</v>
      </c>
      <c r="G17" s="18" t="s">
        <v>250</v>
      </c>
      <c r="H17" s="18" t="s">
        <v>251</v>
      </c>
      <c r="I17" s="18" t="s">
        <v>207</v>
      </c>
      <c r="J17" s="17">
        <v>46281</v>
      </c>
      <c r="K17" s="18" t="s">
        <v>252</v>
      </c>
      <c r="L17" s="18">
        <v>4</v>
      </c>
      <c r="M17" s="18">
        <v>4</v>
      </c>
      <c r="N17" s="18">
        <v>4</v>
      </c>
      <c r="O17" s="18">
        <v>4</v>
      </c>
      <c r="P17" s="18">
        <v>3</v>
      </c>
      <c r="Q17" s="18">
        <v>5</v>
      </c>
      <c r="R17" s="18">
        <v>3</v>
      </c>
      <c r="S17" s="18">
        <v>4</v>
      </c>
      <c r="T17" s="16">
        <v>5</v>
      </c>
      <c r="U17" s="16">
        <v>20</v>
      </c>
      <c r="V17" s="16" t="s">
        <v>89</v>
      </c>
      <c r="W17" s="18" t="s">
        <v>207</v>
      </c>
      <c r="X17" s="18" t="s">
        <v>184</v>
      </c>
      <c r="Y17" s="18" t="s">
        <v>197</v>
      </c>
      <c r="Z17" s="18" t="s">
        <v>253</v>
      </c>
      <c r="AA17" s="18" t="s">
        <v>254</v>
      </c>
      <c r="AB17" s="17">
        <v>46311</v>
      </c>
      <c r="AC17" s="18" t="s">
        <v>187</v>
      </c>
      <c r="AD17" s="28">
        <v>0.05</v>
      </c>
      <c r="AE17" s="18">
        <v>3</v>
      </c>
      <c r="AF17" s="18">
        <v>4</v>
      </c>
      <c r="AG17" s="16">
        <v>12</v>
      </c>
      <c r="AH17" s="16" t="s">
        <v>84</v>
      </c>
      <c r="AI17" s="18" t="s">
        <v>161</v>
      </c>
      <c r="AJ17" s="18" t="s">
        <v>162</v>
      </c>
      <c r="AK17" s="18" t="s">
        <v>255</v>
      </c>
      <c r="AL17" s="17">
        <v>46281</v>
      </c>
      <c r="AM17" s="17">
        <v>46288</v>
      </c>
      <c r="AN17" s="17"/>
      <c r="AO17" s="18" t="s">
        <v>256</v>
      </c>
      <c r="AP17" s="16" t="s">
        <v>165</v>
      </c>
      <c r="AQ17" s="16" t="s">
        <v>166</v>
      </c>
      <c r="AR17" s="16">
        <v>9</v>
      </c>
    </row>
    <row r="18" ht="34" customHeight="1" spans="1:44">
      <c r="A18" s="16" t="s">
        <v>257</v>
      </c>
      <c r="B18" s="18" t="s">
        <v>258</v>
      </c>
      <c r="C18" s="18" t="s">
        <v>149</v>
      </c>
      <c r="D18" s="18" t="s">
        <v>57</v>
      </c>
      <c r="E18" s="18" t="s">
        <v>7</v>
      </c>
      <c r="F18" s="18" t="s">
        <v>259</v>
      </c>
      <c r="G18" s="18" t="s">
        <v>260</v>
      </c>
      <c r="H18" s="18" t="s">
        <v>261</v>
      </c>
      <c r="I18" s="18" t="s">
        <v>262</v>
      </c>
      <c r="J18" s="17">
        <v>46281</v>
      </c>
      <c r="K18" s="18" t="s">
        <v>263</v>
      </c>
      <c r="L18" s="18">
        <v>3</v>
      </c>
      <c r="M18" s="18">
        <v>4</v>
      </c>
      <c r="N18" s="18">
        <v>2</v>
      </c>
      <c r="O18" s="18">
        <v>2</v>
      </c>
      <c r="P18" s="18">
        <v>4</v>
      </c>
      <c r="Q18" s="18">
        <v>3</v>
      </c>
      <c r="R18" s="18">
        <v>3</v>
      </c>
      <c r="S18" s="18">
        <v>2</v>
      </c>
      <c r="T18" s="16">
        <v>4</v>
      </c>
      <c r="U18" s="16">
        <v>12</v>
      </c>
      <c r="V18" s="16" t="s">
        <v>84</v>
      </c>
      <c r="W18" s="18" t="s">
        <v>262</v>
      </c>
      <c r="X18" s="18" t="s">
        <v>264</v>
      </c>
      <c r="Y18" s="18" t="s">
        <v>157</v>
      </c>
      <c r="Z18" s="18" t="s">
        <v>265</v>
      </c>
      <c r="AA18" s="18" t="s">
        <v>266</v>
      </c>
      <c r="AB18" s="17">
        <v>46309</v>
      </c>
      <c r="AC18" s="18" t="s">
        <v>187</v>
      </c>
      <c r="AD18" s="28">
        <v>0.05</v>
      </c>
      <c r="AE18" s="18">
        <v>2</v>
      </c>
      <c r="AF18" s="18">
        <v>4</v>
      </c>
      <c r="AG18" s="16">
        <v>8</v>
      </c>
      <c r="AH18" s="16" t="s">
        <v>79</v>
      </c>
      <c r="AI18" s="18" t="s">
        <v>161</v>
      </c>
      <c r="AJ18" s="18" t="s">
        <v>162</v>
      </c>
      <c r="AK18" s="18" t="s">
        <v>267</v>
      </c>
      <c r="AL18" s="17">
        <v>46281</v>
      </c>
      <c r="AM18" s="17">
        <v>46295</v>
      </c>
      <c r="AN18" s="17"/>
      <c r="AO18" s="18" t="s">
        <v>268</v>
      </c>
      <c r="AP18" s="16" t="s">
        <v>162</v>
      </c>
      <c r="AQ18" s="16" t="s">
        <v>166</v>
      </c>
      <c r="AR18" s="16">
        <v>10</v>
      </c>
    </row>
    <row r="19" ht="34" customHeight="1" spans="1:44">
      <c r="A19" s="16" t="s">
        <v>269</v>
      </c>
      <c r="B19" s="18" t="s">
        <v>270</v>
      </c>
      <c r="C19" s="18" t="s">
        <v>149</v>
      </c>
      <c r="D19" s="18" t="s">
        <v>60</v>
      </c>
      <c r="E19" s="18" t="s">
        <v>7</v>
      </c>
      <c r="F19" s="18" t="s">
        <v>271</v>
      </c>
      <c r="G19" s="18" t="s">
        <v>272</v>
      </c>
      <c r="H19" s="18" t="s">
        <v>273</v>
      </c>
      <c r="I19" s="18" t="s">
        <v>207</v>
      </c>
      <c r="J19" s="17">
        <v>46281</v>
      </c>
      <c r="K19" s="18" t="s">
        <v>274</v>
      </c>
      <c r="L19" s="18">
        <v>3</v>
      </c>
      <c r="M19" s="18">
        <v>3</v>
      </c>
      <c r="N19" s="18">
        <v>4</v>
      </c>
      <c r="O19" s="18">
        <v>2</v>
      </c>
      <c r="P19" s="18">
        <v>2</v>
      </c>
      <c r="Q19" s="18">
        <v>4</v>
      </c>
      <c r="R19" s="18">
        <v>2</v>
      </c>
      <c r="S19" s="18">
        <v>3</v>
      </c>
      <c r="T19" s="16">
        <v>4</v>
      </c>
      <c r="U19" s="16">
        <v>12</v>
      </c>
      <c r="V19" s="16" t="s">
        <v>84</v>
      </c>
      <c r="W19" s="18" t="s">
        <v>207</v>
      </c>
      <c r="X19" s="18" t="s">
        <v>184</v>
      </c>
      <c r="Y19" s="18" t="s">
        <v>157</v>
      </c>
      <c r="Z19" s="18" t="s">
        <v>275</v>
      </c>
      <c r="AA19" s="18" t="s">
        <v>276</v>
      </c>
      <c r="AB19" s="17">
        <v>46303</v>
      </c>
      <c r="AC19" s="18" t="s">
        <v>187</v>
      </c>
      <c r="AD19" s="28">
        <v>0.05</v>
      </c>
      <c r="AE19" s="18">
        <v>2</v>
      </c>
      <c r="AF19" s="18">
        <v>4</v>
      </c>
      <c r="AG19" s="16">
        <v>8</v>
      </c>
      <c r="AH19" s="16" t="s">
        <v>79</v>
      </c>
      <c r="AI19" s="18" t="s">
        <v>161</v>
      </c>
      <c r="AJ19" s="18" t="s">
        <v>162</v>
      </c>
      <c r="AK19" s="18" t="s">
        <v>277</v>
      </c>
      <c r="AL19" s="17">
        <v>46281</v>
      </c>
      <c r="AM19" s="17">
        <v>46288</v>
      </c>
      <c r="AN19" s="17"/>
      <c r="AO19" s="18" t="s">
        <v>278</v>
      </c>
      <c r="AP19" s="16" t="s">
        <v>162</v>
      </c>
      <c r="AQ19" s="16" t="s">
        <v>166</v>
      </c>
      <c r="AR19" s="16">
        <v>11</v>
      </c>
    </row>
    <row r="20" ht="34" customHeight="1" spans="1:44">
      <c r="A20" s="16" t="s">
        <v>279</v>
      </c>
      <c r="B20" s="18" t="s">
        <v>280</v>
      </c>
      <c r="C20" s="18" t="s">
        <v>149</v>
      </c>
      <c r="D20" s="18" t="s">
        <v>61</v>
      </c>
      <c r="E20" s="18" t="s">
        <v>7</v>
      </c>
      <c r="F20" s="18" t="s">
        <v>281</v>
      </c>
      <c r="G20" s="18" t="s">
        <v>282</v>
      </c>
      <c r="H20" s="18" t="s">
        <v>283</v>
      </c>
      <c r="I20" s="18" t="s">
        <v>5</v>
      </c>
      <c r="J20" s="17">
        <v>46281</v>
      </c>
      <c r="K20" s="18" t="s">
        <v>284</v>
      </c>
      <c r="L20" s="18">
        <v>3</v>
      </c>
      <c r="M20" s="18">
        <v>3</v>
      </c>
      <c r="N20" s="18">
        <v>2</v>
      </c>
      <c r="O20" s="18">
        <v>4</v>
      </c>
      <c r="P20" s="18">
        <v>3</v>
      </c>
      <c r="Q20" s="18">
        <v>4</v>
      </c>
      <c r="R20" s="18">
        <v>2</v>
      </c>
      <c r="S20" s="18">
        <v>4</v>
      </c>
      <c r="T20" s="16">
        <v>4</v>
      </c>
      <c r="U20" s="16">
        <v>12</v>
      </c>
      <c r="V20" s="16" t="s">
        <v>84</v>
      </c>
      <c r="W20" s="18" t="s">
        <v>5</v>
      </c>
      <c r="X20" s="18" t="s">
        <v>184</v>
      </c>
      <c r="Y20" s="18" t="s">
        <v>157</v>
      </c>
      <c r="Z20" s="18" t="s">
        <v>285</v>
      </c>
      <c r="AA20" s="18" t="s">
        <v>286</v>
      </c>
      <c r="AB20" s="17">
        <v>46304</v>
      </c>
      <c r="AC20" s="18" t="s">
        <v>187</v>
      </c>
      <c r="AD20" s="28">
        <v>0.1</v>
      </c>
      <c r="AE20" s="18">
        <v>2</v>
      </c>
      <c r="AF20" s="18">
        <v>4</v>
      </c>
      <c r="AG20" s="16">
        <v>8</v>
      </c>
      <c r="AH20" s="16" t="s">
        <v>79</v>
      </c>
      <c r="AI20" s="18" t="s">
        <v>287</v>
      </c>
      <c r="AJ20" s="18" t="s">
        <v>162</v>
      </c>
      <c r="AK20" s="18" t="s">
        <v>288</v>
      </c>
      <c r="AL20" s="17">
        <v>46281</v>
      </c>
      <c r="AM20" s="17">
        <v>46288</v>
      </c>
      <c r="AN20" s="17"/>
      <c r="AO20" s="18" t="s">
        <v>289</v>
      </c>
      <c r="AP20" s="16" t="s">
        <v>162</v>
      </c>
      <c r="AQ20" s="16" t="s">
        <v>166</v>
      </c>
      <c r="AR20" s="16">
        <v>12</v>
      </c>
    </row>
    <row r="21" spans="1:44">
      <c r="A21" s="16"/>
      <c r="B21" s="18"/>
      <c r="C21" s="18"/>
      <c r="D21" s="18"/>
      <c r="E21" s="18"/>
      <c r="F21" s="18"/>
      <c r="G21" s="18"/>
      <c r="H21" s="18"/>
      <c r="I21" s="18"/>
      <c r="J21" s="17"/>
      <c r="K21" s="18"/>
      <c r="L21" s="18"/>
      <c r="M21" s="18"/>
      <c r="N21" s="18"/>
      <c r="O21" s="18"/>
      <c r="P21" s="18"/>
      <c r="Q21" s="18"/>
      <c r="R21" s="18"/>
      <c r="S21" s="18"/>
      <c r="T21" s="16"/>
      <c r="U21" s="16"/>
      <c r="V21" s="16"/>
      <c r="W21" s="18"/>
      <c r="X21" s="18"/>
      <c r="Y21" s="18"/>
      <c r="Z21" s="18"/>
      <c r="AA21" s="18"/>
      <c r="AB21" s="17"/>
      <c r="AC21" s="18"/>
      <c r="AD21" s="28"/>
      <c r="AE21" s="18"/>
      <c r="AF21" s="18"/>
      <c r="AG21" s="16"/>
      <c r="AH21" s="16"/>
      <c r="AI21" s="18"/>
      <c r="AJ21" s="18"/>
      <c r="AK21" s="18"/>
      <c r="AL21" s="17"/>
      <c r="AM21" s="17"/>
      <c r="AN21" s="17"/>
      <c r="AO21" s="18"/>
      <c r="AP21" s="16"/>
      <c r="AQ21" s="16"/>
      <c r="AR21" s="16"/>
    </row>
    <row r="22" spans="1:44">
      <c r="A22" s="16"/>
      <c r="B22" s="18"/>
      <c r="C22" s="18"/>
      <c r="D22" s="18"/>
      <c r="E22" s="18"/>
      <c r="F22" s="18"/>
      <c r="G22" s="18"/>
      <c r="H22" s="18"/>
      <c r="I22" s="18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6"/>
      <c r="U22" s="16"/>
      <c r="V22" s="16"/>
      <c r="W22" s="18"/>
      <c r="X22" s="18"/>
      <c r="Y22" s="18"/>
      <c r="Z22" s="18"/>
      <c r="AA22" s="18"/>
      <c r="AB22" s="17"/>
      <c r="AC22" s="18"/>
      <c r="AD22" s="28"/>
      <c r="AE22" s="18"/>
      <c r="AF22" s="18"/>
      <c r="AG22" s="16"/>
      <c r="AH22" s="16"/>
      <c r="AI22" s="18"/>
      <c r="AJ22" s="18"/>
      <c r="AK22" s="18"/>
      <c r="AL22" s="17"/>
      <c r="AM22" s="17"/>
      <c r="AN22" s="17"/>
      <c r="AO22" s="18"/>
      <c r="AP22" s="16"/>
      <c r="AQ22" s="16"/>
      <c r="AR22" s="16"/>
    </row>
    <row r="23" spans="1:44">
      <c r="A23" s="16"/>
      <c r="B23" s="18"/>
      <c r="C23" s="18"/>
      <c r="D23" s="18"/>
      <c r="E23" s="18"/>
      <c r="F23" s="18"/>
      <c r="G23" s="18"/>
      <c r="H23" s="18"/>
      <c r="I23" s="18"/>
      <c r="J23" s="17"/>
      <c r="K23" s="18"/>
      <c r="L23" s="18"/>
      <c r="M23" s="18"/>
      <c r="N23" s="18"/>
      <c r="O23" s="18"/>
      <c r="P23" s="18"/>
      <c r="Q23" s="18"/>
      <c r="R23" s="18"/>
      <c r="S23" s="18"/>
      <c r="T23" s="16"/>
      <c r="U23" s="16"/>
      <c r="V23" s="16"/>
      <c r="W23" s="18"/>
      <c r="X23" s="18"/>
      <c r="Y23" s="18"/>
      <c r="Z23" s="18"/>
      <c r="AA23" s="18"/>
      <c r="AB23" s="17"/>
      <c r="AC23" s="18"/>
      <c r="AD23" s="28"/>
      <c r="AE23" s="18"/>
      <c r="AF23" s="18"/>
      <c r="AG23" s="16"/>
      <c r="AH23" s="16"/>
      <c r="AI23" s="18"/>
      <c r="AJ23" s="18"/>
      <c r="AK23" s="18"/>
      <c r="AL23" s="17"/>
      <c r="AM23" s="17"/>
      <c r="AN23" s="17"/>
      <c r="AO23" s="18"/>
      <c r="AP23" s="16"/>
      <c r="AQ23" s="16"/>
      <c r="AR23" s="16"/>
    </row>
    <row r="24" spans="1:44">
      <c r="A24" s="16"/>
      <c r="B24" s="18"/>
      <c r="C24" s="18"/>
      <c r="D24" s="18"/>
      <c r="E24" s="18"/>
      <c r="F24" s="18"/>
      <c r="G24" s="18"/>
      <c r="H24" s="18"/>
      <c r="I24" s="18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6"/>
      <c r="U24" s="16"/>
      <c r="V24" s="16"/>
      <c r="W24" s="18"/>
      <c r="X24" s="18"/>
      <c r="Y24" s="18"/>
      <c r="Z24" s="18"/>
      <c r="AA24" s="18"/>
      <c r="AB24" s="17"/>
      <c r="AC24" s="18"/>
      <c r="AD24" s="28"/>
      <c r="AE24" s="18"/>
      <c r="AF24" s="18"/>
      <c r="AG24" s="16"/>
      <c r="AH24" s="16"/>
      <c r="AI24" s="18"/>
      <c r="AJ24" s="18"/>
      <c r="AK24" s="18"/>
      <c r="AL24" s="17"/>
      <c r="AM24" s="17"/>
      <c r="AN24" s="17"/>
      <c r="AO24" s="18"/>
      <c r="AP24" s="16"/>
      <c r="AQ24" s="16"/>
      <c r="AR24" s="16"/>
    </row>
    <row r="25" spans="1:44">
      <c r="A25" s="16"/>
      <c r="B25" s="18"/>
      <c r="C25" s="18"/>
      <c r="D25" s="18"/>
      <c r="E25" s="18"/>
      <c r="F25" s="18"/>
      <c r="G25" s="18"/>
      <c r="H25" s="18"/>
      <c r="I25" s="18"/>
      <c r="J25" s="17"/>
      <c r="K25" s="18"/>
      <c r="L25" s="18"/>
      <c r="M25" s="18"/>
      <c r="N25" s="18"/>
      <c r="O25" s="18"/>
      <c r="P25" s="18"/>
      <c r="Q25" s="18"/>
      <c r="R25" s="18"/>
      <c r="S25" s="18"/>
      <c r="T25" s="16"/>
      <c r="U25" s="16"/>
      <c r="V25" s="16"/>
      <c r="W25" s="18"/>
      <c r="X25" s="18"/>
      <c r="Y25" s="18"/>
      <c r="Z25" s="18"/>
      <c r="AA25" s="18"/>
      <c r="AB25" s="17"/>
      <c r="AC25" s="18"/>
      <c r="AD25" s="28"/>
      <c r="AE25" s="18"/>
      <c r="AF25" s="18"/>
      <c r="AG25" s="16"/>
      <c r="AH25" s="16"/>
      <c r="AI25" s="18"/>
      <c r="AJ25" s="18"/>
      <c r="AK25" s="18"/>
      <c r="AL25" s="17"/>
      <c r="AM25" s="17"/>
      <c r="AN25" s="17"/>
      <c r="AO25" s="18"/>
      <c r="AP25" s="16"/>
      <c r="AQ25" s="16"/>
      <c r="AR25" s="16"/>
    </row>
    <row r="26" spans="1:44">
      <c r="A26" s="16"/>
      <c r="B26" s="18"/>
      <c r="C26" s="18"/>
      <c r="D26" s="18"/>
      <c r="E26" s="18"/>
      <c r="F26" s="18"/>
      <c r="G26" s="18"/>
      <c r="H26" s="18"/>
      <c r="I26" s="18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8"/>
      <c r="X26" s="18"/>
      <c r="Y26" s="18"/>
      <c r="Z26" s="18"/>
      <c r="AA26" s="18"/>
      <c r="AB26" s="17"/>
      <c r="AC26" s="18"/>
      <c r="AD26" s="28"/>
      <c r="AE26" s="18"/>
      <c r="AF26" s="18"/>
      <c r="AG26" s="16"/>
      <c r="AH26" s="16"/>
      <c r="AI26" s="18"/>
      <c r="AJ26" s="18"/>
      <c r="AK26" s="18"/>
      <c r="AL26" s="17"/>
      <c r="AM26" s="17"/>
      <c r="AN26" s="17"/>
      <c r="AO26" s="18"/>
      <c r="AP26" s="16"/>
      <c r="AQ26" s="16"/>
      <c r="AR26" s="16"/>
    </row>
    <row r="27" spans="1:44">
      <c r="A27" s="16"/>
      <c r="B27" s="18"/>
      <c r="C27" s="18"/>
      <c r="D27" s="18"/>
      <c r="E27" s="18"/>
      <c r="F27" s="18"/>
      <c r="G27" s="18"/>
      <c r="H27" s="18"/>
      <c r="I27" s="18"/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6"/>
      <c r="U27" s="16"/>
      <c r="V27" s="16"/>
      <c r="W27" s="18"/>
      <c r="X27" s="18"/>
      <c r="Y27" s="18"/>
      <c r="Z27" s="18"/>
      <c r="AA27" s="18"/>
      <c r="AB27" s="17"/>
      <c r="AC27" s="18"/>
      <c r="AD27" s="28"/>
      <c r="AE27" s="18"/>
      <c r="AF27" s="18"/>
      <c r="AG27" s="16"/>
      <c r="AH27" s="16"/>
      <c r="AI27" s="18"/>
      <c r="AJ27" s="18"/>
      <c r="AK27" s="18"/>
      <c r="AL27" s="17"/>
      <c r="AM27" s="17"/>
      <c r="AN27" s="17"/>
      <c r="AO27" s="18"/>
      <c r="AP27" s="16"/>
      <c r="AQ27" s="16"/>
      <c r="AR27" s="16"/>
    </row>
    <row r="28" spans="1:44">
      <c r="A28" s="16"/>
      <c r="B28" s="18"/>
      <c r="C28" s="18"/>
      <c r="D28" s="18"/>
      <c r="E28" s="18"/>
      <c r="F28" s="18"/>
      <c r="G28" s="18"/>
      <c r="H28" s="18"/>
      <c r="I28" s="18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6"/>
      <c r="U28" s="16"/>
      <c r="V28" s="16"/>
      <c r="W28" s="18"/>
      <c r="X28" s="18"/>
      <c r="Y28" s="18"/>
      <c r="Z28" s="18"/>
      <c r="AA28" s="18"/>
      <c r="AB28" s="17"/>
      <c r="AC28" s="18"/>
      <c r="AD28" s="28"/>
      <c r="AE28" s="18"/>
      <c r="AF28" s="18"/>
      <c r="AG28" s="16"/>
      <c r="AH28" s="16"/>
      <c r="AI28" s="18"/>
      <c r="AJ28" s="18"/>
      <c r="AK28" s="18"/>
      <c r="AL28" s="17"/>
      <c r="AM28" s="17"/>
      <c r="AN28" s="17"/>
      <c r="AO28" s="18"/>
      <c r="AP28" s="16"/>
      <c r="AQ28" s="16"/>
      <c r="AR28" s="16"/>
    </row>
    <row r="29" spans="1:44">
      <c r="A29" s="16"/>
      <c r="B29" s="18"/>
      <c r="C29" s="18"/>
      <c r="D29" s="18"/>
      <c r="E29" s="18"/>
      <c r="F29" s="18"/>
      <c r="G29" s="18"/>
      <c r="H29" s="18"/>
      <c r="I29" s="18"/>
      <c r="J29" s="17"/>
      <c r="K29" s="18"/>
      <c r="L29" s="18"/>
      <c r="M29" s="18"/>
      <c r="N29" s="18"/>
      <c r="O29" s="18"/>
      <c r="P29" s="18"/>
      <c r="Q29" s="18"/>
      <c r="R29" s="18"/>
      <c r="S29" s="18"/>
      <c r="T29" s="16"/>
      <c r="U29" s="16"/>
      <c r="V29" s="16"/>
      <c r="W29" s="18"/>
      <c r="X29" s="18"/>
      <c r="Y29" s="18"/>
      <c r="Z29" s="18"/>
      <c r="AA29" s="18"/>
      <c r="AB29" s="17"/>
      <c r="AC29" s="18"/>
      <c r="AD29" s="28"/>
      <c r="AE29" s="18"/>
      <c r="AF29" s="18"/>
      <c r="AG29" s="16"/>
      <c r="AH29" s="16"/>
      <c r="AI29" s="18"/>
      <c r="AJ29" s="18"/>
      <c r="AK29" s="18"/>
      <c r="AL29" s="17"/>
      <c r="AM29" s="17"/>
      <c r="AN29" s="17"/>
      <c r="AO29" s="18"/>
      <c r="AP29" s="16"/>
      <c r="AQ29" s="16"/>
      <c r="AR29" s="16"/>
    </row>
    <row r="30" spans="1:44">
      <c r="A30" s="16"/>
      <c r="B30" s="18"/>
      <c r="C30" s="18"/>
      <c r="D30" s="18"/>
      <c r="E30" s="18"/>
      <c r="F30" s="18"/>
      <c r="G30" s="18"/>
      <c r="H30" s="18"/>
      <c r="I30" s="18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6"/>
      <c r="U30" s="16"/>
      <c r="V30" s="16"/>
      <c r="W30" s="18"/>
      <c r="X30" s="18"/>
      <c r="Y30" s="18"/>
      <c r="Z30" s="18"/>
      <c r="AA30" s="18"/>
      <c r="AB30" s="17"/>
      <c r="AC30" s="18"/>
      <c r="AD30" s="28"/>
      <c r="AE30" s="18"/>
      <c r="AF30" s="18"/>
      <c r="AG30" s="16"/>
      <c r="AH30" s="16"/>
      <c r="AI30" s="18"/>
      <c r="AJ30" s="18"/>
      <c r="AK30" s="18"/>
      <c r="AL30" s="17"/>
      <c r="AM30" s="17"/>
      <c r="AN30" s="17"/>
      <c r="AO30" s="18"/>
      <c r="AP30" s="16"/>
      <c r="AQ30" s="16"/>
      <c r="AR30" s="16"/>
    </row>
    <row r="31" spans="1:44">
      <c r="A31" s="16"/>
      <c r="B31" s="18"/>
      <c r="C31" s="18"/>
      <c r="D31" s="18"/>
      <c r="E31" s="18"/>
      <c r="F31" s="18"/>
      <c r="G31" s="18"/>
      <c r="H31" s="18"/>
      <c r="I31" s="18"/>
      <c r="J31" s="17"/>
      <c r="K31" s="18"/>
      <c r="L31" s="18"/>
      <c r="M31" s="18"/>
      <c r="N31" s="18"/>
      <c r="O31" s="18"/>
      <c r="P31" s="18"/>
      <c r="Q31" s="18"/>
      <c r="R31" s="18"/>
      <c r="S31" s="18"/>
      <c r="T31" s="16"/>
      <c r="U31" s="16"/>
      <c r="V31" s="16"/>
      <c r="W31" s="18"/>
      <c r="X31" s="18"/>
      <c r="Y31" s="18"/>
      <c r="Z31" s="18"/>
      <c r="AA31" s="18"/>
      <c r="AB31" s="17"/>
      <c r="AC31" s="18"/>
      <c r="AD31" s="28"/>
      <c r="AE31" s="18"/>
      <c r="AF31" s="18"/>
      <c r="AG31" s="16"/>
      <c r="AH31" s="16"/>
      <c r="AI31" s="18"/>
      <c r="AJ31" s="18"/>
      <c r="AK31" s="18"/>
      <c r="AL31" s="17"/>
      <c r="AM31" s="17"/>
      <c r="AN31" s="17"/>
      <c r="AO31" s="18"/>
      <c r="AP31" s="16"/>
      <c r="AQ31" s="16"/>
      <c r="AR31" s="16"/>
    </row>
    <row r="32" spans="1:44">
      <c r="A32" s="16"/>
      <c r="B32" s="18"/>
      <c r="C32" s="18"/>
      <c r="D32" s="18"/>
      <c r="E32" s="18"/>
      <c r="F32" s="18"/>
      <c r="G32" s="18"/>
      <c r="H32" s="18"/>
      <c r="I32" s="18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6"/>
      <c r="U32" s="16"/>
      <c r="V32" s="16"/>
      <c r="W32" s="18"/>
      <c r="X32" s="18"/>
      <c r="Y32" s="18"/>
      <c r="Z32" s="18"/>
      <c r="AA32" s="18"/>
      <c r="AB32" s="17"/>
      <c r="AC32" s="18"/>
      <c r="AD32" s="28"/>
      <c r="AE32" s="18"/>
      <c r="AF32" s="18"/>
      <c r="AG32" s="16"/>
      <c r="AH32" s="16"/>
      <c r="AI32" s="18"/>
      <c r="AJ32" s="18"/>
      <c r="AK32" s="18"/>
      <c r="AL32" s="17"/>
      <c r="AM32" s="17"/>
      <c r="AN32" s="17"/>
      <c r="AO32" s="18"/>
      <c r="AP32" s="16"/>
      <c r="AQ32" s="16"/>
      <c r="AR32" s="16"/>
    </row>
    <row r="33" spans="1:44">
      <c r="A33" s="16"/>
      <c r="B33" s="18"/>
      <c r="C33" s="18"/>
      <c r="D33" s="18"/>
      <c r="E33" s="18"/>
      <c r="F33" s="18"/>
      <c r="G33" s="18"/>
      <c r="H33" s="18"/>
      <c r="I33" s="18"/>
      <c r="J33" s="17"/>
      <c r="K33" s="18"/>
      <c r="L33" s="18"/>
      <c r="M33" s="18"/>
      <c r="N33" s="18"/>
      <c r="O33" s="18"/>
      <c r="P33" s="18"/>
      <c r="Q33" s="18"/>
      <c r="R33" s="18"/>
      <c r="S33" s="18"/>
      <c r="T33" s="16"/>
      <c r="U33" s="16"/>
      <c r="V33" s="16"/>
      <c r="W33" s="18"/>
      <c r="X33" s="18"/>
      <c r="Y33" s="18"/>
      <c r="Z33" s="18"/>
      <c r="AA33" s="18"/>
      <c r="AB33" s="17"/>
      <c r="AC33" s="18"/>
      <c r="AD33" s="28"/>
      <c r="AE33" s="18"/>
      <c r="AF33" s="18"/>
      <c r="AG33" s="16"/>
      <c r="AH33" s="16"/>
      <c r="AI33" s="18"/>
      <c r="AJ33" s="18"/>
      <c r="AK33" s="18"/>
      <c r="AL33" s="17"/>
      <c r="AM33" s="17"/>
      <c r="AN33" s="17"/>
      <c r="AO33" s="18"/>
      <c r="AP33" s="16"/>
      <c r="AQ33" s="16"/>
      <c r="AR33" s="16"/>
    </row>
    <row r="34" spans="1:44">
      <c r="A34" s="16"/>
      <c r="B34" s="18"/>
      <c r="C34" s="18"/>
      <c r="D34" s="18"/>
      <c r="E34" s="18"/>
      <c r="F34" s="18"/>
      <c r="G34" s="18"/>
      <c r="H34" s="18"/>
      <c r="I34" s="18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6"/>
      <c r="U34" s="16"/>
      <c r="V34" s="16"/>
      <c r="W34" s="18"/>
      <c r="X34" s="18"/>
      <c r="Y34" s="18"/>
      <c r="Z34" s="18"/>
      <c r="AA34" s="18"/>
      <c r="AB34" s="17"/>
      <c r="AC34" s="18"/>
      <c r="AD34" s="28"/>
      <c r="AE34" s="18"/>
      <c r="AF34" s="18"/>
      <c r="AG34" s="16"/>
      <c r="AH34" s="16"/>
      <c r="AI34" s="18"/>
      <c r="AJ34" s="18"/>
      <c r="AK34" s="18"/>
      <c r="AL34" s="17"/>
      <c r="AM34" s="17"/>
      <c r="AN34" s="17"/>
      <c r="AO34" s="18"/>
      <c r="AP34" s="16"/>
      <c r="AQ34" s="16"/>
      <c r="AR34" s="16"/>
    </row>
    <row r="35" spans="1:44">
      <c r="A35" s="16"/>
      <c r="B35" s="18"/>
      <c r="C35" s="18"/>
      <c r="D35" s="18"/>
      <c r="E35" s="18"/>
      <c r="F35" s="18"/>
      <c r="G35" s="18"/>
      <c r="H35" s="18"/>
      <c r="I35" s="18"/>
      <c r="J35" s="17"/>
      <c r="K35" s="18"/>
      <c r="L35" s="18"/>
      <c r="M35" s="18"/>
      <c r="N35" s="18"/>
      <c r="O35" s="18"/>
      <c r="P35" s="18"/>
      <c r="Q35" s="18"/>
      <c r="R35" s="18"/>
      <c r="S35" s="18"/>
      <c r="T35" s="16"/>
      <c r="U35" s="16"/>
      <c r="V35" s="16"/>
      <c r="W35" s="18"/>
      <c r="X35" s="18"/>
      <c r="Y35" s="18"/>
      <c r="Z35" s="18"/>
      <c r="AA35" s="18"/>
      <c r="AB35" s="17"/>
      <c r="AC35" s="18"/>
      <c r="AD35" s="28"/>
      <c r="AE35" s="18"/>
      <c r="AF35" s="18"/>
      <c r="AG35" s="16"/>
      <c r="AH35" s="16"/>
      <c r="AI35" s="18"/>
      <c r="AJ35" s="18"/>
      <c r="AK35" s="18"/>
      <c r="AL35" s="17"/>
      <c r="AM35" s="17"/>
      <c r="AN35" s="17"/>
      <c r="AO35" s="18"/>
      <c r="AP35" s="16"/>
      <c r="AQ35" s="16"/>
      <c r="AR35" s="16"/>
    </row>
    <row r="36" spans="1:44">
      <c r="A36" s="16"/>
      <c r="B36" s="18"/>
      <c r="C36" s="18"/>
      <c r="D36" s="18"/>
      <c r="E36" s="18"/>
      <c r="F36" s="18"/>
      <c r="G36" s="18"/>
      <c r="H36" s="18"/>
      <c r="I36" s="18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6"/>
      <c r="U36" s="16"/>
      <c r="V36" s="16"/>
      <c r="W36" s="18"/>
      <c r="X36" s="18"/>
      <c r="Y36" s="18"/>
      <c r="Z36" s="18"/>
      <c r="AA36" s="18"/>
      <c r="AB36" s="17"/>
      <c r="AC36" s="18"/>
      <c r="AD36" s="28"/>
      <c r="AE36" s="18"/>
      <c r="AF36" s="18"/>
      <c r="AG36" s="16"/>
      <c r="AH36" s="16"/>
      <c r="AI36" s="18"/>
      <c r="AJ36" s="18"/>
      <c r="AK36" s="18"/>
      <c r="AL36" s="17"/>
      <c r="AM36" s="17"/>
      <c r="AN36" s="17"/>
      <c r="AO36" s="18"/>
      <c r="AP36" s="16"/>
      <c r="AQ36" s="16"/>
      <c r="AR36" s="16"/>
    </row>
    <row r="37" spans="1:44">
      <c r="A37" s="16"/>
      <c r="B37" s="18"/>
      <c r="C37" s="18"/>
      <c r="D37" s="18"/>
      <c r="E37" s="18"/>
      <c r="F37" s="18"/>
      <c r="G37" s="18"/>
      <c r="H37" s="18"/>
      <c r="I37" s="18"/>
      <c r="J37" s="17"/>
      <c r="K37" s="18"/>
      <c r="L37" s="18"/>
      <c r="M37" s="18"/>
      <c r="N37" s="18"/>
      <c r="O37" s="18"/>
      <c r="P37" s="18"/>
      <c r="Q37" s="18"/>
      <c r="R37" s="18"/>
      <c r="S37" s="18"/>
      <c r="T37" s="16"/>
      <c r="U37" s="16"/>
      <c r="V37" s="16"/>
      <c r="W37" s="18"/>
      <c r="X37" s="18"/>
      <c r="Y37" s="18"/>
      <c r="Z37" s="18"/>
      <c r="AA37" s="18"/>
      <c r="AB37" s="17"/>
      <c r="AC37" s="18"/>
      <c r="AD37" s="28"/>
      <c r="AE37" s="18"/>
      <c r="AF37" s="18"/>
      <c r="AG37" s="16"/>
      <c r="AH37" s="16"/>
      <c r="AI37" s="18"/>
      <c r="AJ37" s="18"/>
      <c r="AK37" s="18"/>
      <c r="AL37" s="17"/>
      <c r="AM37" s="17"/>
      <c r="AN37" s="17"/>
      <c r="AO37" s="18"/>
      <c r="AP37" s="16"/>
      <c r="AQ37" s="16"/>
      <c r="AR37" s="16"/>
    </row>
    <row r="38" spans="1:44">
      <c r="A38" s="16"/>
      <c r="B38" s="18"/>
      <c r="C38" s="18"/>
      <c r="D38" s="18"/>
      <c r="E38" s="18"/>
      <c r="F38" s="18"/>
      <c r="G38" s="18"/>
      <c r="H38" s="18"/>
      <c r="I38" s="18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6"/>
      <c r="U38" s="16"/>
      <c r="V38" s="16"/>
      <c r="W38" s="18"/>
      <c r="X38" s="18"/>
      <c r="Y38" s="18"/>
      <c r="Z38" s="18"/>
      <c r="AA38" s="18"/>
      <c r="AB38" s="17"/>
      <c r="AC38" s="18"/>
      <c r="AD38" s="28"/>
      <c r="AE38" s="18"/>
      <c r="AF38" s="18"/>
      <c r="AG38" s="16"/>
      <c r="AH38" s="16"/>
      <c r="AI38" s="18"/>
      <c r="AJ38" s="18"/>
      <c r="AK38" s="18"/>
      <c r="AL38" s="17"/>
      <c r="AM38" s="17"/>
      <c r="AN38" s="17"/>
      <c r="AO38" s="18"/>
      <c r="AP38" s="16"/>
      <c r="AQ38" s="16"/>
      <c r="AR38" s="16"/>
    </row>
    <row r="39" spans="1:44">
      <c r="A39" s="16"/>
      <c r="B39" s="18"/>
      <c r="C39" s="18"/>
      <c r="D39" s="18"/>
      <c r="E39" s="18"/>
      <c r="F39" s="18"/>
      <c r="G39" s="18"/>
      <c r="H39" s="18"/>
      <c r="I39" s="18"/>
      <c r="J39" s="17"/>
      <c r="K39" s="18"/>
      <c r="L39" s="18"/>
      <c r="M39" s="18"/>
      <c r="N39" s="18"/>
      <c r="O39" s="18"/>
      <c r="P39" s="18"/>
      <c r="Q39" s="18"/>
      <c r="R39" s="18"/>
      <c r="S39" s="18"/>
      <c r="T39" s="16"/>
      <c r="U39" s="16"/>
      <c r="V39" s="16"/>
      <c r="W39" s="18"/>
      <c r="X39" s="18"/>
      <c r="Y39" s="18"/>
      <c r="Z39" s="18"/>
      <c r="AA39" s="18"/>
      <c r="AB39" s="17"/>
      <c r="AC39" s="18"/>
      <c r="AD39" s="28"/>
      <c r="AE39" s="18"/>
      <c r="AF39" s="18"/>
      <c r="AG39" s="16"/>
      <c r="AH39" s="16"/>
      <c r="AI39" s="18"/>
      <c r="AJ39" s="18"/>
      <c r="AK39" s="18"/>
      <c r="AL39" s="17"/>
      <c r="AM39" s="17"/>
      <c r="AN39" s="17"/>
      <c r="AO39" s="18"/>
      <c r="AP39" s="16"/>
      <c r="AQ39" s="16"/>
      <c r="AR39" s="16"/>
    </row>
    <row r="40" spans="1:44">
      <c r="A40" s="16"/>
      <c r="B40" s="18"/>
      <c r="C40" s="18"/>
      <c r="D40" s="18"/>
      <c r="E40" s="18"/>
      <c r="F40" s="18"/>
      <c r="G40" s="18"/>
      <c r="H40" s="18"/>
      <c r="I40" s="18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6"/>
      <c r="U40" s="16"/>
      <c r="V40" s="16"/>
      <c r="W40" s="18"/>
      <c r="X40" s="18"/>
      <c r="Y40" s="18"/>
      <c r="Z40" s="18"/>
      <c r="AA40" s="18"/>
      <c r="AB40" s="17"/>
      <c r="AC40" s="18"/>
      <c r="AD40" s="28"/>
      <c r="AE40" s="18"/>
      <c r="AF40" s="18"/>
      <c r="AG40" s="16"/>
      <c r="AH40" s="16"/>
      <c r="AI40" s="18"/>
      <c r="AJ40" s="18"/>
      <c r="AK40" s="18"/>
      <c r="AL40" s="17"/>
      <c r="AM40" s="17"/>
      <c r="AN40" s="17"/>
      <c r="AO40" s="18"/>
      <c r="AP40" s="16"/>
      <c r="AQ40" s="16"/>
      <c r="AR40" s="16"/>
    </row>
    <row r="41" spans="1:44">
      <c r="A41" s="16"/>
      <c r="B41" s="18"/>
      <c r="C41" s="18"/>
      <c r="D41" s="18"/>
      <c r="E41" s="18"/>
      <c r="F41" s="18"/>
      <c r="G41" s="18"/>
      <c r="H41" s="18"/>
      <c r="I41" s="18"/>
      <c r="J41" s="17"/>
      <c r="K41" s="18"/>
      <c r="L41" s="18"/>
      <c r="M41" s="18"/>
      <c r="N41" s="18"/>
      <c r="O41" s="18"/>
      <c r="P41" s="18"/>
      <c r="Q41" s="18"/>
      <c r="R41" s="18"/>
      <c r="S41" s="18"/>
      <c r="T41" s="16"/>
      <c r="U41" s="16"/>
      <c r="V41" s="16"/>
      <c r="W41" s="18"/>
      <c r="X41" s="18"/>
      <c r="Y41" s="18"/>
      <c r="Z41" s="18"/>
      <c r="AA41" s="18"/>
      <c r="AB41" s="17"/>
      <c r="AC41" s="18"/>
      <c r="AD41" s="28"/>
      <c r="AE41" s="18"/>
      <c r="AF41" s="18"/>
      <c r="AG41" s="16"/>
      <c r="AH41" s="16"/>
      <c r="AI41" s="18"/>
      <c r="AJ41" s="18"/>
      <c r="AK41" s="18"/>
      <c r="AL41" s="17"/>
      <c r="AM41" s="17"/>
      <c r="AN41" s="17"/>
      <c r="AO41" s="18"/>
      <c r="AP41" s="16"/>
      <c r="AQ41" s="16"/>
      <c r="AR41" s="16"/>
    </row>
    <row r="42" spans="1:44">
      <c r="A42" s="16"/>
      <c r="B42" s="18"/>
      <c r="C42" s="18"/>
      <c r="D42" s="18"/>
      <c r="E42" s="18"/>
      <c r="F42" s="18"/>
      <c r="G42" s="18"/>
      <c r="H42" s="18"/>
      <c r="I42" s="18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6"/>
      <c r="U42" s="16"/>
      <c r="V42" s="16"/>
      <c r="W42" s="18"/>
      <c r="X42" s="18"/>
      <c r="Y42" s="18"/>
      <c r="Z42" s="18"/>
      <c r="AA42" s="18"/>
      <c r="AB42" s="17"/>
      <c r="AC42" s="18"/>
      <c r="AD42" s="28"/>
      <c r="AE42" s="18"/>
      <c r="AF42" s="18"/>
      <c r="AG42" s="16"/>
      <c r="AH42" s="16"/>
      <c r="AI42" s="18"/>
      <c r="AJ42" s="18"/>
      <c r="AK42" s="18"/>
      <c r="AL42" s="17"/>
      <c r="AM42" s="17"/>
      <c r="AN42" s="17"/>
      <c r="AO42" s="18"/>
      <c r="AP42" s="16"/>
      <c r="AQ42" s="16"/>
      <c r="AR42" s="16"/>
    </row>
    <row r="43" spans="1:44">
      <c r="A43" s="16"/>
      <c r="B43" s="18"/>
      <c r="C43" s="18"/>
      <c r="D43" s="18"/>
      <c r="E43" s="18"/>
      <c r="F43" s="18"/>
      <c r="G43" s="18"/>
      <c r="H43" s="18"/>
      <c r="I43" s="18"/>
      <c r="J43" s="17"/>
      <c r="K43" s="18"/>
      <c r="L43" s="18"/>
      <c r="M43" s="18"/>
      <c r="N43" s="18"/>
      <c r="O43" s="18"/>
      <c r="P43" s="18"/>
      <c r="Q43" s="18"/>
      <c r="R43" s="18"/>
      <c r="S43" s="18"/>
      <c r="T43" s="16"/>
      <c r="U43" s="16"/>
      <c r="V43" s="16"/>
      <c r="W43" s="18"/>
      <c r="X43" s="18"/>
      <c r="Y43" s="18"/>
      <c r="Z43" s="18"/>
      <c r="AA43" s="18"/>
      <c r="AB43" s="17"/>
      <c r="AC43" s="18"/>
      <c r="AD43" s="28"/>
      <c r="AE43" s="18"/>
      <c r="AF43" s="18"/>
      <c r="AG43" s="16"/>
      <c r="AH43" s="16"/>
      <c r="AI43" s="18"/>
      <c r="AJ43" s="18"/>
      <c r="AK43" s="18"/>
      <c r="AL43" s="17"/>
      <c r="AM43" s="17"/>
      <c r="AN43" s="17"/>
      <c r="AO43" s="18"/>
      <c r="AP43" s="16"/>
      <c r="AQ43" s="16"/>
      <c r="AR43" s="16"/>
    </row>
    <row r="44" spans="1:44">
      <c r="A44" s="16"/>
      <c r="B44" s="18"/>
      <c r="C44" s="18"/>
      <c r="D44" s="18"/>
      <c r="E44" s="18"/>
      <c r="F44" s="18"/>
      <c r="G44" s="18"/>
      <c r="H44" s="18"/>
      <c r="I44" s="18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6"/>
      <c r="U44" s="16"/>
      <c r="V44" s="16"/>
      <c r="W44" s="18"/>
      <c r="X44" s="18"/>
      <c r="Y44" s="18"/>
      <c r="Z44" s="18"/>
      <c r="AA44" s="18"/>
      <c r="AB44" s="17"/>
      <c r="AC44" s="18"/>
      <c r="AD44" s="28"/>
      <c r="AE44" s="18"/>
      <c r="AF44" s="18"/>
      <c r="AG44" s="16"/>
      <c r="AH44" s="16"/>
      <c r="AI44" s="18"/>
      <c r="AJ44" s="18"/>
      <c r="AK44" s="18"/>
      <c r="AL44" s="17"/>
      <c r="AM44" s="17"/>
      <c r="AN44" s="17"/>
      <c r="AO44" s="18"/>
      <c r="AP44" s="16"/>
      <c r="AQ44" s="16"/>
      <c r="AR44" s="16"/>
    </row>
    <row r="45" spans="1:44">
      <c r="A45" s="16"/>
      <c r="B45" s="18"/>
      <c r="C45" s="18"/>
      <c r="D45" s="18"/>
      <c r="E45" s="18"/>
      <c r="F45" s="18"/>
      <c r="G45" s="18"/>
      <c r="H45" s="18"/>
      <c r="I45" s="18"/>
      <c r="J45" s="17"/>
      <c r="K45" s="18"/>
      <c r="L45" s="18"/>
      <c r="M45" s="18"/>
      <c r="N45" s="18"/>
      <c r="O45" s="18"/>
      <c r="P45" s="18"/>
      <c r="Q45" s="18"/>
      <c r="R45" s="18"/>
      <c r="S45" s="18"/>
      <c r="T45" s="16"/>
      <c r="U45" s="16"/>
      <c r="V45" s="16"/>
      <c r="W45" s="18"/>
      <c r="X45" s="18"/>
      <c r="Y45" s="18"/>
      <c r="Z45" s="18"/>
      <c r="AA45" s="18"/>
      <c r="AB45" s="17"/>
      <c r="AC45" s="18"/>
      <c r="AD45" s="28"/>
      <c r="AE45" s="18"/>
      <c r="AF45" s="18"/>
      <c r="AG45" s="16"/>
      <c r="AH45" s="16"/>
      <c r="AI45" s="18"/>
      <c r="AJ45" s="18"/>
      <c r="AK45" s="18"/>
      <c r="AL45" s="17"/>
      <c r="AM45" s="17"/>
      <c r="AN45" s="17"/>
      <c r="AO45" s="18"/>
      <c r="AP45" s="16"/>
      <c r="AQ45" s="16"/>
      <c r="AR45" s="16"/>
    </row>
    <row r="46" spans="1:44">
      <c r="A46" s="16"/>
      <c r="B46" s="18"/>
      <c r="C46" s="18"/>
      <c r="D46" s="18"/>
      <c r="E46" s="18"/>
      <c r="F46" s="18"/>
      <c r="G46" s="18"/>
      <c r="H46" s="18"/>
      <c r="I46" s="18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6"/>
      <c r="U46" s="16"/>
      <c r="V46" s="16"/>
      <c r="W46" s="18"/>
      <c r="X46" s="18"/>
      <c r="Y46" s="18"/>
      <c r="Z46" s="18"/>
      <c r="AA46" s="18"/>
      <c r="AB46" s="17"/>
      <c r="AC46" s="18"/>
      <c r="AD46" s="28"/>
      <c r="AE46" s="18"/>
      <c r="AF46" s="18"/>
      <c r="AG46" s="16"/>
      <c r="AH46" s="16"/>
      <c r="AI46" s="18"/>
      <c r="AJ46" s="18"/>
      <c r="AK46" s="18"/>
      <c r="AL46" s="17"/>
      <c r="AM46" s="17"/>
      <c r="AN46" s="17"/>
      <c r="AO46" s="18"/>
      <c r="AP46" s="16"/>
      <c r="AQ46" s="16"/>
      <c r="AR46" s="16"/>
    </row>
    <row r="47" spans="1:44">
      <c r="A47" s="16"/>
      <c r="B47" s="18"/>
      <c r="C47" s="18"/>
      <c r="D47" s="18"/>
      <c r="E47" s="18"/>
      <c r="F47" s="18"/>
      <c r="G47" s="18"/>
      <c r="H47" s="18"/>
      <c r="I47" s="18"/>
      <c r="J47" s="17"/>
      <c r="K47" s="18"/>
      <c r="L47" s="18"/>
      <c r="M47" s="18"/>
      <c r="N47" s="18"/>
      <c r="O47" s="18"/>
      <c r="P47" s="18"/>
      <c r="Q47" s="18"/>
      <c r="R47" s="18"/>
      <c r="S47" s="18"/>
      <c r="T47" s="16"/>
      <c r="U47" s="16"/>
      <c r="V47" s="16"/>
      <c r="W47" s="18"/>
      <c r="X47" s="18"/>
      <c r="Y47" s="18"/>
      <c r="Z47" s="18"/>
      <c r="AA47" s="18"/>
      <c r="AB47" s="17"/>
      <c r="AC47" s="18"/>
      <c r="AD47" s="28"/>
      <c r="AE47" s="18"/>
      <c r="AF47" s="18"/>
      <c r="AG47" s="16"/>
      <c r="AH47" s="16"/>
      <c r="AI47" s="18"/>
      <c r="AJ47" s="18"/>
      <c r="AK47" s="18"/>
      <c r="AL47" s="17"/>
      <c r="AM47" s="17"/>
      <c r="AN47" s="17"/>
      <c r="AO47" s="18"/>
      <c r="AP47" s="16"/>
      <c r="AQ47" s="16"/>
      <c r="AR47" s="16"/>
    </row>
    <row r="48" spans="1:44">
      <c r="A48" s="16"/>
      <c r="B48" s="18"/>
      <c r="C48" s="18"/>
      <c r="D48" s="18"/>
      <c r="E48" s="18"/>
      <c r="F48" s="18"/>
      <c r="G48" s="18"/>
      <c r="H48" s="18"/>
      <c r="I48" s="18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6"/>
      <c r="U48" s="16"/>
      <c r="V48" s="16"/>
      <c r="W48" s="18"/>
      <c r="X48" s="18"/>
      <c r="Y48" s="18"/>
      <c r="Z48" s="18"/>
      <c r="AA48" s="18"/>
      <c r="AB48" s="17"/>
      <c r="AC48" s="18"/>
      <c r="AD48" s="28"/>
      <c r="AE48" s="18"/>
      <c r="AF48" s="18"/>
      <c r="AG48" s="16"/>
      <c r="AH48" s="16"/>
      <c r="AI48" s="18"/>
      <c r="AJ48" s="18"/>
      <c r="AK48" s="18"/>
      <c r="AL48" s="17"/>
      <c r="AM48" s="17"/>
      <c r="AN48" s="17"/>
      <c r="AO48" s="18"/>
      <c r="AP48" s="16"/>
      <c r="AQ48" s="16"/>
      <c r="AR48" s="16"/>
    </row>
    <row r="49" spans="1:44">
      <c r="A49" s="16"/>
      <c r="B49" s="18"/>
      <c r="C49" s="18"/>
      <c r="D49" s="18"/>
      <c r="E49" s="18"/>
      <c r="F49" s="18"/>
      <c r="G49" s="18"/>
      <c r="H49" s="18"/>
      <c r="I49" s="18"/>
      <c r="J49" s="17"/>
      <c r="K49" s="18"/>
      <c r="L49" s="18"/>
      <c r="M49" s="18"/>
      <c r="N49" s="18"/>
      <c r="O49" s="18"/>
      <c r="P49" s="18"/>
      <c r="Q49" s="18"/>
      <c r="R49" s="18"/>
      <c r="S49" s="18"/>
      <c r="T49" s="16"/>
      <c r="U49" s="16"/>
      <c r="V49" s="16"/>
      <c r="W49" s="18"/>
      <c r="X49" s="18"/>
      <c r="Y49" s="18"/>
      <c r="Z49" s="18"/>
      <c r="AA49" s="18"/>
      <c r="AB49" s="17"/>
      <c r="AC49" s="18"/>
      <c r="AD49" s="28"/>
      <c r="AE49" s="18"/>
      <c r="AF49" s="18"/>
      <c r="AG49" s="16"/>
      <c r="AH49" s="16"/>
      <c r="AI49" s="18"/>
      <c r="AJ49" s="18"/>
      <c r="AK49" s="18"/>
      <c r="AL49" s="17"/>
      <c r="AM49" s="17"/>
      <c r="AN49" s="17"/>
      <c r="AO49" s="18"/>
      <c r="AP49" s="16"/>
      <c r="AQ49" s="16"/>
      <c r="AR49" s="16"/>
    </row>
    <row r="50" spans="1:44">
      <c r="A50" s="16"/>
      <c r="B50" s="18"/>
      <c r="C50" s="18"/>
      <c r="D50" s="18"/>
      <c r="E50" s="18"/>
      <c r="F50" s="18"/>
      <c r="G50" s="18"/>
      <c r="H50" s="18"/>
      <c r="I50" s="18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8"/>
      <c r="X50" s="18"/>
      <c r="Y50" s="18"/>
      <c r="Z50" s="18"/>
      <c r="AA50" s="18"/>
      <c r="AB50" s="17"/>
      <c r="AC50" s="18"/>
      <c r="AD50" s="28"/>
      <c r="AE50" s="18"/>
      <c r="AF50" s="18"/>
      <c r="AG50" s="16"/>
      <c r="AH50" s="16"/>
      <c r="AI50" s="18"/>
      <c r="AJ50" s="18"/>
      <c r="AK50" s="18"/>
      <c r="AL50" s="17"/>
      <c r="AM50" s="17"/>
      <c r="AN50" s="17"/>
      <c r="AO50" s="18"/>
      <c r="AP50" s="16"/>
      <c r="AQ50" s="16"/>
      <c r="AR50" s="16"/>
    </row>
    <row r="51" spans="1:44">
      <c r="A51" s="16"/>
      <c r="B51" s="18"/>
      <c r="C51" s="18"/>
      <c r="D51" s="18"/>
      <c r="E51" s="18"/>
      <c r="F51" s="18"/>
      <c r="G51" s="18"/>
      <c r="H51" s="18"/>
      <c r="I51" s="18"/>
      <c r="J51" s="17"/>
      <c r="K51" s="18"/>
      <c r="L51" s="18"/>
      <c r="M51" s="18"/>
      <c r="N51" s="18"/>
      <c r="O51" s="18"/>
      <c r="P51" s="18"/>
      <c r="Q51" s="18"/>
      <c r="R51" s="18"/>
      <c r="S51" s="18"/>
      <c r="T51" s="16"/>
      <c r="U51" s="16"/>
      <c r="V51" s="16"/>
      <c r="W51" s="18"/>
      <c r="X51" s="18"/>
      <c r="Y51" s="18"/>
      <c r="Z51" s="18"/>
      <c r="AA51" s="18"/>
      <c r="AB51" s="17"/>
      <c r="AC51" s="18"/>
      <c r="AD51" s="28"/>
      <c r="AE51" s="18"/>
      <c r="AF51" s="18"/>
      <c r="AG51" s="16"/>
      <c r="AH51" s="16"/>
      <c r="AI51" s="18"/>
      <c r="AJ51" s="18"/>
      <c r="AK51" s="18"/>
      <c r="AL51" s="17"/>
      <c r="AM51" s="17"/>
      <c r="AN51" s="17"/>
      <c r="AO51" s="18"/>
      <c r="AP51" s="16"/>
      <c r="AQ51" s="16"/>
      <c r="AR51" s="16"/>
    </row>
    <row r="52" spans="1:44">
      <c r="A52" s="16"/>
      <c r="B52" s="18"/>
      <c r="C52" s="18"/>
      <c r="D52" s="18"/>
      <c r="E52" s="18"/>
      <c r="F52" s="18"/>
      <c r="G52" s="18"/>
      <c r="H52" s="18"/>
      <c r="I52" s="18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6"/>
      <c r="U52" s="16"/>
      <c r="V52" s="16"/>
      <c r="W52" s="18"/>
      <c r="X52" s="18"/>
      <c r="Y52" s="18"/>
      <c r="Z52" s="18"/>
      <c r="AA52" s="18"/>
      <c r="AB52" s="17"/>
      <c r="AC52" s="18"/>
      <c r="AD52" s="28"/>
      <c r="AE52" s="18"/>
      <c r="AF52" s="18"/>
      <c r="AG52" s="16"/>
      <c r="AH52" s="16"/>
      <c r="AI52" s="18"/>
      <c r="AJ52" s="18"/>
      <c r="AK52" s="18"/>
      <c r="AL52" s="17"/>
      <c r="AM52" s="17"/>
      <c r="AN52" s="17"/>
      <c r="AO52" s="18"/>
      <c r="AP52" s="16"/>
      <c r="AQ52" s="16"/>
      <c r="AR52" s="16"/>
    </row>
    <row r="53" spans="1:44">
      <c r="A53" s="16"/>
      <c r="B53" s="18"/>
      <c r="C53" s="18"/>
      <c r="D53" s="18"/>
      <c r="E53" s="18"/>
      <c r="F53" s="18"/>
      <c r="G53" s="18"/>
      <c r="H53" s="18"/>
      <c r="I53" s="18"/>
      <c r="J53" s="17"/>
      <c r="K53" s="18"/>
      <c r="L53" s="18"/>
      <c r="M53" s="18"/>
      <c r="N53" s="18"/>
      <c r="O53" s="18"/>
      <c r="P53" s="18"/>
      <c r="Q53" s="18"/>
      <c r="R53" s="18"/>
      <c r="S53" s="18"/>
      <c r="T53" s="16"/>
      <c r="U53" s="16"/>
      <c r="V53" s="16"/>
      <c r="W53" s="18"/>
      <c r="X53" s="18"/>
      <c r="Y53" s="18"/>
      <c r="Z53" s="18"/>
      <c r="AA53" s="18"/>
      <c r="AB53" s="17"/>
      <c r="AC53" s="18"/>
      <c r="AD53" s="28"/>
      <c r="AE53" s="18"/>
      <c r="AF53" s="18"/>
      <c r="AG53" s="16"/>
      <c r="AH53" s="16"/>
      <c r="AI53" s="18"/>
      <c r="AJ53" s="18"/>
      <c r="AK53" s="18"/>
      <c r="AL53" s="17"/>
      <c r="AM53" s="17"/>
      <c r="AN53" s="17"/>
      <c r="AO53" s="18"/>
      <c r="AP53" s="16"/>
      <c r="AQ53" s="16"/>
      <c r="AR53" s="16"/>
    </row>
    <row r="54" spans="1:44">
      <c r="A54" s="16"/>
      <c r="B54" s="18"/>
      <c r="C54" s="18"/>
      <c r="D54" s="18"/>
      <c r="E54" s="18"/>
      <c r="F54" s="18"/>
      <c r="G54" s="18"/>
      <c r="H54" s="18"/>
      <c r="I54" s="18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6"/>
      <c r="U54" s="16"/>
      <c r="V54" s="16"/>
      <c r="W54" s="18"/>
      <c r="X54" s="18"/>
      <c r="Y54" s="18"/>
      <c r="Z54" s="18"/>
      <c r="AA54" s="18"/>
      <c r="AB54" s="17"/>
      <c r="AC54" s="18"/>
      <c r="AD54" s="28"/>
      <c r="AE54" s="18"/>
      <c r="AF54" s="18"/>
      <c r="AG54" s="16"/>
      <c r="AH54" s="16"/>
      <c r="AI54" s="18"/>
      <c r="AJ54" s="18"/>
      <c r="AK54" s="18"/>
      <c r="AL54" s="17"/>
      <c r="AM54" s="17"/>
      <c r="AN54" s="17"/>
      <c r="AO54" s="18"/>
      <c r="AP54" s="16"/>
      <c r="AQ54" s="16"/>
      <c r="AR54" s="16"/>
    </row>
    <row r="55" spans="1:44">
      <c r="A55" s="16"/>
      <c r="B55" s="18"/>
      <c r="C55" s="18"/>
      <c r="D55" s="18"/>
      <c r="E55" s="18"/>
      <c r="F55" s="18"/>
      <c r="G55" s="18"/>
      <c r="H55" s="18"/>
      <c r="I55" s="18"/>
      <c r="J55" s="17"/>
      <c r="K55" s="18"/>
      <c r="L55" s="18"/>
      <c r="M55" s="18"/>
      <c r="N55" s="18"/>
      <c r="O55" s="18"/>
      <c r="P55" s="18"/>
      <c r="Q55" s="18"/>
      <c r="R55" s="18"/>
      <c r="S55" s="18"/>
      <c r="T55" s="16"/>
      <c r="U55" s="16"/>
      <c r="V55" s="16"/>
      <c r="W55" s="18"/>
      <c r="X55" s="18"/>
      <c r="Y55" s="18"/>
      <c r="Z55" s="18"/>
      <c r="AA55" s="18"/>
      <c r="AB55" s="17"/>
      <c r="AC55" s="18"/>
      <c r="AD55" s="28"/>
      <c r="AE55" s="18"/>
      <c r="AF55" s="18"/>
      <c r="AG55" s="16"/>
      <c r="AH55" s="16"/>
      <c r="AI55" s="18"/>
      <c r="AJ55" s="18"/>
      <c r="AK55" s="18"/>
      <c r="AL55" s="17"/>
      <c r="AM55" s="17"/>
      <c r="AN55" s="17"/>
      <c r="AO55" s="18"/>
      <c r="AP55" s="16"/>
      <c r="AQ55" s="16"/>
      <c r="AR55" s="16"/>
    </row>
    <row r="56" spans="1:44">
      <c r="A56" s="16"/>
      <c r="B56" s="18"/>
      <c r="C56" s="18"/>
      <c r="D56" s="18"/>
      <c r="E56" s="18"/>
      <c r="F56" s="18"/>
      <c r="G56" s="18"/>
      <c r="H56" s="18"/>
      <c r="I56" s="18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6"/>
      <c r="U56" s="16"/>
      <c r="V56" s="16"/>
      <c r="W56" s="18"/>
      <c r="X56" s="18"/>
      <c r="Y56" s="18"/>
      <c r="Z56" s="18"/>
      <c r="AA56" s="18"/>
      <c r="AB56" s="17"/>
      <c r="AC56" s="18"/>
      <c r="AD56" s="28"/>
      <c r="AE56" s="18"/>
      <c r="AF56" s="18"/>
      <c r="AG56" s="16"/>
      <c r="AH56" s="16"/>
      <c r="AI56" s="18"/>
      <c r="AJ56" s="18"/>
      <c r="AK56" s="18"/>
      <c r="AL56" s="17"/>
      <c r="AM56" s="17"/>
      <c r="AN56" s="17"/>
      <c r="AO56" s="18"/>
      <c r="AP56" s="16"/>
      <c r="AQ56" s="16"/>
      <c r="AR56" s="16"/>
    </row>
    <row r="57" spans="1:44">
      <c r="A57" s="16"/>
      <c r="B57" s="18"/>
      <c r="C57" s="18"/>
      <c r="D57" s="18"/>
      <c r="E57" s="18"/>
      <c r="F57" s="18"/>
      <c r="G57" s="18"/>
      <c r="H57" s="18"/>
      <c r="I57" s="18"/>
      <c r="J57" s="17"/>
      <c r="K57" s="18"/>
      <c r="L57" s="18"/>
      <c r="M57" s="18"/>
      <c r="N57" s="18"/>
      <c r="O57" s="18"/>
      <c r="P57" s="18"/>
      <c r="Q57" s="18"/>
      <c r="R57" s="18"/>
      <c r="S57" s="18"/>
      <c r="T57" s="16"/>
      <c r="U57" s="16"/>
      <c r="V57" s="16"/>
      <c r="W57" s="18"/>
      <c r="X57" s="18"/>
      <c r="Y57" s="18"/>
      <c r="Z57" s="18"/>
      <c r="AA57" s="18"/>
      <c r="AB57" s="17"/>
      <c r="AC57" s="18"/>
      <c r="AD57" s="28"/>
      <c r="AE57" s="18"/>
      <c r="AF57" s="18"/>
      <c r="AG57" s="16"/>
      <c r="AH57" s="16"/>
      <c r="AI57" s="18"/>
      <c r="AJ57" s="18"/>
      <c r="AK57" s="18"/>
      <c r="AL57" s="17"/>
      <c r="AM57" s="17"/>
      <c r="AN57" s="17"/>
      <c r="AO57" s="18"/>
      <c r="AP57" s="16"/>
      <c r="AQ57" s="16"/>
      <c r="AR57" s="16"/>
    </row>
    <row r="58" spans="1:44">
      <c r="A58" s="16"/>
      <c r="B58" s="18"/>
      <c r="C58" s="18"/>
      <c r="D58" s="18"/>
      <c r="E58" s="18"/>
      <c r="F58" s="18"/>
      <c r="G58" s="18"/>
      <c r="H58" s="18"/>
      <c r="I58" s="18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6"/>
      <c r="U58" s="16"/>
      <c r="V58" s="16"/>
      <c r="W58" s="18"/>
      <c r="X58" s="18"/>
      <c r="Y58" s="18"/>
      <c r="Z58" s="18"/>
      <c r="AA58" s="18"/>
      <c r="AB58" s="17"/>
      <c r="AC58" s="18"/>
      <c r="AD58" s="28"/>
      <c r="AE58" s="18"/>
      <c r="AF58" s="18"/>
      <c r="AG58" s="16"/>
      <c r="AH58" s="16"/>
      <c r="AI58" s="18"/>
      <c r="AJ58" s="18"/>
      <c r="AK58" s="18"/>
      <c r="AL58" s="17"/>
      <c r="AM58" s="17"/>
      <c r="AN58" s="17"/>
      <c r="AO58" s="18"/>
      <c r="AP58" s="16"/>
      <c r="AQ58" s="16"/>
      <c r="AR58" s="16"/>
    </row>
    <row r="59" spans="1:44">
      <c r="A59" s="16"/>
      <c r="B59" s="18"/>
      <c r="C59" s="18"/>
      <c r="D59" s="18"/>
      <c r="E59" s="18"/>
      <c r="F59" s="18"/>
      <c r="G59" s="18"/>
      <c r="H59" s="18"/>
      <c r="I59" s="18"/>
      <c r="J59" s="17"/>
      <c r="K59" s="18"/>
      <c r="L59" s="18"/>
      <c r="M59" s="18"/>
      <c r="N59" s="18"/>
      <c r="O59" s="18"/>
      <c r="P59" s="18"/>
      <c r="Q59" s="18"/>
      <c r="R59" s="18"/>
      <c r="S59" s="18"/>
      <c r="T59" s="16"/>
      <c r="U59" s="16"/>
      <c r="V59" s="16"/>
      <c r="W59" s="18"/>
      <c r="X59" s="18"/>
      <c r="Y59" s="18"/>
      <c r="Z59" s="18"/>
      <c r="AA59" s="18"/>
      <c r="AB59" s="17"/>
      <c r="AC59" s="18"/>
      <c r="AD59" s="28"/>
      <c r="AE59" s="18"/>
      <c r="AF59" s="18"/>
      <c r="AG59" s="16"/>
      <c r="AH59" s="16"/>
      <c r="AI59" s="18"/>
      <c r="AJ59" s="18"/>
      <c r="AK59" s="18"/>
      <c r="AL59" s="17"/>
      <c r="AM59" s="17"/>
      <c r="AN59" s="17"/>
      <c r="AO59" s="18"/>
      <c r="AP59" s="16"/>
      <c r="AQ59" s="16"/>
      <c r="AR59" s="16"/>
    </row>
    <row r="60" spans="1:44">
      <c r="A60" s="16"/>
      <c r="B60" s="18"/>
      <c r="C60" s="18"/>
      <c r="D60" s="18"/>
      <c r="E60" s="18"/>
      <c r="F60" s="18"/>
      <c r="G60" s="18"/>
      <c r="H60" s="18"/>
      <c r="I60" s="18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6"/>
      <c r="U60" s="16"/>
      <c r="V60" s="16"/>
      <c r="W60" s="18"/>
      <c r="X60" s="18"/>
      <c r="Y60" s="18"/>
      <c r="Z60" s="18"/>
      <c r="AA60" s="18"/>
      <c r="AB60" s="17"/>
      <c r="AC60" s="18"/>
      <c r="AD60" s="28"/>
      <c r="AE60" s="18"/>
      <c r="AF60" s="18"/>
      <c r="AG60" s="16"/>
      <c r="AH60" s="16"/>
      <c r="AI60" s="18"/>
      <c r="AJ60" s="18"/>
      <c r="AK60" s="18"/>
      <c r="AL60" s="17"/>
      <c r="AM60" s="17"/>
      <c r="AN60" s="17"/>
      <c r="AO60" s="18"/>
      <c r="AP60" s="16"/>
      <c r="AQ60" s="16"/>
      <c r="AR60" s="16"/>
    </row>
    <row r="61" spans="1:44">
      <c r="A61" s="16"/>
      <c r="B61" s="18"/>
      <c r="C61" s="18"/>
      <c r="D61" s="18"/>
      <c r="E61" s="18"/>
      <c r="F61" s="18"/>
      <c r="G61" s="18"/>
      <c r="H61" s="18"/>
      <c r="I61" s="18"/>
      <c r="J61" s="17"/>
      <c r="K61" s="18"/>
      <c r="L61" s="18"/>
      <c r="M61" s="18"/>
      <c r="N61" s="18"/>
      <c r="O61" s="18"/>
      <c r="P61" s="18"/>
      <c r="Q61" s="18"/>
      <c r="R61" s="18"/>
      <c r="S61" s="18"/>
      <c r="T61" s="16"/>
      <c r="U61" s="16"/>
      <c r="V61" s="16"/>
      <c r="W61" s="18"/>
      <c r="X61" s="18"/>
      <c r="Y61" s="18"/>
      <c r="Z61" s="18"/>
      <c r="AA61" s="18"/>
      <c r="AB61" s="17"/>
      <c r="AC61" s="18"/>
      <c r="AD61" s="28"/>
      <c r="AE61" s="18"/>
      <c r="AF61" s="18"/>
      <c r="AG61" s="16"/>
      <c r="AH61" s="16"/>
      <c r="AI61" s="18"/>
      <c r="AJ61" s="18"/>
      <c r="AK61" s="18"/>
      <c r="AL61" s="17"/>
      <c r="AM61" s="17"/>
      <c r="AN61" s="17"/>
      <c r="AO61" s="18"/>
      <c r="AP61" s="16"/>
      <c r="AQ61" s="16"/>
      <c r="AR61" s="16"/>
    </row>
    <row r="62" spans="1:44">
      <c r="A62" s="16"/>
      <c r="B62" s="18"/>
      <c r="C62" s="18"/>
      <c r="D62" s="18"/>
      <c r="E62" s="18"/>
      <c r="F62" s="18"/>
      <c r="G62" s="18"/>
      <c r="H62" s="18"/>
      <c r="I62" s="18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6"/>
      <c r="U62" s="16"/>
      <c r="V62" s="16"/>
      <c r="W62" s="18"/>
      <c r="X62" s="18"/>
      <c r="Y62" s="18"/>
      <c r="Z62" s="18"/>
      <c r="AA62" s="18"/>
      <c r="AB62" s="17"/>
      <c r="AC62" s="18"/>
      <c r="AD62" s="28"/>
      <c r="AE62" s="18"/>
      <c r="AF62" s="18"/>
      <c r="AG62" s="16"/>
      <c r="AH62" s="16"/>
      <c r="AI62" s="18"/>
      <c r="AJ62" s="18"/>
      <c r="AK62" s="18"/>
      <c r="AL62" s="17"/>
      <c r="AM62" s="17"/>
      <c r="AN62" s="17"/>
      <c r="AO62" s="18"/>
      <c r="AP62" s="16"/>
      <c r="AQ62" s="16"/>
      <c r="AR62" s="16"/>
    </row>
    <row r="63" spans="1:44">
      <c r="A63" s="16"/>
      <c r="B63" s="18"/>
      <c r="C63" s="18"/>
      <c r="D63" s="18"/>
      <c r="E63" s="18"/>
      <c r="F63" s="18"/>
      <c r="G63" s="18"/>
      <c r="H63" s="18"/>
      <c r="I63" s="18"/>
      <c r="J63" s="17"/>
      <c r="K63" s="18"/>
      <c r="L63" s="18"/>
      <c r="M63" s="18"/>
      <c r="N63" s="18"/>
      <c r="O63" s="18"/>
      <c r="P63" s="18"/>
      <c r="Q63" s="18"/>
      <c r="R63" s="18"/>
      <c r="S63" s="18"/>
      <c r="T63" s="16"/>
      <c r="U63" s="16"/>
      <c r="V63" s="16"/>
      <c r="W63" s="18"/>
      <c r="X63" s="18"/>
      <c r="Y63" s="18"/>
      <c r="Z63" s="18"/>
      <c r="AA63" s="18"/>
      <c r="AB63" s="17"/>
      <c r="AC63" s="18"/>
      <c r="AD63" s="28"/>
      <c r="AE63" s="18"/>
      <c r="AF63" s="18"/>
      <c r="AG63" s="16"/>
      <c r="AH63" s="16"/>
      <c r="AI63" s="18"/>
      <c r="AJ63" s="18"/>
      <c r="AK63" s="18"/>
      <c r="AL63" s="17"/>
      <c r="AM63" s="17"/>
      <c r="AN63" s="17"/>
      <c r="AO63" s="18"/>
      <c r="AP63" s="16"/>
      <c r="AQ63" s="16"/>
      <c r="AR63" s="16"/>
    </row>
    <row r="64" spans="1:44">
      <c r="A64" s="16"/>
      <c r="B64" s="18"/>
      <c r="C64" s="18"/>
      <c r="D64" s="18"/>
      <c r="E64" s="18"/>
      <c r="F64" s="18"/>
      <c r="G64" s="18"/>
      <c r="H64" s="18"/>
      <c r="I64" s="18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6"/>
      <c r="U64" s="16"/>
      <c r="V64" s="16"/>
      <c r="W64" s="18"/>
      <c r="X64" s="18"/>
      <c r="Y64" s="18"/>
      <c r="Z64" s="18"/>
      <c r="AA64" s="18"/>
      <c r="AB64" s="17"/>
      <c r="AC64" s="18"/>
      <c r="AD64" s="28"/>
      <c r="AE64" s="18"/>
      <c r="AF64" s="18"/>
      <c r="AG64" s="16"/>
      <c r="AH64" s="16"/>
      <c r="AI64" s="18"/>
      <c r="AJ64" s="18"/>
      <c r="AK64" s="18"/>
      <c r="AL64" s="17"/>
      <c r="AM64" s="17"/>
      <c r="AN64" s="17"/>
      <c r="AO64" s="18"/>
      <c r="AP64" s="16"/>
      <c r="AQ64" s="16"/>
      <c r="AR64" s="16"/>
    </row>
    <row r="65" spans="1:44">
      <c r="A65" s="16"/>
      <c r="B65" s="18"/>
      <c r="C65" s="18"/>
      <c r="D65" s="18"/>
      <c r="E65" s="18"/>
      <c r="F65" s="18"/>
      <c r="G65" s="18"/>
      <c r="H65" s="18"/>
      <c r="I65" s="18"/>
      <c r="J65" s="17"/>
      <c r="K65" s="18"/>
      <c r="L65" s="18"/>
      <c r="M65" s="18"/>
      <c r="N65" s="18"/>
      <c r="O65" s="18"/>
      <c r="P65" s="18"/>
      <c r="Q65" s="18"/>
      <c r="R65" s="18"/>
      <c r="S65" s="18"/>
      <c r="T65" s="16"/>
      <c r="U65" s="16"/>
      <c r="V65" s="16"/>
      <c r="W65" s="18"/>
      <c r="X65" s="18"/>
      <c r="Y65" s="18"/>
      <c r="Z65" s="18"/>
      <c r="AA65" s="18"/>
      <c r="AB65" s="17"/>
      <c r="AC65" s="18"/>
      <c r="AD65" s="28"/>
      <c r="AE65" s="18"/>
      <c r="AF65" s="18"/>
      <c r="AG65" s="16"/>
      <c r="AH65" s="16"/>
      <c r="AI65" s="18"/>
      <c r="AJ65" s="18"/>
      <c r="AK65" s="18"/>
      <c r="AL65" s="17"/>
      <c r="AM65" s="17"/>
      <c r="AN65" s="17"/>
      <c r="AO65" s="18"/>
      <c r="AP65" s="16"/>
      <c r="AQ65" s="16"/>
      <c r="AR65" s="16"/>
    </row>
    <row r="66" spans="1:44">
      <c r="A66" s="16"/>
      <c r="B66" s="18"/>
      <c r="C66" s="18"/>
      <c r="D66" s="18"/>
      <c r="E66" s="18"/>
      <c r="F66" s="18"/>
      <c r="G66" s="18"/>
      <c r="H66" s="18"/>
      <c r="I66" s="18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6"/>
      <c r="U66" s="16"/>
      <c r="V66" s="16"/>
      <c r="W66" s="18"/>
      <c r="X66" s="18"/>
      <c r="Y66" s="18"/>
      <c r="Z66" s="18"/>
      <c r="AA66" s="18"/>
      <c r="AB66" s="17"/>
      <c r="AC66" s="18"/>
      <c r="AD66" s="28"/>
      <c r="AE66" s="18"/>
      <c r="AF66" s="18"/>
      <c r="AG66" s="16"/>
      <c r="AH66" s="16"/>
      <c r="AI66" s="18"/>
      <c r="AJ66" s="18"/>
      <c r="AK66" s="18"/>
      <c r="AL66" s="17"/>
      <c r="AM66" s="17"/>
      <c r="AN66" s="17"/>
      <c r="AO66" s="18"/>
      <c r="AP66" s="16"/>
      <c r="AQ66" s="16"/>
      <c r="AR66" s="16"/>
    </row>
    <row r="67" spans="1:44">
      <c r="A67" s="16"/>
      <c r="B67" s="18"/>
      <c r="C67" s="18"/>
      <c r="D67" s="18"/>
      <c r="E67" s="18"/>
      <c r="F67" s="18"/>
      <c r="G67" s="18"/>
      <c r="H67" s="18"/>
      <c r="I67" s="18"/>
      <c r="J67" s="17"/>
      <c r="K67" s="18"/>
      <c r="L67" s="18"/>
      <c r="M67" s="18"/>
      <c r="N67" s="18"/>
      <c r="O67" s="18"/>
      <c r="P67" s="18"/>
      <c r="Q67" s="18"/>
      <c r="R67" s="18"/>
      <c r="S67" s="18"/>
      <c r="T67" s="16"/>
      <c r="U67" s="16"/>
      <c r="V67" s="16"/>
      <c r="W67" s="18"/>
      <c r="X67" s="18"/>
      <c r="Y67" s="18"/>
      <c r="Z67" s="18"/>
      <c r="AA67" s="18"/>
      <c r="AB67" s="17"/>
      <c r="AC67" s="18"/>
      <c r="AD67" s="28"/>
      <c r="AE67" s="18"/>
      <c r="AF67" s="18"/>
      <c r="AG67" s="16"/>
      <c r="AH67" s="16"/>
      <c r="AI67" s="18"/>
      <c r="AJ67" s="18"/>
      <c r="AK67" s="18"/>
      <c r="AL67" s="17"/>
      <c r="AM67" s="17"/>
      <c r="AN67" s="17"/>
      <c r="AO67" s="18"/>
      <c r="AP67" s="16"/>
      <c r="AQ67" s="16"/>
      <c r="AR67" s="16"/>
    </row>
    <row r="68" spans="1:44">
      <c r="A68" s="16"/>
      <c r="B68" s="18"/>
      <c r="C68" s="18"/>
      <c r="D68" s="18"/>
      <c r="E68" s="18"/>
      <c r="F68" s="18"/>
      <c r="G68" s="18"/>
      <c r="H68" s="18"/>
      <c r="I68" s="18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6"/>
      <c r="U68" s="16"/>
      <c r="V68" s="16"/>
      <c r="W68" s="18"/>
      <c r="X68" s="18"/>
      <c r="Y68" s="18"/>
      <c r="Z68" s="18"/>
      <c r="AA68" s="18"/>
      <c r="AB68" s="17"/>
      <c r="AC68" s="18"/>
      <c r="AD68" s="28"/>
      <c r="AE68" s="18"/>
      <c r="AF68" s="18"/>
      <c r="AG68" s="16"/>
      <c r="AH68" s="16"/>
      <c r="AI68" s="18"/>
      <c r="AJ68" s="18"/>
      <c r="AK68" s="18"/>
      <c r="AL68" s="17"/>
      <c r="AM68" s="17"/>
      <c r="AN68" s="17"/>
      <c r="AO68" s="18"/>
      <c r="AP68" s="16"/>
      <c r="AQ68" s="16"/>
      <c r="AR68" s="16"/>
    </row>
    <row r="69" spans="1:44">
      <c r="A69" s="16"/>
      <c r="B69" s="18"/>
      <c r="C69" s="18"/>
      <c r="D69" s="18"/>
      <c r="E69" s="18"/>
      <c r="F69" s="18"/>
      <c r="G69" s="18"/>
      <c r="H69" s="18"/>
      <c r="I69" s="18"/>
      <c r="J69" s="17"/>
      <c r="K69" s="18"/>
      <c r="L69" s="18"/>
      <c r="M69" s="18"/>
      <c r="N69" s="18"/>
      <c r="O69" s="18"/>
      <c r="P69" s="18"/>
      <c r="Q69" s="18"/>
      <c r="R69" s="18"/>
      <c r="S69" s="18"/>
      <c r="T69" s="16"/>
      <c r="U69" s="16"/>
      <c r="V69" s="16"/>
      <c r="W69" s="18"/>
      <c r="X69" s="18"/>
      <c r="Y69" s="18"/>
      <c r="Z69" s="18"/>
      <c r="AA69" s="18"/>
      <c r="AB69" s="17"/>
      <c r="AC69" s="18"/>
      <c r="AD69" s="28"/>
      <c r="AE69" s="18"/>
      <c r="AF69" s="18"/>
      <c r="AG69" s="16"/>
      <c r="AH69" s="16"/>
      <c r="AI69" s="18"/>
      <c r="AJ69" s="18"/>
      <c r="AK69" s="18"/>
      <c r="AL69" s="17"/>
      <c r="AM69" s="17"/>
      <c r="AN69" s="17"/>
      <c r="AO69" s="18"/>
      <c r="AP69" s="16"/>
      <c r="AQ69" s="16"/>
      <c r="AR69" s="16"/>
    </row>
    <row r="70" spans="1:44">
      <c r="A70" s="16"/>
      <c r="B70" s="18"/>
      <c r="C70" s="18"/>
      <c r="D70" s="18"/>
      <c r="E70" s="18"/>
      <c r="F70" s="18"/>
      <c r="G70" s="18"/>
      <c r="H70" s="18"/>
      <c r="I70" s="18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6"/>
      <c r="U70" s="16"/>
      <c r="V70" s="16"/>
      <c r="W70" s="18"/>
      <c r="X70" s="18"/>
      <c r="Y70" s="18"/>
      <c r="Z70" s="18"/>
      <c r="AA70" s="18"/>
      <c r="AB70" s="17"/>
      <c r="AC70" s="18"/>
      <c r="AD70" s="28"/>
      <c r="AE70" s="18"/>
      <c r="AF70" s="18"/>
      <c r="AG70" s="16"/>
      <c r="AH70" s="16"/>
      <c r="AI70" s="18"/>
      <c r="AJ70" s="18"/>
      <c r="AK70" s="18"/>
      <c r="AL70" s="17"/>
      <c r="AM70" s="17"/>
      <c r="AN70" s="17"/>
      <c r="AO70" s="18"/>
      <c r="AP70" s="16"/>
      <c r="AQ70" s="16"/>
      <c r="AR70" s="16"/>
    </row>
    <row r="71" spans="1:44">
      <c r="A71" s="16"/>
      <c r="B71" s="18"/>
      <c r="C71" s="18"/>
      <c r="D71" s="18"/>
      <c r="E71" s="18"/>
      <c r="F71" s="18"/>
      <c r="G71" s="18"/>
      <c r="H71" s="18"/>
      <c r="I71" s="18"/>
      <c r="J71" s="17"/>
      <c r="K71" s="18"/>
      <c r="L71" s="18"/>
      <c r="M71" s="18"/>
      <c r="N71" s="18"/>
      <c r="O71" s="18"/>
      <c r="P71" s="18"/>
      <c r="Q71" s="18"/>
      <c r="R71" s="18"/>
      <c r="S71" s="18"/>
      <c r="T71" s="16"/>
      <c r="U71" s="16"/>
      <c r="V71" s="16"/>
      <c r="W71" s="18"/>
      <c r="X71" s="18"/>
      <c r="Y71" s="18"/>
      <c r="Z71" s="18"/>
      <c r="AA71" s="18"/>
      <c r="AB71" s="17"/>
      <c r="AC71" s="18"/>
      <c r="AD71" s="28"/>
      <c r="AE71" s="18"/>
      <c r="AF71" s="18"/>
      <c r="AG71" s="16"/>
      <c r="AH71" s="16"/>
      <c r="AI71" s="18"/>
      <c r="AJ71" s="18"/>
      <c r="AK71" s="18"/>
      <c r="AL71" s="17"/>
      <c r="AM71" s="17"/>
      <c r="AN71" s="17"/>
      <c r="AO71" s="18"/>
      <c r="AP71" s="16"/>
      <c r="AQ71" s="16"/>
      <c r="AR71" s="16"/>
    </row>
    <row r="72" spans="1:44">
      <c r="A72" s="16"/>
      <c r="B72" s="18"/>
      <c r="C72" s="18"/>
      <c r="D72" s="18"/>
      <c r="E72" s="18"/>
      <c r="F72" s="18"/>
      <c r="G72" s="18"/>
      <c r="H72" s="18"/>
      <c r="I72" s="18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6"/>
      <c r="U72" s="16"/>
      <c r="V72" s="16"/>
      <c r="W72" s="18"/>
      <c r="X72" s="18"/>
      <c r="Y72" s="18"/>
      <c r="Z72" s="18"/>
      <c r="AA72" s="18"/>
      <c r="AB72" s="17"/>
      <c r="AC72" s="18"/>
      <c r="AD72" s="28"/>
      <c r="AE72" s="18"/>
      <c r="AF72" s="18"/>
      <c r="AG72" s="16"/>
      <c r="AH72" s="16"/>
      <c r="AI72" s="18"/>
      <c r="AJ72" s="18"/>
      <c r="AK72" s="18"/>
      <c r="AL72" s="17"/>
      <c r="AM72" s="17"/>
      <c r="AN72" s="17"/>
      <c r="AO72" s="18"/>
      <c r="AP72" s="16"/>
      <c r="AQ72" s="16"/>
      <c r="AR72" s="16"/>
    </row>
    <row r="73" spans="1:44">
      <c r="A73" s="16"/>
      <c r="B73" s="18"/>
      <c r="C73" s="18"/>
      <c r="D73" s="18"/>
      <c r="E73" s="18"/>
      <c r="F73" s="18"/>
      <c r="G73" s="18"/>
      <c r="H73" s="18"/>
      <c r="I73" s="18"/>
      <c r="J73" s="17"/>
      <c r="K73" s="18"/>
      <c r="L73" s="18"/>
      <c r="M73" s="18"/>
      <c r="N73" s="18"/>
      <c r="O73" s="18"/>
      <c r="P73" s="18"/>
      <c r="Q73" s="18"/>
      <c r="R73" s="18"/>
      <c r="S73" s="18"/>
      <c r="T73" s="16"/>
      <c r="U73" s="16"/>
      <c r="V73" s="16"/>
      <c r="W73" s="18"/>
      <c r="X73" s="18"/>
      <c r="Y73" s="18"/>
      <c r="Z73" s="18"/>
      <c r="AA73" s="18"/>
      <c r="AB73" s="17"/>
      <c r="AC73" s="18"/>
      <c r="AD73" s="28"/>
      <c r="AE73" s="18"/>
      <c r="AF73" s="18"/>
      <c r="AG73" s="16"/>
      <c r="AH73" s="16"/>
      <c r="AI73" s="18"/>
      <c r="AJ73" s="18"/>
      <c r="AK73" s="18"/>
      <c r="AL73" s="17"/>
      <c r="AM73" s="17"/>
      <c r="AN73" s="17"/>
      <c r="AO73" s="18"/>
      <c r="AP73" s="16"/>
      <c r="AQ73" s="16"/>
      <c r="AR73" s="16"/>
    </row>
    <row r="74" spans="1:44">
      <c r="A74" s="16"/>
      <c r="B74" s="18"/>
      <c r="C74" s="18"/>
      <c r="D74" s="18"/>
      <c r="E74" s="18"/>
      <c r="F74" s="18"/>
      <c r="G74" s="18"/>
      <c r="H74" s="18"/>
      <c r="I74" s="18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6"/>
      <c r="U74" s="16"/>
      <c r="V74" s="16"/>
      <c r="W74" s="18"/>
      <c r="X74" s="18"/>
      <c r="Y74" s="18"/>
      <c r="Z74" s="18"/>
      <c r="AA74" s="18"/>
      <c r="AB74" s="17"/>
      <c r="AC74" s="18"/>
      <c r="AD74" s="28"/>
      <c r="AE74" s="18"/>
      <c r="AF74" s="18"/>
      <c r="AG74" s="16"/>
      <c r="AH74" s="16"/>
      <c r="AI74" s="18"/>
      <c r="AJ74" s="18"/>
      <c r="AK74" s="18"/>
      <c r="AL74" s="17"/>
      <c r="AM74" s="17"/>
      <c r="AN74" s="17"/>
      <c r="AO74" s="18"/>
      <c r="AP74" s="16"/>
      <c r="AQ74" s="16"/>
      <c r="AR74" s="16"/>
    </row>
    <row r="75" spans="1:44">
      <c r="A75" s="16"/>
      <c r="B75" s="18"/>
      <c r="C75" s="18"/>
      <c r="D75" s="18"/>
      <c r="E75" s="18"/>
      <c r="F75" s="18"/>
      <c r="G75" s="18"/>
      <c r="H75" s="18"/>
      <c r="I75" s="18"/>
      <c r="J75" s="17"/>
      <c r="K75" s="18"/>
      <c r="L75" s="18"/>
      <c r="M75" s="18"/>
      <c r="N75" s="18"/>
      <c r="O75" s="18"/>
      <c r="P75" s="18"/>
      <c r="Q75" s="18"/>
      <c r="R75" s="18"/>
      <c r="S75" s="18"/>
      <c r="T75" s="16"/>
      <c r="U75" s="16"/>
      <c r="V75" s="16"/>
      <c r="W75" s="18"/>
      <c r="X75" s="18"/>
      <c r="Y75" s="18"/>
      <c r="Z75" s="18"/>
      <c r="AA75" s="18"/>
      <c r="AB75" s="17"/>
      <c r="AC75" s="18"/>
      <c r="AD75" s="28"/>
      <c r="AE75" s="18"/>
      <c r="AF75" s="18"/>
      <c r="AG75" s="16"/>
      <c r="AH75" s="16"/>
      <c r="AI75" s="18"/>
      <c r="AJ75" s="18"/>
      <c r="AK75" s="18"/>
      <c r="AL75" s="17"/>
      <c r="AM75" s="17"/>
      <c r="AN75" s="17"/>
      <c r="AO75" s="18"/>
      <c r="AP75" s="16"/>
      <c r="AQ75" s="16"/>
      <c r="AR75" s="16"/>
    </row>
    <row r="76" spans="1:44">
      <c r="A76" s="16"/>
      <c r="B76" s="18"/>
      <c r="C76" s="18"/>
      <c r="D76" s="18"/>
      <c r="E76" s="18"/>
      <c r="F76" s="18"/>
      <c r="G76" s="18"/>
      <c r="H76" s="18"/>
      <c r="I76" s="18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6"/>
      <c r="U76" s="16"/>
      <c r="V76" s="16"/>
      <c r="W76" s="18"/>
      <c r="X76" s="18"/>
      <c r="Y76" s="18"/>
      <c r="Z76" s="18"/>
      <c r="AA76" s="18"/>
      <c r="AB76" s="17"/>
      <c r="AC76" s="18"/>
      <c r="AD76" s="28"/>
      <c r="AE76" s="18"/>
      <c r="AF76" s="18"/>
      <c r="AG76" s="16"/>
      <c r="AH76" s="16"/>
      <c r="AI76" s="18"/>
      <c r="AJ76" s="18"/>
      <c r="AK76" s="18"/>
      <c r="AL76" s="17"/>
      <c r="AM76" s="17"/>
      <c r="AN76" s="17"/>
      <c r="AO76" s="18"/>
      <c r="AP76" s="16"/>
      <c r="AQ76" s="16"/>
      <c r="AR76" s="16"/>
    </row>
    <row r="77" spans="1:44">
      <c r="A77" s="16"/>
      <c r="B77" s="18"/>
      <c r="C77" s="18"/>
      <c r="D77" s="18"/>
      <c r="E77" s="18"/>
      <c r="F77" s="18"/>
      <c r="G77" s="18"/>
      <c r="H77" s="18"/>
      <c r="I77" s="18"/>
      <c r="J77" s="17"/>
      <c r="K77" s="18"/>
      <c r="L77" s="18"/>
      <c r="M77" s="18"/>
      <c r="N77" s="18"/>
      <c r="O77" s="18"/>
      <c r="P77" s="18"/>
      <c r="Q77" s="18"/>
      <c r="R77" s="18"/>
      <c r="S77" s="18"/>
      <c r="T77" s="16"/>
      <c r="U77" s="16"/>
      <c r="V77" s="16"/>
      <c r="W77" s="18"/>
      <c r="X77" s="18"/>
      <c r="Y77" s="18"/>
      <c r="Z77" s="18"/>
      <c r="AA77" s="18"/>
      <c r="AB77" s="17"/>
      <c r="AC77" s="18"/>
      <c r="AD77" s="28"/>
      <c r="AE77" s="18"/>
      <c r="AF77" s="18"/>
      <c r="AG77" s="16"/>
      <c r="AH77" s="16"/>
      <c r="AI77" s="18"/>
      <c r="AJ77" s="18"/>
      <c r="AK77" s="18"/>
      <c r="AL77" s="17"/>
      <c r="AM77" s="17"/>
      <c r="AN77" s="17"/>
      <c r="AO77" s="18"/>
      <c r="AP77" s="16"/>
      <c r="AQ77" s="16"/>
      <c r="AR77" s="16"/>
    </row>
    <row r="78" spans="1:44">
      <c r="A78" s="16"/>
      <c r="B78" s="18"/>
      <c r="C78" s="18"/>
      <c r="D78" s="18"/>
      <c r="E78" s="18"/>
      <c r="F78" s="18"/>
      <c r="G78" s="18"/>
      <c r="H78" s="18"/>
      <c r="I78" s="18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6"/>
      <c r="U78" s="16"/>
      <c r="V78" s="16"/>
      <c r="W78" s="18"/>
      <c r="X78" s="18"/>
      <c r="Y78" s="18"/>
      <c r="Z78" s="18"/>
      <c r="AA78" s="18"/>
      <c r="AB78" s="17"/>
      <c r="AC78" s="18"/>
      <c r="AD78" s="28"/>
      <c r="AE78" s="18"/>
      <c r="AF78" s="18"/>
      <c r="AG78" s="16"/>
      <c r="AH78" s="16"/>
      <c r="AI78" s="18"/>
      <c r="AJ78" s="18"/>
      <c r="AK78" s="18"/>
      <c r="AL78" s="17"/>
      <c r="AM78" s="17"/>
      <c r="AN78" s="17"/>
      <c r="AO78" s="18"/>
      <c r="AP78" s="16"/>
      <c r="AQ78" s="16"/>
      <c r="AR78" s="16"/>
    </row>
    <row r="79" spans="1:44">
      <c r="A79" s="16"/>
      <c r="B79" s="18"/>
      <c r="C79" s="18"/>
      <c r="D79" s="18"/>
      <c r="E79" s="18"/>
      <c r="F79" s="18"/>
      <c r="G79" s="18"/>
      <c r="H79" s="18"/>
      <c r="I79" s="18"/>
      <c r="J79" s="17"/>
      <c r="K79" s="18"/>
      <c r="L79" s="18"/>
      <c r="M79" s="18"/>
      <c r="N79" s="18"/>
      <c r="O79" s="18"/>
      <c r="P79" s="18"/>
      <c r="Q79" s="18"/>
      <c r="R79" s="18"/>
      <c r="S79" s="18"/>
      <c r="T79" s="16"/>
      <c r="U79" s="16"/>
      <c r="V79" s="16"/>
      <c r="W79" s="18"/>
      <c r="X79" s="18"/>
      <c r="Y79" s="18"/>
      <c r="Z79" s="18"/>
      <c r="AA79" s="18"/>
      <c r="AB79" s="17"/>
      <c r="AC79" s="18"/>
      <c r="AD79" s="28"/>
      <c r="AE79" s="18"/>
      <c r="AF79" s="18"/>
      <c r="AG79" s="16"/>
      <c r="AH79" s="16"/>
      <c r="AI79" s="18"/>
      <c r="AJ79" s="18"/>
      <c r="AK79" s="18"/>
      <c r="AL79" s="17"/>
      <c r="AM79" s="17"/>
      <c r="AN79" s="17"/>
      <c r="AO79" s="18"/>
      <c r="AP79" s="16"/>
      <c r="AQ79" s="16"/>
      <c r="AR79" s="16"/>
    </row>
    <row r="80" spans="1:44">
      <c r="A80" s="16"/>
      <c r="B80" s="18"/>
      <c r="C80" s="18"/>
      <c r="D80" s="18"/>
      <c r="E80" s="18"/>
      <c r="F80" s="18"/>
      <c r="G80" s="18"/>
      <c r="H80" s="18"/>
      <c r="I80" s="18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6"/>
      <c r="U80" s="16"/>
      <c r="V80" s="16"/>
      <c r="W80" s="18"/>
      <c r="X80" s="18"/>
      <c r="Y80" s="18"/>
      <c r="Z80" s="18"/>
      <c r="AA80" s="18"/>
      <c r="AB80" s="17"/>
      <c r="AC80" s="18"/>
      <c r="AD80" s="28"/>
      <c r="AE80" s="18"/>
      <c r="AF80" s="18"/>
      <c r="AG80" s="16"/>
      <c r="AH80" s="16"/>
      <c r="AI80" s="18"/>
      <c r="AJ80" s="18"/>
      <c r="AK80" s="18"/>
      <c r="AL80" s="17"/>
      <c r="AM80" s="17"/>
      <c r="AN80" s="17"/>
      <c r="AO80" s="18"/>
      <c r="AP80" s="16"/>
      <c r="AQ80" s="16"/>
      <c r="AR80" s="16"/>
    </row>
    <row r="81" spans="1:44">
      <c r="A81" s="16"/>
      <c r="B81" s="18"/>
      <c r="C81" s="18"/>
      <c r="D81" s="18"/>
      <c r="E81" s="18"/>
      <c r="F81" s="18"/>
      <c r="G81" s="18"/>
      <c r="H81" s="18"/>
      <c r="I81" s="18"/>
      <c r="J81" s="17"/>
      <c r="K81" s="18"/>
      <c r="L81" s="18"/>
      <c r="M81" s="18"/>
      <c r="N81" s="18"/>
      <c r="O81" s="18"/>
      <c r="P81" s="18"/>
      <c r="Q81" s="18"/>
      <c r="R81" s="18"/>
      <c r="S81" s="18"/>
      <c r="T81" s="16"/>
      <c r="U81" s="16"/>
      <c r="V81" s="16"/>
      <c r="W81" s="18"/>
      <c r="X81" s="18"/>
      <c r="Y81" s="18"/>
      <c r="Z81" s="18"/>
      <c r="AA81" s="18"/>
      <c r="AB81" s="17"/>
      <c r="AC81" s="18"/>
      <c r="AD81" s="28"/>
      <c r="AE81" s="18"/>
      <c r="AF81" s="18"/>
      <c r="AG81" s="16"/>
      <c r="AH81" s="16"/>
      <c r="AI81" s="18"/>
      <c r="AJ81" s="18"/>
      <c r="AK81" s="18"/>
      <c r="AL81" s="17"/>
      <c r="AM81" s="17"/>
      <c r="AN81" s="17"/>
      <c r="AO81" s="18"/>
      <c r="AP81" s="16"/>
      <c r="AQ81" s="16"/>
      <c r="AR81" s="16"/>
    </row>
    <row r="82" spans="1:44">
      <c r="A82" s="16"/>
      <c r="B82" s="18"/>
      <c r="C82" s="18"/>
      <c r="D82" s="18"/>
      <c r="E82" s="18"/>
      <c r="F82" s="18"/>
      <c r="G82" s="18"/>
      <c r="H82" s="18"/>
      <c r="I82" s="18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6"/>
      <c r="U82" s="16"/>
      <c r="V82" s="16"/>
      <c r="W82" s="18"/>
      <c r="X82" s="18"/>
      <c r="Y82" s="18"/>
      <c r="Z82" s="18"/>
      <c r="AA82" s="18"/>
      <c r="AB82" s="17"/>
      <c r="AC82" s="18"/>
      <c r="AD82" s="28"/>
      <c r="AE82" s="18"/>
      <c r="AF82" s="18"/>
      <c r="AG82" s="16"/>
      <c r="AH82" s="16"/>
      <c r="AI82" s="18"/>
      <c r="AJ82" s="18"/>
      <c r="AK82" s="18"/>
      <c r="AL82" s="17"/>
      <c r="AM82" s="17"/>
      <c r="AN82" s="17"/>
      <c r="AO82" s="18"/>
      <c r="AP82" s="16"/>
      <c r="AQ82" s="16"/>
      <c r="AR82" s="16"/>
    </row>
    <row r="83" spans="1:44">
      <c r="A83" s="16"/>
      <c r="B83" s="18"/>
      <c r="C83" s="18"/>
      <c r="D83" s="18"/>
      <c r="E83" s="18"/>
      <c r="F83" s="18"/>
      <c r="G83" s="18"/>
      <c r="H83" s="18"/>
      <c r="I83" s="18"/>
      <c r="J83" s="17"/>
      <c r="K83" s="18"/>
      <c r="L83" s="18"/>
      <c r="M83" s="18"/>
      <c r="N83" s="18"/>
      <c r="O83" s="18"/>
      <c r="P83" s="18"/>
      <c r="Q83" s="18"/>
      <c r="R83" s="18"/>
      <c r="S83" s="18"/>
      <c r="T83" s="16"/>
      <c r="U83" s="16"/>
      <c r="V83" s="16"/>
      <c r="W83" s="18"/>
      <c r="X83" s="18"/>
      <c r="Y83" s="18"/>
      <c r="Z83" s="18"/>
      <c r="AA83" s="18"/>
      <c r="AB83" s="17"/>
      <c r="AC83" s="18"/>
      <c r="AD83" s="28"/>
      <c r="AE83" s="18"/>
      <c r="AF83" s="18"/>
      <c r="AG83" s="16"/>
      <c r="AH83" s="16"/>
      <c r="AI83" s="18"/>
      <c r="AJ83" s="18"/>
      <c r="AK83" s="18"/>
      <c r="AL83" s="17"/>
      <c r="AM83" s="17"/>
      <c r="AN83" s="17"/>
      <c r="AO83" s="18"/>
      <c r="AP83" s="16"/>
      <c r="AQ83" s="16"/>
      <c r="AR83" s="16"/>
    </row>
    <row r="84" spans="1:44">
      <c r="A84" s="16"/>
      <c r="B84" s="18"/>
      <c r="C84" s="18"/>
      <c r="D84" s="18"/>
      <c r="E84" s="18"/>
      <c r="F84" s="18"/>
      <c r="G84" s="18"/>
      <c r="H84" s="18"/>
      <c r="I84" s="18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6"/>
      <c r="U84" s="16"/>
      <c r="V84" s="16"/>
      <c r="W84" s="18"/>
      <c r="X84" s="18"/>
      <c r="Y84" s="18"/>
      <c r="Z84" s="18"/>
      <c r="AA84" s="18"/>
      <c r="AB84" s="17"/>
      <c r="AC84" s="18"/>
      <c r="AD84" s="28"/>
      <c r="AE84" s="18"/>
      <c r="AF84" s="18"/>
      <c r="AG84" s="16"/>
      <c r="AH84" s="16"/>
      <c r="AI84" s="18"/>
      <c r="AJ84" s="18"/>
      <c r="AK84" s="18"/>
      <c r="AL84" s="17"/>
      <c r="AM84" s="17"/>
      <c r="AN84" s="17"/>
      <c r="AO84" s="18"/>
      <c r="AP84" s="16"/>
      <c r="AQ84" s="16"/>
      <c r="AR84" s="16"/>
    </row>
    <row r="85" spans="1:44">
      <c r="A85" s="16"/>
      <c r="B85" s="18"/>
      <c r="C85" s="18"/>
      <c r="D85" s="18"/>
      <c r="E85" s="18"/>
      <c r="F85" s="18"/>
      <c r="G85" s="18"/>
      <c r="H85" s="18"/>
      <c r="I85" s="18"/>
      <c r="J85" s="17"/>
      <c r="K85" s="18"/>
      <c r="L85" s="18"/>
      <c r="M85" s="18"/>
      <c r="N85" s="18"/>
      <c r="O85" s="18"/>
      <c r="P85" s="18"/>
      <c r="Q85" s="18"/>
      <c r="R85" s="18"/>
      <c r="S85" s="18"/>
      <c r="T85" s="16"/>
      <c r="U85" s="16"/>
      <c r="V85" s="16"/>
      <c r="W85" s="18"/>
      <c r="X85" s="18"/>
      <c r="Y85" s="18"/>
      <c r="Z85" s="18"/>
      <c r="AA85" s="18"/>
      <c r="AB85" s="17"/>
      <c r="AC85" s="18"/>
      <c r="AD85" s="28"/>
      <c r="AE85" s="18"/>
      <c r="AF85" s="18"/>
      <c r="AG85" s="16"/>
      <c r="AH85" s="16"/>
      <c r="AI85" s="18"/>
      <c r="AJ85" s="18"/>
      <c r="AK85" s="18"/>
      <c r="AL85" s="17"/>
      <c r="AM85" s="17"/>
      <c r="AN85" s="17"/>
      <c r="AO85" s="18"/>
      <c r="AP85" s="16"/>
      <c r="AQ85" s="16"/>
      <c r="AR85" s="16"/>
    </row>
    <row r="86" spans="1:44">
      <c r="A86" s="16"/>
      <c r="B86" s="18"/>
      <c r="C86" s="18"/>
      <c r="D86" s="18"/>
      <c r="E86" s="18"/>
      <c r="F86" s="18"/>
      <c r="G86" s="18"/>
      <c r="H86" s="18"/>
      <c r="I86" s="18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6"/>
      <c r="U86" s="16"/>
      <c r="V86" s="16"/>
      <c r="W86" s="18"/>
      <c r="X86" s="18"/>
      <c r="Y86" s="18"/>
      <c r="Z86" s="18"/>
      <c r="AA86" s="18"/>
      <c r="AB86" s="17"/>
      <c r="AC86" s="18"/>
      <c r="AD86" s="28"/>
      <c r="AE86" s="18"/>
      <c r="AF86" s="18"/>
      <c r="AG86" s="16"/>
      <c r="AH86" s="16"/>
      <c r="AI86" s="18"/>
      <c r="AJ86" s="18"/>
      <c r="AK86" s="18"/>
      <c r="AL86" s="17"/>
      <c r="AM86" s="17"/>
      <c r="AN86" s="17"/>
      <c r="AO86" s="18"/>
      <c r="AP86" s="16"/>
      <c r="AQ86" s="16"/>
      <c r="AR86" s="16"/>
    </row>
    <row r="87" spans="1:44">
      <c r="A87" s="16"/>
      <c r="B87" s="18"/>
      <c r="C87" s="18"/>
      <c r="D87" s="18"/>
      <c r="E87" s="18"/>
      <c r="F87" s="18"/>
      <c r="G87" s="18"/>
      <c r="H87" s="18"/>
      <c r="I87" s="18"/>
      <c r="J87" s="17"/>
      <c r="K87" s="18"/>
      <c r="L87" s="18"/>
      <c r="M87" s="18"/>
      <c r="N87" s="18"/>
      <c r="O87" s="18"/>
      <c r="P87" s="18"/>
      <c r="Q87" s="18"/>
      <c r="R87" s="18"/>
      <c r="S87" s="18"/>
      <c r="T87" s="16"/>
      <c r="U87" s="16"/>
      <c r="V87" s="16"/>
      <c r="W87" s="18"/>
      <c r="X87" s="18"/>
      <c r="Y87" s="18"/>
      <c r="Z87" s="18"/>
      <c r="AA87" s="18"/>
      <c r="AB87" s="17"/>
      <c r="AC87" s="18"/>
      <c r="AD87" s="28"/>
      <c r="AE87" s="18"/>
      <c r="AF87" s="18"/>
      <c r="AG87" s="16"/>
      <c r="AH87" s="16"/>
      <c r="AI87" s="18"/>
      <c r="AJ87" s="18"/>
      <c r="AK87" s="18"/>
      <c r="AL87" s="17"/>
      <c r="AM87" s="17"/>
      <c r="AN87" s="17"/>
      <c r="AO87" s="18"/>
      <c r="AP87" s="16"/>
      <c r="AQ87" s="16"/>
      <c r="AR87" s="16"/>
    </row>
    <row r="88" spans="1:44">
      <c r="A88" s="16"/>
      <c r="B88" s="18"/>
      <c r="C88" s="18"/>
      <c r="D88" s="18"/>
      <c r="E88" s="18"/>
      <c r="F88" s="18"/>
      <c r="G88" s="18"/>
      <c r="H88" s="18"/>
      <c r="I88" s="18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6"/>
      <c r="U88" s="16"/>
      <c r="V88" s="16"/>
      <c r="W88" s="18"/>
      <c r="X88" s="18"/>
      <c r="Y88" s="18"/>
      <c r="Z88" s="18"/>
      <c r="AA88" s="18"/>
      <c r="AB88" s="17"/>
      <c r="AC88" s="18"/>
      <c r="AD88" s="28"/>
      <c r="AE88" s="18"/>
      <c r="AF88" s="18"/>
      <c r="AG88" s="16"/>
      <c r="AH88" s="16"/>
      <c r="AI88" s="18"/>
      <c r="AJ88" s="18"/>
      <c r="AK88" s="18"/>
      <c r="AL88" s="17"/>
      <c r="AM88" s="17"/>
      <c r="AN88" s="17"/>
      <c r="AO88" s="18"/>
      <c r="AP88" s="16"/>
      <c r="AQ88" s="16"/>
      <c r="AR88" s="16"/>
    </row>
    <row r="89" spans="1:44">
      <c r="A89" s="16"/>
      <c r="B89" s="18"/>
      <c r="C89" s="18"/>
      <c r="D89" s="18"/>
      <c r="E89" s="18"/>
      <c r="F89" s="18"/>
      <c r="G89" s="18"/>
      <c r="H89" s="18"/>
      <c r="I89" s="18"/>
      <c r="J89" s="17"/>
      <c r="K89" s="18"/>
      <c r="L89" s="18"/>
      <c r="M89" s="18"/>
      <c r="N89" s="18"/>
      <c r="O89" s="18"/>
      <c r="P89" s="18"/>
      <c r="Q89" s="18"/>
      <c r="R89" s="18"/>
      <c r="S89" s="18"/>
      <c r="T89" s="16"/>
      <c r="U89" s="16"/>
      <c r="V89" s="16"/>
      <c r="W89" s="18"/>
      <c r="X89" s="18"/>
      <c r="Y89" s="18"/>
      <c r="Z89" s="18"/>
      <c r="AA89" s="18"/>
      <c r="AB89" s="17"/>
      <c r="AC89" s="18"/>
      <c r="AD89" s="28"/>
      <c r="AE89" s="18"/>
      <c r="AF89" s="18"/>
      <c r="AG89" s="16"/>
      <c r="AH89" s="16"/>
      <c r="AI89" s="18"/>
      <c r="AJ89" s="18"/>
      <c r="AK89" s="18"/>
      <c r="AL89" s="17"/>
      <c r="AM89" s="17"/>
      <c r="AN89" s="17"/>
      <c r="AO89" s="18"/>
      <c r="AP89" s="16"/>
      <c r="AQ89" s="16"/>
      <c r="AR89" s="16"/>
    </row>
    <row r="90" spans="1:44">
      <c r="A90" s="16"/>
      <c r="B90" s="18"/>
      <c r="C90" s="18"/>
      <c r="D90" s="18"/>
      <c r="E90" s="18"/>
      <c r="F90" s="18"/>
      <c r="G90" s="18"/>
      <c r="H90" s="18"/>
      <c r="I90" s="18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6"/>
      <c r="U90" s="16"/>
      <c r="V90" s="16"/>
      <c r="W90" s="18"/>
      <c r="X90" s="18"/>
      <c r="Y90" s="18"/>
      <c r="Z90" s="18"/>
      <c r="AA90" s="18"/>
      <c r="AB90" s="17"/>
      <c r="AC90" s="18"/>
      <c r="AD90" s="28"/>
      <c r="AE90" s="18"/>
      <c r="AF90" s="18"/>
      <c r="AG90" s="16"/>
      <c r="AH90" s="16"/>
      <c r="AI90" s="18"/>
      <c r="AJ90" s="18"/>
      <c r="AK90" s="18"/>
      <c r="AL90" s="17"/>
      <c r="AM90" s="17"/>
      <c r="AN90" s="17"/>
      <c r="AO90" s="18"/>
      <c r="AP90" s="16"/>
      <c r="AQ90" s="16"/>
      <c r="AR90" s="16"/>
    </row>
    <row r="91" spans="1:44">
      <c r="A91" s="16"/>
      <c r="B91" s="18"/>
      <c r="C91" s="18"/>
      <c r="D91" s="18"/>
      <c r="E91" s="18"/>
      <c r="F91" s="18"/>
      <c r="G91" s="18"/>
      <c r="H91" s="18"/>
      <c r="I91" s="18"/>
      <c r="J91" s="17"/>
      <c r="K91" s="18"/>
      <c r="L91" s="18"/>
      <c r="M91" s="18"/>
      <c r="N91" s="18"/>
      <c r="O91" s="18"/>
      <c r="P91" s="18"/>
      <c r="Q91" s="18"/>
      <c r="R91" s="18"/>
      <c r="S91" s="18"/>
      <c r="T91" s="16"/>
      <c r="U91" s="16"/>
      <c r="V91" s="16"/>
      <c r="W91" s="18"/>
      <c r="X91" s="18"/>
      <c r="Y91" s="18"/>
      <c r="Z91" s="18"/>
      <c r="AA91" s="18"/>
      <c r="AB91" s="17"/>
      <c r="AC91" s="18"/>
      <c r="AD91" s="28"/>
      <c r="AE91" s="18"/>
      <c r="AF91" s="18"/>
      <c r="AG91" s="16"/>
      <c r="AH91" s="16"/>
      <c r="AI91" s="18"/>
      <c r="AJ91" s="18"/>
      <c r="AK91" s="18"/>
      <c r="AL91" s="17"/>
      <c r="AM91" s="17"/>
      <c r="AN91" s="17"/>
      <c r="AO91" s="18"/>
      <c r="AP91" s="16"/>
      <c r="AQ91" s="16"/>
      <c r="AR91" s="16"/>
    </row>
    <row r="92" spans="1:44">
      <c r="A92" s="16"/>
      <c r="B92" s="18"/>
      <c r="C92" s="18"/>
      <c r="D92" s="18"/>
      <c r="E92" s="18"/>
      <c r="F92" s="18"/>
      <c r="G92" s="18"/>
      <c r="H92" s="18"/>
      <c r="I92" s="18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6"/>
      <c r="U92" s="16"/>
      <c r="V92" s="16"/>
      <c r="W92" s="18"/>
      <c r="X92" s="18"/>
      <c r="Y92" s="18"/>
      <c r="Z92" s="18"/>
      <c r="AA92" s="18"/>
      <c r="AB92" s="17"/>
      <c r="AC92" s="18"/>
      <c r="AD92" s="28"/>
      <c r="AE92" s="18"/>
      <c r="AF92" s="18"/>
      <c r="AG92" s="16"/>
      <c r="AH92" s="16"/>
      <c r="AI92" s="18"/>
      <c r="AJ92" s="18"/>
      <c r="AK92" s="18"/>
      <c r="AL92" s="17"/>
      <c r="AM92" s="17"/>
      <c r="AN92" s="17"/>
      <c r="AO92" s="18"/>
      <c r="AP92" s="16"/>
      <c r="AQ92" s="16"/>
      <c r="AR92" s="16"/>
    </row>
    <row r="93" spans="1:44">
      <c r="A93" s="16"/>
      <c r="B93" s="18"/>
      <c r="C93" s="18"/>
      <c r="D93" s="18"/>
      <c r="E93" s="18"/>
      <c r="F93" s="18"/>
      <c r="G93" s="18"/>
      <c r="H93" s="18"/>
      <c r="I93" s="18"/>
      <c r="J93" s="17"/>
      <c r="K93" s="18"/>
      <c r="L93" s="18"/>
      <c r="M93" s="18"/>
      <c r="N93" s="18"/>
      <c r="O93" s="18"/>
      <c r="P93" s="18"/>
      <c r="Q93" s="18"/>
      <c r="R93" s="18"/>
      <c r="S93" s="18"/>
      <c r="T93" s="16"/>
      <c r="U93" s="16"/>
      <c r="V93" s="16"/>
      <c r="W93" s="18"/>
      <c r="X93" s="18"/>
      <c r="Y93" s="18"/>
      <c r="Z93" s="18"/>
      <c r="AA93" s="18"/>
      <c r="AB93" s="17"/>
      <c r="AC93" s="18"/>
      <c r="AD93" s="28"/>
      <c r="AE93" s="18"/>
      <c r="AF93" s="18"/>
      <c r="AG93" s="16"/>
      <c r="AH93" s="16"/>
      <c r="AI93" s="18"/>
      <c r="AJ93" s="18"/>
      <c r="AK93" s="18"/>
      <c r="AL93" s="17"/>
      <c r="AM93" s="17"/>
      <c r="AN93" s="17"/>
      <c r="AO93" s="18"/>
      <c r="AP93" s="16"/>
      <c r="AQ93" s="16"/>
      <c r="AR93" s="16"/>
    </row>
    <row r="94" spans="1:44">
      <c r="A94" s="16"/>
      <c r="B94" s="18"/>
      <c r="C94" s="18"/>
      <c r="D94" s="18"/>
      <c r="E94" s="18"/>
      <c r="F94" s="18"/>
      <c r="G94" s="18"/>
      <c r="H94" s="18"/>
      <c r="I94" s="18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6"/>
      <c r="U94" s="16"/>
      <c r="V94" s="16"/>
      <c r="W94" s="18"/>
      <c r="X94" s="18"/>
      <c r="Y94" s="18"/>
      <c r="Z94" s="18"/>
      <c r="AA94" s="18"/>
      <c r="AB94" s="17"/>
      <c r="AC94" s="18"/>
      <c r="AD94" s="28"/>
      <c r="AE94" s="18"/>
      <c r="AF94" s="18"/>
      <c r="AG94" s="16"/>
      <c r="AH94" s="16"/>
      <c r="AI94" s="18"/>
      <c r="AJ94" s="18"/>
      <c r="AK94" s="18"/>
      <c r="AL94" s="17"/>
      <c r="AM94" s="17"/>
      <c r="AN94" s="17"/>
      <c r="AO94" s="18"/>
      <c r="AP94" s="16"/>
      <c r="AQ94" s="16"/>
      <c r="AR94" s="16"/>
    </row>
    <row r="95" spans="1:44">
      <c r="A95" s="16"/>
      <c r="B95" s="18"/>
      <c r="C95" s="18"/>
      <c r="D95" s="18"/>
      <c r="E95" s="18"/>
      <c r="F95" s="18"/>
      <c r="G95" s="18"/>
      <c r="H95" s="18"/>
      <c r="I95" s="18"/>
      <c r="J95" s="17"/>
      <c r="K95" s="18"/>
      <c r="L95" s="18"/>
      <c r="M95" s="18"/>
      <c r="N95" s="18"/>
      <c r="O95" s="18"/>
      <c r="P95" s="18"/>
      <c r="Q95" s="18"/>
      <c r="R95" s="18"/>
      <c r="S95" s="18"/>
      <c r="T95" s="16"/>
      <c r="U95" s="16"/>
      <c r="V95" s="16"/>
      <c r="W95" s="18"/>
      <c r="X95" s="18"/>
      <c r="Y95" s="18"/>
      <c r="Z95" s="18"/>
      <c r="AA95" s="18"/>
      <c r="AB95" s="17"/>
      <c r="AC95" s="18"/>
      <c r="AD95" s="28"/>
      <c r="AE95" s="18"/>
      <c r="AF95" s="18"/>
      <c r="AG95" s="16"/>
      <c r="AH95" s="16"/>
      <c r="AI95" s="18"/>
      <c r="AJ95" s="18"/>
      <c r="AK95" s="18"/>
      <c r="AL95" s="17"/>
      <c r="AM95" s="17"/>
      <c r="AN95" s="17"/>
      <c r="AO95" s="18"/>
      <c r="AP95" s="16"/>
      <c r="AQ95" s="16"/>
      <c r="AR95" s="16"/>
    </row>
    <row r="96" spans="1:44">
      <c r="A96" s="16"/>
      <c r="B96" s="18"/>
      <c r="C96" s="18"/>
      <c r="D96" s="18"/>
      <c r="E96" s="18"/>
      <c r="F96" s="18"/>
      <c r="G96" s="18"/>
      <c r="H96" s="18"/>
      <c r="I96" s="18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6"/>
      <c r="U96" s="16"/>
      <c r="V96" s="16"/>
      <c r="W96" s="18"/>
      <c r="X96" s="18"/>
      <c r="Y96" s="18"/>
      <c r="Z96" s="18"/>
      <c r="AA96" s="18"/>
      <c r="AB96" s="17"/>
      <c r="AC96" s="18"/>
      <c r="AD96" s="28"/>
      <c r="AE96" s="18"/>
      <c r="AF96" s="18"/>
      <c r="AG96" s="16"/>
      <c r="AH96" s="16"/>
      <c r="AI96" s="18"/>
      <c r="AJ96" s="18"/>
      <c r="AK96" s="18"/>
      <c r="AL96" s="17"/>
      <c r="AM96" s="17"/>
      <c r="AN96" s="17"/>
      <c r="AO96" s="18"/>
      <c r="AP96" s="16"/>
      <c r="AQ96" s="16"/>
      <c r="AR96" s="16"/>
    </row>
    <row r="97" spans="1:44">
      <c r="A97" s="16"/>
      <c r="B97" s="18"/>
      <c r="C97" s="18"/>
      <c r="D97" s="18"/>
      <c r="E97" s="18"/>
      <c r="F97" s="18"/>
      <c r="G97" s="18"/>
      <c r="H97" s="18"/>
      <c r="I97" s="18"/>
      <c r="J97" s="17"/>
      <c r="K97" s="18"/>
      <c r="L97" s="18"/>
      <c r="M97" s="18"/>
      <c r="N97" s="18"/>
      <c r="O97" s="18"/>
      <c r="P97" s="18"/>
      <c r="Q97" s="18"/>
      <c r="R97" s="18"/>
      <c r="S97" s="18"/>
      <c r="T97" s="16"/>
      <c r="U97" s="16"/>
      <c r="V97" s="16"/>
      <c r="W97" s="18"/>
      <c r="X97" s="18"/>
      <c r="Y97" s="18"/>
      <c r="Z97" s="18"/>
      <c r="AA97" s="18"/>
      <c r="AB97" s="17"/>
      <c r="AC97" s="18"/>
      <c r="AD97" s="28"/>
      <c r="AE97" s="18"/>
      <c r="AF97" s="18"/>
      <c r="AG97" s="16"/>
      <c r="AH97" s="16"/>
      <c r="AI97" s="18"/>
      <c r="AJ97" s="18"/>
      <c r="AK97" s="18"/>
      <c r="AL97" s="17"/>
      <c r="AM97" s="17"/>
      <c r="AN97" s="17"/>
      <c r="AO97" s="18"/>
      <c r="AP97" s="16"/>
      <c r="AQ97" s="16"/>
      <c r="AR97" s="16"/>
    </row>
    <row r="98" spans="1:44">
      <c r="A98" s="16"/>
      <c r="B98" s="18"/>
      <c r="C98" s="18"/>
      <c r="D98" s="18"/>
      <c r="E98" s="18"/>
      <c r="F98" s="18"/>
      <c r="G98" s="18"/>
      <c r="H98" s="18"/>
      <c r="I98" s="18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6"/>
      <c r="U98" s="16"/>
      <c r="V98" s="16"/>
      <c r="W98" s="18"/>
      <c r="X98" s="18"/>
      <c r="Y98" s="18"/>
      <c r="Z98" s="18"/>
      <c r="AA98" s="18"/>
      <c r="AB98" s="17"/>
      <c r="AC98" s="18"/>
      <c r="AD98" s="28"/>
      <c r="AE98" s="18"/>
      <c r="AF98" s="18"/>
      <c r="AG98" s="16"/>
      <c r="AH98" s="16"/>
      <c r="AI98" s="18"/>
      <c r="AJ98" s="18"/>
      <c r="AK98" s="18"/>
      <c r="AL98" s="17"/>
      <c r="AM98" s="17"/>
      <c r="AN98" s="17"/>
      <c r="AO98" s="18"/>
      <c r="AP98" s="16"/>
      <c r="AQ98" s="16"/>
      <c r="AR98" s="16"/>
    </row>
    <row r="99" spans="1:44">
      <c r="A99" s="16"/>
      <c r="B99" s="18"/>
      <c r="C99" s="18"/>
      <c r="D99" s="18"/>
      <c r="E99" s="18"/>
      <c r="F99" s="18"/>
      <c r="G99" s="18"/>
      <c r="H99" s="18"/>
      <c r="I99" s="18"/>
      <c r="J99" s="17"/>
      <c r="K99" s="18"/>
      <c r="L99" s="18"/>
      <c r="M99" s="18"/>
      <c r="N99" s="18"/>
      <c r="O99" s="18"/>
      <c r="P99" s="18"/>
      <c r="Q99" s="18"/>
      <c r="R99" s="18"/>
      <c r="S99" s="18"/>
      <c r="T99" s="16"/>
      <c r="U99" s="16"/>
      <c r="V99" s="16"/>
      <c r="W99" s="18"/>
      <c r="X99" s="18"/>
      <c r="Y99" s="18"/>
      <c r="Z99" s="18"/>
      <c r="AA99" s="18"/>
      <c r="AB99" s="17"/>
      <c r="AC99" s="18"/>
      <c r="AD99" s="28"/>
      <c r="AE99" s="18"/>
      <c r="AF99" s="18"/>
      <c r="AG99" s="16"/>
      <c r="AH99" s="16"/>
      <c r="AI99" s="18"/>
      <c r="AJ99" s="18"/>
      <c r="AK99" s="18"/>
      <c r="AL99" s="17"/>
      <c r="AM99" s="17"/>
      <c r="AN99" s="17"/>
      <c r="AO99" s="18"/>
      <c r="AP99" s="16"/>
      <c r="AQ99" s="16"/>
      <c r="AR99" s="16"/>
    </row>
    <row r="100" spans="1:44">
      <c r="A100" s="16"/>
      <c r="B100" s="18"/>
      <c r="C100" s="18"/>
      <c r="D100" s="18"/>
      <c r="E100" s="18"/>
      <c r="F100" s="18"/>
      <c r="G100" s="18"/>
      <c r="H100" s="18"/>
      <c r="I100" s="18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6"/>
      <c r="U100" s="16"/>
      <c r="V100" s="16"/>
      <c r="W100" s="18"/>
      <c r="X100" s="18"/>
      <c r="Y100" s="18"/>
      <c r="Z100" s="18"/>
      <c r="AA100" s="18"/>
      <c r="AB100" s="17"/>
      <c r="AC100" s="18"/>
      <c r="AD100" s="28"/>
      <c r="AE100" s="18"/>
      <c r="AF100" s="18"/>
      <c r="AG100" s="16"/>
      <c r="AH100" s="16"/>
      <c r="AI100" s="18"/>
      <c r="AJ100" s="18"/>
      <c r="AK100" s="18"/>
      <c r="AL100" s="17"/>
      <c r="AM100" s="17"/>
      <c r="AN100" s="17"/>
      <c r="AO100" s="18"/>
      <c r="AP100" s="16"/>
      <c r="AQ100" s="16"/>
      <c r="AR100" s="16"/>
    </row>
    <row r="101" spans="1:44">
      <c r="A101" s="16"/>
      <c r="B101" s="18"/>
      <c r="C101" s="18"/>
      <c r="D101" s="18"/>
      <c r="E101" s="18"/>
      <c r="F101" s="18"/>
      <c r="G101" s="18"/>
      <c r="H101" s="18"/>
      <c r="I101" s="18"/>
      <c r="J101" s="17"/>
      <c r="K101" s="18"/>
      <c r="L101" s="18"/>
      <c r="M101" s="18"/>
      <c r="N101" s="18"/>
      <c r="O101" s="18"/>
      <c r="P101" s="18"/>
      <c r="Q101" s="18"/>
      <c r="R101" s="18"/>
      <c r="S101" s="18"/>
      <c r="T101" s="16"/>
      <c r="U101" s="16"/>
      <c r="V101" s="16"/>
      <c r="W101" s="18"/>
      <c r="X101" s="18"/>
      <c r="Y101" s="18"/>
      <c r="Z101" s="18"/>
      <c r="AA101" s="18"/>
      <c r="AB101" s="17"/>
      <c r="AC101" s="18"/>
      <c r="AD101" s="28"/>
      <c r="AE101" s="18"/>
      <c r="AF101" s="18"/>
      <c r="AG101" s="16"/>
      <c r="AH101" s="16"/>
      <c r="AI101" s="18"/>
      <c r="AJ101" s="18"/>
      <c r="AK101" s="18"/>
      <c r="AL101" s="17"/>
      <c r="AM101" s="17"/>
      <c r="AN101" s="17"/>
      <c r="AO101" s="18"/>
      <c r="AP101" s="16"/>
      <c r="AQ101" s="16"/>
      <c r="AR101" s="16"/>
    </row>
    <row r="102" spans="1:44">
      <c r="A102" s="16"/>
      <c r="B102" s="18"/>
      <c r="C102" s="18"/>
      <c r="D102" s="18"/>
      <c r="E102" s="18"/>
      <c r="F102" s="18"/>
      <c r="G102" s="18"/>
      <c r="H102" s="18"/>
      <c r="I102" s="18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6"/>
      <c r="U102" s="16"/>
      <c r="V102" s="16"/>
      <c r="W102" s="18"/>
      <c r="X102" s="18"/>
      <c r="Y102" s="18"/>
      <c r="Z102" s="18"/>
      <c r="AA102" s="18"/>
      <c r="AB102" s="17"/>
      <c r="AC102" s="18"/>
      <c r="AD102" s="28"/>
      <c r="AE102" s="18"/>
      <c r="AF102" s="18"/>
      <c r="AG102" s="16"/>
      <c r="AH102" s="16"/>
      <c r="AI102" s="18"/>
      <c r="AJ102" s="18"/>
      <c r="AK102" s="18"/>
      <c r="AL102" s="17"/>
      <c r="AM102" s="17"/>
      <c r="AN102" s="17"/>
      <c r="AO102" s="18"/>
      <c r="AP102" s="16"/>
      <c r="AQ102" s="16"/>
      <c r="AR102" s="16"/>
    </row>
    <row r="103" spans="1:44">
      <c r="A103" s="16"/>
      <c r="B103" s="18"/>
      <c r="C103" s="18"/>
      <c r="D103" s="18"/>
      <c r="E103" s="18"/>
      <c r="F103" s="18"/>
      <c r="G103" s="18"/>
      <c r="H103" s="18"/>
      <c r="I103" s="18"/>
      <c r="J103" s="17"/>
      <c r="K103" s="18"/>
      <c r="L103" s="18"/>
      <c r="M103" s="18"/>
      <c r="N103" s="18"/>
      <c r="O103" s="18"/>
      <c r="P103" s="18"/>
      <c r="Q103" s="18"/>
      <c r="R103" s="18"/>
      <c r="S103" s="18"/>
      <c r="T103" s="16"/>
      <c r="U103" s="16"/>
      <c r="V103" s="16"/>
      <c r="W103" s="18"/>
      <c r="X103" s="18"/>
      <c r="Y103" s="18"/>
      <c r="Z103" s="18"/>
      <c r="AA103" s="18"/>
      <c r="AB103" s="17"/>
      <c r="AC103" s="18"/>
      <c r="AD103" s="28"/>
      <c r="AE103" s="18"/>
      <c r="AF103" s="18"/>
      <c r="AG103" s="16"/>
      <c r="AH103" s="16"/>
      <c r="AI103" s="18"/>
      <c r="AJ103" s="18"/>
      <c r="AK103" s="18"/>
      <c r="AL103" s="17"/>
      <c r="AM103" s="17"/>
      <c r="AN103" s="17"/>
      <c r="AO103" s="18"/>
      <c r="AP103" s="16"/>
      <c r="AQ103" s="16"/>
      <c r="AR103" s="16"/>
    </row>
    <row r="104" spans="1:44">
      <c r="A104" s="16"/>
      <c r="B104" s="18"/>
      <c r="C104" s="18"/>
      <c r="D104" s="18"/>
      <c r="E104" s="18"/>
      <c r="F104" s="18"/>
      <c r="G104" s="18"/>
      <c r="H104" s="18"/>
      <c r="I104" s="18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6"/>
      <c r="U104" s="16"/>
      <c r="V104" s="16"/>
      <c r="W104" s="18"/>
      <c r="X104" s="18"/>
      <c r="Y104" s="18"/>
      <c r="Z104" s="18"/>
      <c r="AA104" s="18"/>
      <c r="AB104" s="17"/>
      <c r="AC104" s="18"/>
      <c r="AD104" s="28"/>
      <c r="AE104" s="18"/>
      <c r="AF104" s="18"/>
      <c r="AG104" s="16"/>
      <c r="AH104" s="16"/>
      <c r="AI104" s="18"/>
      <c r="AJ104" s="18"/>
      <c r="AK104" s="18"/>
      <c r="AL104" s="17"/>
      <c r="AM104" s="17"/>
      <c r="AN104" s="17"/>
      <c r="AO104" s="18"/>
      <c r="AP104" s="16"/>
      <c r="AQ104" s="16"/>
      <c r="AR104" s="16"/>
    </row>
    <row r="105" spans="1:44">
      <c r="A105" s="16"/>
      <c r="B105" s="18"/>
      <c r="C105" s="18"/>
      <c r="D105" s="18"/>
      <c r="E105" s="18"/>
      <c r="F105" s="18"/>
      <c r="G105" s="18"/>
      <c r="H105" s="18"/>
      <c r="I105" s="18"/>
      <c r="J105" s="17"/>
      <c r="K105" s="18"/>
      <c r="L105" s="18"/>
      <c r="M105" s="18"/>
      <c r="N105" s="18"/>
      <c r="O105" s="18"/>
      <c r="P105" s="18"/>
      <c r="Q105" s="18"/>
      <c r="R105" s="18"/>
      <c r="S105" s="18"/>
      <c r="T105" s="16"/>
      <c r="U105" s="16"/>
      <c r="V105" s="16"/>
      <c r="W105" s="18"/>
      <c r="X105" s="18"/>
      <c r="Y105" s="18"/>
      <c r="Z105" s="18"/>
      <c r="AA105" s="18"/>
      <c r="AB105" s="17"/>
      <c r="AC105" s="18"/>
      <c r="AD105" s="28"/>
      <c r="AE105" s="18"/>
      <c r="AF105" s="18"/>
      <c r="AG105" s="16"/>
      <c r="AH105" s="16"/>
      <c r="AI105" s="18"/>
      <c r="AJ105" s="18"/>
      <c r="AK105" s="18"/>
      <c r="AL105" s="17"/>
      <c r="AM105" s="17"/>
      <c r="AN105" s="17"/>
      <c r="AO105" s="18"/>
      <c r="AP105" s="16"/>
      <c r="AQ105" s="16"/>
      <c r="AR105" s="16"/>
    </row>
    <row r="106" spans="1:44">
      <c r="A106" s="16"/>
      <c r="B106" s="18"/>
      <c r="C106" s="18"/>
      <c r="D106" s="18"/>
      <c r="E106" s="18"/>
      <c r="F106" s="18"/>
      <c r="G106" s="18"/>
      <c r="H106" s="18"/>
      <c r="I106" s="18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6"/>
      <c r="U106" s="16"/>
      <c r="V106" s="16"/>
      <c r="W106" s="18"/>
      <c r="X106" s="18"/>
      <c r="Y106" s="18"/>
      <c r="Z106" s="18"/>
      <c r="AA106" s="18"/>
      <c r="AB106" s="17"/>
      <c r="AC106" s="18"/>
      <c r="AD106" s="28"/>
      <c r="AE106" s="18"/>
      <c r="AF106" s="18"/>
      <c r="AG106" s="16"/>
      <c r="AH106" s="16"/>
      <c r="AI106" s="18"/>
      <c r="AJ106" s="18"/>
      <c r="AK106" s="18"/>
      <c r="AL106" s="17"/>
      <c r="AM106" s="17"/>
      <c r="AN106" s="17"/>
      <c r="AO106" s="18"/>
      <c r="AP106" s="16"/>
      <c r="AQ106" s="16"/>
      <c r="AR106" s="16"/>
    </row>
    <row r="107" spans="1:44">
      <c r="A107" s="16"/>
      <c r="B107" s="18"/>
      <c r="C107" s="18"/>
      <c r="D107" s="18"/>
      <c r="E107" s="18"/>
      <c r="F107" s="18"/>
      <c r="G107" s="18"/>
      <c r="H107" s="18"/>
      <c r="I107" s="18"/>
      <c r="J107" s="17"/>
      <c r="K107" s="18"/>
      <c r="L107" s="18"/>
      <c r="M107" s="18"/>
      <c r="N107" s="18"/>
      <c r="O107" s="18"/>
      <c r="P107" s="18"/>
      <c r="Q107" s="18"/>
      <c r="R107" s="18"/>
      <c r="S107" s="18"/>
      <c r="T107" s="16"/>
      <c r="U107" s="16"/>
      <c r="V107" s="16"/>
      <c r="W107" s="18"/>
      <c r="X107" s="18"/>
      <c r="Y107" s="18"/>
      <c r="Z107" s="18"/>
      <c r="AA107" s="18"/>
      <c r="AB107" s="17"/>
      <c r="AC107" s="18"/>
      <c r="AD107" s="28"/>
      <c r="AE107" s="18"/>
      <c r="AF107" s="18"/>
      <c r="AG107" s="16"/>
      <c r="AH107" s="16"/>
      <c r="AI107" s="18"/>
      <c r="AJ107" s="18"/>
      <c r="AK107" s="18"/>
      <c r="AL107" s="17"/>
      <c r="AM107" s="17"/>
      <c r="AN107" s="17"/>
      <c r="AO107" s="18"/>
      <c r="AP107" s="16"/>
      <c r="AQ107" s="16"/>
      <c r="AR107" s="16"/>
    </row>
    <row r="108" spans="1:44">
      <c r="A108" s="16"/>
      <c r="B108" s="18"/>
      <c r="C108" s="18"/>
      <c r="D108" s="18"/>
      <c r="E108" s="18"/>
      <c r="F108" s="18"/>
      <c r="G108" s="18"/>
      <c r="H108" s="18"/>
      <c r="I108" s="18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6"/>
      <c r="U108" s="16"/>
      <c r="V108" s="16"/>
      <c r="W108" s="18"/>
      <c r="X108" s="18"/>
      <c r="Y108" s="18"/>
      <c r="Z108" s="18"/>
      <c r="AA108" s="18"/>
      <c r="AB108" s="17"/>
      <c r="AC108" s="18"/>
      <c r="AD108" s="28"/>
      <c r="AE108" s="18"/>
      <c r="AF108" s="18"/>
      <c r="AG108" s="16"/>
      <c r="AH108" s="16"/>
      <c r="AI108" s="18"/>
      <c r="AJ108" s="18"/>
      <c r="AK108" s="18"/>
      <c r="AL108" s="17"/>
      <c r="AM108" s="17"/>
      <c r="AN108" s="17"/>
      <c r="AO108" s="18"/>
      <c r="AP108" s="16"/>
      <c r="AQ108" s="16"/>
      <c r="AR108" s="16"/>
    </row>
  </sheetData>
  <mergeCells count="16">
    <mergeCell ref="A1:AR1"/>
    <mergeCell ref="A2:AR2"/>
    <mergeCell ref="A4:C4"/>
    <mergeCell ref="D4:F4"/>
    <mergeCell ref="G4:I4"/>
    <mergeCell ref="J4:L4"/>
    <mergeCell ref="M4:O4"/>
    <mergeCell ref="P4:R4"/>
    <mergeCell ref="S4:U4"/>
    <mergeCell ref="A5:C5"/>
    <mergeCell ref="D5:F5"/>
    <mergeCell ref="G5:I5"/>
    <mergeCell ref="J5:L5"/>
    <mergeCell ref="M5:O5"/>
    <mergeCell ref="P5:R5"/>
    <mergeCell ref="S5:U5"/>
  </mergeCells>
  <dataValidations count="7">
    <dataValidation type="list" allowBlank="1" sqref="C9:C108">
      <formula1>"威胁,机会"</formula1>
    </dataValidation>
    <dataValidation type="list" allowBlank="1" sqref="D9:D108">
      <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formula1>
    </dataValidation>
    <dataValidation type="list" allowBlank="1" sqref="Y9:Y108">
      <formula1>"规避,减轻,转移,接受,上报,开拓,提高,分享"</formula1>
    </dataValidation>
    <dataValidation type="list" allowBlank="1" sqref="AC9:AC108">
      <formula1>"已识别,分析中,应对中,监控中,已发生,已关闭"</formula1>
    </dataValidation>
    <dataValidation type="list" allowBlank="1" sqref="AI9:AI108">
      <formula1>"上升,稳定,下降"</formula1>
    </dataValidation>
    <dataValidation type="list" allowBlank="1" sqref="AJ9:AJ108">
      <formula1>"是,否"</formula1>
    </dataValidation>
    <dataValidation type="list" allowBlank="1" sqref="L9:S108 AE9:AF108">
      <formula1>"1,2,3,4,5"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showGridLines="0" workbookViewId="0">
      <pane ySplit="7" topLeftCell="A8" activePane="bottomLeft" state="frozen"/>
      <selection/>
      <selection pane="bottomLeft" activeCell="A1" sqref="A1:O1"/>
    </sheetView>
  </sheetViews>
  <sheetFormatPr defaultColWidth="9" defaultRowHeight="16.8"/>
  <cols>
    <col min="1" max="1" width="15" customWidth="1"/>
  </cols>
  <sheetData>
    <row r="1" ht="28" customHeight="1" spans="1:14">
      <c r="A1" s="25" t="s">
        <v>290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ht="24" customHeight="1" spans="1:14">
      <c r="A2" s="26" t="s">
        <v>291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>
      <c r="A4" s="29" t="s">
        <v>97</v>
      </c>
      <c r="B4" s="22"/>
      <c r="C4" s="22"/>
      <c r="D4" s="29" t="s">
        <v>98</v>
      </c>
      <c r="E4" s="22"/>
      <c r="F4" s="22"/>
      <c r="G4" s="29" t="s">
        <v>99</v>
      </c>
      <c r="H4" s="22"/>
      <c r="I4" s="22"/>
      <c r="J4" s="29" t="s">
        <v>101</v>
      </c>
      <c r="K4" s="22"/>
      <c r="L4" s="22"/>
      <c r="M4" s="22"/>
      <c r="N4" s="22"/>
    </row>
    <row r="5" ht="22" customHeight="1" spans="1:14">
      <c r="A5" s="30">
        <v>12</v>
      </c>
      <c r="B5" s="22"/>
      <c r="C5" s="22"/>
      <c r="D5" s="30">
        <v>1</v>
      </c>
      <c r="E5" s="22"/>
      <c r="F5" s="22"/>
      <c r="G5" s="30">
        <v>8</v>
      </c>
      <c r="H5" s="22"/>
      <c r="I5" s="22"/>
      <c r="J5" s="30">
        <v>0</v>
      </c>
      <c r="K5" s="22"/>
      <c r="L5" s="22"/>
      <c r="M5" s="22"/>
      <c r="N5" s="22"/>
    </row>
    <row r="6" spans="1:1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ht="17.6" customHeight="1" spans="1:14">
      <c r="A8" s="31" t="s">
        <v>292</v>
      </c>
      <c r="B8" s="22"/>
      <c r="C8" s="22"/>
      <c r="D8" s="22"/>
      <c r="E8" s="22"/>
      <c r="F8" s="22"/>
      <c r="G8" s="22"/>
      <c r="H8" s="22"/>
      <c r="I8" s="31" t="s">
        <v>293</v>
      </c>
      <c r="J8" s="22"/>
      <c r="K8" s="22"/>
      <c r="L8" s="22"/>
      <c r="M8" s="22"/>
      <c r="N8" s="22"/>
    </row>
    <row r="9" spans="1:14">
      <c r="A9" s="32" t="s">
        <v>294</v>
      </c>
      <c r="B9" s="32">
        <v>1</v>
      </c>
      <c r="C9" s="32">
        <v>2</v>
      </c>
      <c r="D9" s="32">
        <v>3</v>
      </c>
      <c r="E9" s="32">
        <v>4</v>
      </c>
      <c r="F9" s="32">
        <v>5</v>
      </c>
      <c r="G9" s="22"/>
      <c r="H9" s="22"/>
      <c r="I9" s="32" t="s">
        <v>294</v>
      </c>
      <c r="J9" s="32">
        <v>1</v>
      </c>
      <c r="K9" s="32">
        <v>2</v>
      </c>
      <c r="L9" s="32">
        <v>3</v>
      </c>
      <c r="M9" s="32">
        <v>4</v>
      </c>
      <c r="N9" s="32">
        <v>5</v>
      </c>
    </row>
    <row r="10" spans="1:14">
      <c r="A10" s="32">
        <v>5</v>
      </c>
      <c r="B10" s="33">
        <v>0</v>
      </c>
      <c r="C10" s="34">
        <v>0</v>
      </c>
      <c r="D10" s="34">
        <v>0</v>
      </c>
      <c r="E10" s="35">
        <v>3</v>
      </c>
      <c r="F10" s="35">
        <v>0</v>
      </c>
      <c r="G10" s="22"/>
      <c r="H10" s="22"/>
      <c r="I10" s="32">
        <v>5</v>
      </c>
      <c r="J10" s="33">
        <v>0</v>
      </c>
      <c r="K10" s="34">
        <v>0</v>
      </c>
      <c r="L10" s="34">
        <v>1</v>
      </c>
      <c r="M10" s="35">
        <v>0</v>
      </c>
      <c r="N10" s="35">
        <v>0</v>
      </c>
    </row>
    <row r="11" spans="1:14">
      <c r="A11" s="32">
        <v>4</v>
      </c>
      <c r="B11" s="36">
        <v>0</v>
      </c>
      <c r="C11" s="33">
        <v>0</v>
      </c>
      <c r="D11" s="34">
        <v>5</v>
      </c>
      <c r="E11" s="34">
        <v>4</v>
      </c>
      <c r="F11" s="35">
        <v>0</v>
      </c>
      <c r="G11" s="22"/>
      <c r="H11" s="22"/>
      <c r="I11" s="32">
        <v>4</v>
      </c>
      <c r="J11" s="36">
        <v>0</v>
      </c>
      <c r="K11" s="33">
        <v>3</v>
      </c>
      <c r="L11" s="34">
        <v>7</v>
      </c>
      <c r="M11" s="34">
        <v>1</v>
      </c>
      <c r="N11" s="35">
        <v>0</v>
      </c>
    </row>
    <row r="12" spans="1:14">
      <c r="A12" s="32">
        <v>3</v>
      </c>
      <c r="B12" s="36">
        <v>0</v>
      </c>
      <c r="C12" s="33">
        <v>0</v>
      </c>
      <c r="D12" s="33">
        <v>0</v>
      </c>
      <c r="E12" s="34">
        <v>0</v>
      </c>
      <c r="F12" s="34">
        <v>0</v>
      </c>
      <c r="G12" s="22"/>
      <c r="H12" s="22"/>
      <c r="I12" s="32">
        <v>3</v>
      </c>
      <c r="J12" s="36">
        <v>0</v>
      </c>
      <c r="K12" s="33">
        <v>0</v>
      </c>
      <c r="L12" s="33">
        <v>0</v>
      </c>
      <c r="M12" s="34">
        <v>0</v>
      </c>
      <c r="N12" s="34">
        <v>0</v>
      </c>
    </row>
    <row r="13" spans="1:14">
      <c r="A13" s="32">
        <v>2</v>
      </c>
      <c r="B13" s="36">
        <v>0</v>
      </c>
      <c r="C13" s="36">
        <v>0</v>
      </c>
      <c r="D13" s="33">
        <v>0</v>
      </c>
      <c r="E13" s="33">
        <v>0</v>
      </c>
      <c r="F13" s="34">
        <v>0</v>
      </c>
      <c r="G13" s="22"/>
      <c r="H13" s="22"/>
      <c r="I13" s="32">
        <v>2</v>
      </c>
      <c r="J13" s="36">
        <v>0</v>
      </c>
      <c r="K13" s="36">
        <v>0</v>
      </c>
      <c r="L13" s="33">
        <v>0</v>
      </c>
      <c r="M13" s="33">
        <v>0</v>
      </c>
      <c r="N13" s="34">
        <v>0</v>
      </c>
    </row>
    <row r="14" spans="1:14">
      <c r="A14" s="32">
        <v>1</v>
      </c>
      <c r="B14" s="36">
        <v>0</v>
      </c>
      <c r="C14" s="36">
        <v>0</v>
      </c>
      <c r="D14" s="36">
        <v>0</v>
      </c>
      <c r="E14" s="36">
        <v>0</v>
      </c>
      <c r="F14" s="33">
        <v>0</v>
      </c>
      <c r="G14" s="22"/>
      <c r="H14" s="22"/>
      <c r="I14" s="32">
        <v>1</v>
      </c>
      <c r="J14" s="36">
        <v>0</v>
      </c>
      <c r="K14" s="36">
        <v>0</v>
      </c>
      <c r="L14" s="36">
        <v>0</v>
      </c>
      <c r="M14" s="36">
        <v>0</v>
      </c>
      <c r="N14" s="33">
        <v>0</v>
      </c>
    </row>
    <row r="15" spans="1:1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ht="17.6" customHeight="1" spans="1:14">
      <c r="A17" s="31" t="s">
        <v>295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1:14">
      <c r="A18" s="37" t="s">
        <v>296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1:14">
      <c r="A19" s="38" t="s">
        <v>297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1:14">
      <c r="A20" s="39" t="s">
        <v>298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1:14">
      <c r="A21" s="40" t="s">
        <v>299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</sheetData>
  <mergeCells count="12">
    <mergeCell ref="A1:O1"/>
    <mergeCell ref="A2:O2"/>
    <mergeCell ref="A4:C4"/>
    <mergeCell ref="D4:F4"/>
    <mergeCell ref="G4:I4"/>
    <mergeCell ref="J4:L4"/>
    <mergeCell ref="A5:C5"/>
    <mergeCell ref="D5:F5"/>
    <mergeCell ref="G5:I5"/>
    <mergeCell ref="J5:L5"/>
    <mergeCell ref="A8:F8"/>
    <mergeCell ref="I8:N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showGridLines="0" workbookViewId="0">
      <pane ySplit="4" topLeftCell="A5" activePane="bottomLeft" state="frozen"/>
      <selection/>
      <selection pane="bottomLeft" activeCell="A1" sqref="A1:O1"/>
    </sheetView>
  </sheetViews>
  <sheetFormatPr defaultColWidth="9" defaultRowHeight="16.8"/>
  <cols>
    <col min="1" max="1" width="8" customWidth="1"/>
    <col min="2" max="2" width="13" customWidth="1"/>
    <col min="3" max="3" width="28" customWidth="1"/>
    <col min="4" max="4" width="20" customWidth="1"/>
    <col min="5" max="5" width="10" customWidth="1"/>
    <col min="6" max="6" width="14" customWidth="1"/>
    <col min="7" max="7" width="10" customWidth="1"/>
    <col min="8" max="8" width="28" customWidth="1"/>
    <col min="9" max="9" width="14" customWidth="1"/>
    <col min="10" max="10" width="15" customWidth="1"/>
    <col min="11" max="11" width="14" customWidth="1"/>
    <col min="12" max="12" width="32" customWidth="1"/>
    <col min="13" max="13" width="28" customWidth="1"/>
    <col min="15" max="15" width="13" hidden="1" customWidth="1"/>
  </cols>
  <sheetData>
    <row r="1" ht="28" customHeight="1" spans="1:15">
      <c r="A1" s="25" t="s">
        <v>45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ht="24" customHeight="1" spans="1:15">
      <c r="A2" s="26" t="s">
        <v>300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ht="34" customHeight="1" spans="1:15">
      <c r="A4" s="15" t="s">
        <v>301</v>
      </c>
      <c r="B4" s="15" t="s">
        <v>105</v>
      </c>
      <c r="C4" s="15" t="s">
        <v>106</v>
      </c>
      <c r="D4" s="15" t="s">
        <v>302</v>
      </c>
      <c r="E4" s="15" t="s">
        <v>107</v>
      </c>
      <c r="F4" s="15" t="s">
        <v>303</v>
      </c>
      <c r="G4" s="15" t="s">
        <v>137</v>
      </c>
      <c r="H4" s="15" t="s">
        <v>128</v>
      </c>
      <c r="I4" s="15" t="s">
        <v>304</v>
      </c>
      <c r="J4" s="15" t="s">
        <v>32</v>
      </c>
      <c r="K4" s="15" t="s">
        <v>130</v>
      </c>
      <c r="L4" s="15" t="s">
        <v>305</v>
      </c>
      <c r="M4" s="15" t="s">
        <v>306</v>
      </c>
      <c r="N4" s="15" t="s">
        <v>307</v>
      </c>
      <c r="O4" s="15" t="s">
        <v>308</v>
      </c>
    </row>
    <row r="5" ht="36" customHeight="1" spans="1:15">
      <c r="A5" s="16">
        <v>1</v>
      </c>
      <c r="B5" s="16" t="s">
        <v>147</v>
      </c>
      <c r="C5" s="16" t="s">
        <v>148</v>
      </c>
      <c r="D5" s="16" t="s">
        <v>59</v>
      </c>
      <c r="E5" s="16" t="s">
        <v>149</v>
      </c>
      <c r="F5" s="16" t="s">
        <v>84</v>
      </c>
      <c r="G5" s="16" t="s">
        <v>161</v>
      </c>
      <c r="H5" s="16" t="s">
        <v>158</v>
      </c>
      <c r="I5" s="16" t="s">
        <v>160</v>
      </c>
      <c r="J5" s="16" t="s">
        <v>155</v>
      </c>
      <c r="K5" s="23">
        <v>46290</v>
      </c>
      <c r="L5" s="16" t="s">
        <v>309</v>
      </c>
      <c r="M5" s="18" t="s">
        <v>310</v>
      </c>
      <c r="N5" s="18" t="s">
        <v>311</v>
      </c>
      <c r="O5" s="16">
        <v>1</v>
      </c>
    </row>
    <row r="6" ht="36" customHeight="1" spans="1:15">
      <c r="A6" s="16">
        <v>2</v>
      </c>
      <c r="B6" s="16" t="s">
        <v>167</v>
      </c>
      <c r="C6" s="16" t="s">
        <v>168</v>
      </c>
      <c r="D6" s="16" t="s">
        <v>52</v>
      </c>
      <c r="E6" s="16" t="s">
        <v>149</v>
      </c>
      <c r="F6" s="16" t="s">
        <v>84</v>
      </c>
      <c r="G6" s="16" t="s">
        <v>161</v>
      </c>
      <c r="H6" s="16" t="s">
        <v>173</v>
      </c>
      <c r="I6" s="16" t="s">
        <v>160</v>
      </c>
      <c r="J6" s="16" t="s">
        <v>155</v>
      </c>
      <c r="K6" s="23">
        <v>46295</v>
      </c>
      <c r="L6" s="16" t="s">
        <v>312</v>
      </c>
      <c r="M6" s="18" t="s">
        <v>310</v>
      </c>
      <c r="N6" s="18" t="s">
        <v>311</v>
      </c>
      <c r="O6" s="16">
        <v>2</v>
      </c>
    </row>
    <row r="7" ht="36" customHeight="1" spans="1:15">
      <c r="A7" s="16">
        <v>3</v>
      </c>
      <c r="B7" s="16" t="s">
        <v>177</v>
      </c>
      <c r="C7" s="16" t="s">
        <v>178</v>
      </c>
      <c r="D7" s="16" t="s">
        <v>54</v>
      </c>
      <c r="E7" s="16" t="s">
        <v>149</v>
      </c>
      <c r="F7" s="16" t="s">
        <v>84</v>
      </c>
      <c r="G7" s="16" t="s">
        <v>188</v>
      </c>
      <c r="H7" s="16" t="s">
        <v>185</v>
      </c>
      <c r="I7" s="16" t="s">
        <v>187</v>
      </c>
      <c r="J7" s="16" t="s">
        <v>5</v>
      </c>
      <c r="K7" s="23">
        <v>46311</v>
      </c>
      <c r="L7" s="16" t="s">
        <v>313</v>
      </c>
      <c r="M7" s="18" t="s">
        <v>310</v>
      </c>
      <c r="N7" s="18" t="s">
        <v>311</v>
      </c>
      <c r="O7" s="16">
        <v>3</v>
      </c>
    </row>
    <row r="8" ht="36" customHeight="1" spans="1:15">
      <c r="A8" s="16">
        <v>4</v>
      </c>
      <c r="B8" s="16" t="s">
        <v>191</v>
      </c>
      <c r="C8" s="16" t="s">
        <v>192</v>
      </c>
      <c r="D8" s="16" t="s">
        <v>56</v>
      </c>
      <c r="E8" s="16" t="s">
        <v>149</v>
      </c>
      <c r="F8" s="16" t="s">
        <v>89</v>
      </c>
      <c r="G8" s="16" t="s">
        <v>161</v>
      </c>
      <c r="H8" s="16" t="s">
        <v>198</v>
      </c>
      <c r="I8" s="16" t="s">
        <v>187</v>
      </c>
      <c r="J8" s="16" t="s">
        <v>155</v>
      </c>
      <c r="K8" s="23">
        <v>46308</v>
      </c>
      <c r="L8" s="16" t="s">
        <v>314</v>
      </c>
      <c r="M8" s="18" t="s">
        <v>310</v>
      </c>
      <c r="N8" s="18" t="s">
        <v>311</v>
      </c>
      <c r="O8" s="16">
        <v>4</v>
      </c>
    </row>
    <row r="9" ht="36" customHeight="1" spans="1:15">
      <c r="A9" s="16">
        <v>5</v>
      </c>
      <c r="B9" s="16" t="s">
        <v>202</v>
      </c>
      <c r="C9" s="16" t="s">
        <v>203</v>
      </c>
      <c r="D9" s="16" t="s">
        <v>51</v>
      </c>
      <c r="E9" s="16" t="s">
        <v>149</v>
      </c>
      <c r="F9" s="16" t="s">
        <v>84</v>
      </c>
      <c r="G9" s="16" t="s">
        <v>161</v>
      </c>
      <c r="H9" s="16" t="s">
        <v>209</v>
      </c>
      <c r="I9" s="16" t="s">
        <v>187</v>
      </c>
      <c r="J9" s="16" t="s">
        <v>207</v>
      </c>
      <c r="K9" s="23">
        <v>46305</v>
      </c>
      <c r="L9" s="16" t="s">
        <v>315</v>
      </c>
      <c r="M9" s="18" t="s">
        <v>310</v>
      </c>
      <c r="N9" s="18" t="s">
        <v>311</v>
      </c>
      <c r="O9" s="16">
        <v>5</v>
      </c>
    </row>
    <row r="10" ht="36" customHeight="1" spans="1:15">
      <c r="A10" s="16">
        <v>6</v>
      </c>
      <c r="B10" s="16" t="s">
        <v>213</v>
      </c>
      <c r="C10" s="16" t="s">
        <v>214</v>
      </c>
      <c r="D10" s="16" t="s">
        <v>48</v>
      </c>
      <c r="E10" s="16" t="s">
        <v>149</v>
      </c>
      <c r="F10" s="16" t="s">
        <v>84</v>
      </c>
      <c r="G10" s="16" t="s">
        <v>161</v>
      </c>
      <c r="H10" s="16" t="s">
        <v>221</v>
      </c>
      <c r="I10" s="16" t="s">
        <v>187</v>
      </c>
      <c r="J10" s="16" t="s">
        <v>218</v>
      </c>
      <c r="K10" s="23">
        <v>46306</v>
      </c>
      <c r="L10" s="16" t="s">
        <v>316</v>
      </c>
      <c r="M10" s="18" t="s">
        <v>310</v>
      </c>
      <c r="N10" s="18" t="s">
        <v>311</v>
      </c>
      <c r="O10" s="16">
        <v>6</v>
      </c>
    </row>
    <row r="11" ht="36" customHeight="1" spans="1:15">
      <c r="A11" s="16">
        <v>7</v>
      </c>
      <c r="B11" s="16" t="s">
        <v>225</v>
      </c>
      <c r="C11" s="16" t="s">
        <v>226</v>
      </c>
      <c r="D11" s="16" t="s">
        <v>53</v>
      </c>
      <c r="E11" s="16" t="s">
        <v>149</v>
      </c>
      <c r="F11" s="16" t="s">
        <v>84</v>
      </c>
      <c r="G11" s="16" t="s">
        <v>161</v>
      </c>
      <c r="H11" s="16" t="s">
        <v>231</v>
      </c>
      <c r="I11" s="16" t="s">
        <v>187</v>
      </c>
      <c r="J11" s="16" t="s">
        <v>218</v>
      </c>
      <c r="K11" s="23">
        <v>46308</v>
      </c>
      <c r="L11" s="16" t="s">
        <v>317</v>
      </c>
      <c r="M11" s="18" t="s">
        <v>310</v>
      </c>
      <c r="N11" s="18" t="s">
        <v>311</v>
      </c>
      <c r="O11" s="16">
        <v>7</v>
      </c>
    </row>
    <row r="12" ht="36" customHeight="1" spans="1:15">
      <c r="A12" s="16">
        <v>8</v>
      </c>
      <c r="B12" s="16" t="s">
        <v>235</v>
      </c>
      <c r="C12" s="16" t="s">
        <v>236</v>
      </c>
      <c r="D12" s="16" t="s">
        <v>59</v>
      </c>
      <c r="E12" s="16" t="s">
        <v>149</v>
      </c>
      <c r="F12" s="16" t="s">
        <v>84</v>
      </c>
      <c r="G12" s="16" t="s">
        <v>161</v>
      </c>
      <c r="H12" s="16" t="s">
        <v>243</v>
      </c>
      <c r="I12" s="16" t="s">
        <v>187</v>
      </c>
      <c r="J12" s="16" t="s">
        <v>207</v>
      </c>
      <c r="K12" s="23">
        <v>46307</v>
      </c>
      <c r="L12" s="16" t="s">
        <v>318</v>
      </c>
      <c r="M12" s="18" t="s">
        <v>310</v>
      </c>
      <c r="N12" s="18" t="s">
        <v>311</v>
      </c>
      <c r="O12" s="16">
        <v>8</v>
      </c>
    </row>
    <row r="13" ht="36" customHeight="1" spans="1:15">
      <c r="A13" s="16">
        <v>9</v>
      </c>
      <c r="B13" s="16" t="s">
        <v>247</v>
      </c>
      <c r="C13" s="16" t="s">
        <v>248</v>
      </c>
      <c r="D13" s="16" t="s">
        <v>61</v>
      </c>
      <c r="E13" s="16" t="s">
        <v>149</v>
      </c>
      <c r="F13" s="16" t="s">
        <v>84</v>
      </c>
      <c r="G13" s="16" t="s">
        <v>161</v>
      </c>
      <c r="H13" s="16" t="s">
        <v>253</v>
      </c>
      <c r="I13" s="16" t="s">
        <v>187</v>
      </c>
      <c r="J13" s="16" t="s">
        <v>207</v>
      </c>
      <c r="K13" s="23">
        <v>46311</v>
      </c>
      <c r="L13" s="16" t="s">
        <v>319</v>
      </c>
      <c r="M13" s="18" t="s">
        <v>310</v>
      </c>
      <c r="N13" s="18" t="s">
        <v>311</v>
      </c>
      <c r="O13" s="16">
        <v>9</v>
      </c>
    </row>
    <row r="14" spans="1: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23"/>
      <c r="L14" s="16"/>
      <c r="M14" s="18"/>
      <c r="N14" s="18"/>
      <c r="O14" s="16"/>
    </row>
    <row r="15" spans="1: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23"/>
      <c r="L15" s="16"/>
      <c r="M15" s="18"/>
      <c r="N15" s="18"/>
      <c r="O15" s="16"/>
    </row>
    <row r="16" spans="1: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23"/>
      <c r="L16" s="16"/>
      <c r="M16" s="18"/>
      <c r="N16" s="18"/>
      <c r="O16" s="16"/>
    </row>
    <row r="17" spans="1: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23"/>
      <c r="L17" s="16"/>
      <c r="M17" s="18"/>
      <c r="N17" s="18"/>
      <c r="O17" s="16"/>
    </row>
    <row r="18" spans="1: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23"/>
      <c r="L18" s="16"/>
      <c r="M18" s="18"/>
      <c r="N18" s="18"/>
      <c r="O18" s="16"/>
    </row>
    <row r="19" spans="1: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23"/>
      <c r="L19" s="16"/>
      <c r="M19" s="18"/>
      <c r="N19" s="18"/>
      <c r="O19" s="16"/>
    </row>
    <row r="20" spans="1: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23"/>
      <c r="L20" s="16"/>
      <c r="M20" s="18"/>
      <c r="N20" s="18"/>
      <c r="O20" s="16"/>
    </row>
    <row r="21" spans="1: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23"/>
      <c r="L21" s="16"/>
      <c r="M21" s="18"/>
      <c r="N21" s="18"/>
      <c r="O21" s="16"/>
    </row>
    <row r="22" spans="1: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23"/>
      <c r="L22" s="16"/>
      <c r="M22" s="18"/>
      <c r="N22" s="18"/>
      <c r="O22" s="16"/>
    </row>
    <row r="23" spans="1: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23"/>
      <c r="L23" s="16"/>
      <c r="M23" s="18"/>
      <c r="N23" s="18"/>
      <c r="O23" s="16"/>
    </row>
    <row r="24" spans="1: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23"/>
      <c r="L24" s="16"/>
      <c r="M24" s="18"/>
      <c r="N24" s="18"/>
      <c r="O24" s="16"/>
    </row>
    <row r="25" spans="1: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23"/>
      <c r="L25" s="16"/>
      <c r="M25" s="18"/>
      <c r="N25" s="18"/>
      <c r="O25" s="16"/>
    </row>
    <row r="26" spans="1: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23"/>
      <c r="L26" s="16"/>
      <c r="M26" s="18"/>
      <c r="N26" s="18"/>
      <c r="O26" s="16"/>
    </row>
    <row r="27" spans="1: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23"/>
      <c r="L27" s="16"/>
      <c r="M27" s="18"/>
      <c r="N27" s="18"/>
      <c r="O27" s="16"/>
    </row>
    <row r="28" spans="1: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23"/>
      <c r="L28" s="16"/>
      <c r="M28" s="18"/>
      <c r="N28" s="18"/>
      <c r="O28" s="16"/>
    </row>
    <row r="29" spans="1: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23"/>
      <c r="L29" s="16"/>
      <c r="M29" s="18"/>
      <c r="N29" s="18"/>
      <c r="O29" s="16"/>
    </row>
    <row r="30" spans="1: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23"/>
      <c r="L30" s="16"/>
      <c r="M30" s="18"/>
      <c r="N30" s="18"/>
      <c r="O30" s="16"/>
    </row>
    <row r="31" spans="1: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23"/>
      <c r="L31" s="16"/>
      <c r="M31" s="18"/>
      <c r="N31" s="18"/>
      <c r="O31" s="16"/>
    </row>
    <row r="32" spans="1: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23"/>
      <c r="L32" s="16"/>
      <c r="M32" s="18"/>
      <c r="N32" s="18"/>
      <c r="O32" s="16"/>
    </row>
    <row r="33" spans="1: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23"/>
      <c r="L33" s="16"/>
      <c r="M33" s="18"/>
      <c r="N33" s="18"/>
      <c r="O33" s="16"/>
    </row>
    <row r="34" spans="1: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23"/>
      <c r="L34" s="16"/>
      <c r="M34" s="18"/>
      <c r="N34" s="18"/>
      <c r="O34" s="16"/>
    </row>
  </sheetData>
  <mergeCells count="2">
    <mergeCell ref="A1:O1"/>
    <mergeCell ref="A2:O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showGridLines="0" workbookViewId="0">
      <pane ySplit="4" topLeftCell="A5" activePane="bottomLeft" state="frozen"/>
      <selection/>
      <selection pane="bottomLeft" activeCell="A1" sqref="A1:Y1"/>
    </sheetView>
  </sheetViews>
  <sheetFormatPr defaultColWidth="9" defaultRowHeight="16.8"/>
  <cols>
    <col min="1" max="1" width="16" customWidth="1"/>
    <col min="6" max="6" width="28" customWidth="1"/>
    <col min="9" max="9" width="16" customWidth="1"/>
    <col min="13" max="13" width="28" customWidth="1"/>
    <col min="14" max="14" width="16" customWidth="1"/>
    <col min="15" max="15" width="28" customWidth="1"/>
    <col min="17" max="17" width="16" customWidth="1"/>
    <col min="19" max="19" width="28" customWidth="1"/>
    <col min="21" max="21" width="16" customWidth="1"/>
    <col min="24" max="24" width="28" customWidth="1"/>
    <col min="25" max="25" width="16" customWidth="1"/>
  </cols>
  <sheetData>
    <row r="1" ht="28" customHeight="1" spans="1:25">
      <c r="A1" s="25" t="s">
        <v>320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24" customHeight="1" spans="1:25">
      <c r="A2" s="26" t="s">
        <v>321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34" customHeight="1" spans="1:25">
      <c r="A4" s="15" t="s">
        <v>322</v>
      </c>
      <c r="B4" s="15" t="s">
        <v>105</v>
      </c>
      <c r="C4" s="15" t="s">
        <v>106</v>
      </c>
      <c r="D4" s="15" t="s">
        <v>323</v>
      </c>
      <c r="E4" s="15" t="s">
        <v>324</v>
      </c>
      <c r="F4" s="15" t="s">
        <v>325</v>
      </c>
      <c r="G4" s="15" t="s">
        <v>326</v>
      </c>
      <c r="H4" s="15" t="s">
        <v>327</v>
      </c>
      <c r="I4" s="15" t="s">
        <v>328</v>
      </c>
      <c r="J4" s="15" t="s">
        <v>329</v>
      </c>
      <c r="K4" s="15" t="s">
        <v>330</v>
      </c>
      <c r="L4" s="15" t="s">
        <v>127</v>
      </c>
      <c r="M4" s="15" t="s">
        <v>331</v>
      </c>
      <c r="N4" s="15" t="s">
        <v>128</v>
      </c>
      <c r="O4" s="15" t="s">
        <v>332</v>
      </c>
      <c r="P4" s="15" t="s">
        <v>333</v>
      </c>
      <c r="Q4" s="15" t="s">
        <v>334</v>
      </c>
      <c r="R4" s="15" t="s">
        <v>335</v>
      </c>
      <c r="S4" s="15" t="s">
        <v>336</v>
      </c>
      <c r="T4" s="15" t="s">
        <v>337</v>
      </c>
      <c r="U4" s="15" t="s">
        <v>338</v>
      </c>
      <c r="V4" s="15" t="s">
        <v>339</v>
      </c>
      <c r="W4" s="15" t="s">
        <v>340</v>
      </c>
      <c r="X4" s="15" t="s">
        <v>341</v>
      </c>
      <c r="Y4" s="15" t="s">
        <v>342</v>
      </c>
    </row>
    <row r="5" ht="42" customHeight="1" spans="1:25">
      <c r="A5" s="16" t="s">
        <v>343</v>
      </c>
      <c r="B5" s="18" t="s">
        <v>191</v>
      </c>
      <c r="C5" s="16" t="s">
        <v>192</v>
      </c>
      <c r="D5" s="18" t="s">
        <v>344</v>
      </c>
      <c r="E5" s="18" t="s">
        <v>200</v>
      </c>
      <c r="F5" s="18" t="s">
        <v>345</v>
      </c>
      <c r="G5" s="18" t="s">
        <v>346</v>
      </c>
      <c r="H5" s="18" t="s">
        <v>347</v>
      </c>
      <c r="I5" s="18" t="s">
        <v>348</v>
      </c>
      <c r="J5" s="18" t="s">
        <v>349</v>
      </c>
      <c r="K5" s="18" t="s">
        <v>350</v>
      </c>
      <c r="L5" s="18" t="s">
        <v>197</v>
      </c>
      <c r="M5" s="18" t="s">
        <v>314</v>
      </c>
      <c r="N5" s="18" t="s">
        <v>198</v>
      </c>
      <c r="O5" s="18" t="s">
        <v>351</v>
      </c>
      <c r="P5" s="18" t="s">
        <v>352</v>
      </c>
      <c r="Q5" s="18" t="s">
        <v>353</v>
      </c>
      <c r="R5" s="18" t="s">
        <v>354</v>
      </c>
      <c r="S5" s="18" t="s">
        <v>355</v>
      </c>
      <c r="T5" s="18" t="s">
        <v>98</v>
      </c>
      <c r="U5" s="18" t="s">
        <v>23</v>
      </c>
      <c r="V5" s="17"/>
      <c r="W5" s="18" t="s">
        <v>356</v>
      </c>
      <c r="X5" s="18" t="s">
        <v>357</v>
      </c>
      <c r="Y5" s="17">
        <v>46288</v>
      </c>
    </row>
    <row r="6" spans="1:25">
      <c r="A6" s="16"/>
      <c r="B6" s="18"/>
      <c r="C6" s="16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7"/>
      <c r="W6" s="18"/>
      <c r="X6" s="18"/>
      <c r="Y6" s="17"/>
    </row>
    <row r="7" spans="1:25">
      <c r="A7" s="16"/>
      <c r="B7" s="18"/>
      <c r="C7" s="16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7"/>
      <c r="W7" s="18"/>
      <c r="X7" s="18"/>
      <c r="Y7" s="17"/>
    </row>
    <row r="8" spans="1:25">
      <c r="A8" s="16"/>
      <c r="B8" s="18"/>
      <c r="C8" s="16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7"/>
      <c r="W8" s="18"/>
      <c r="X8" s="18"/>
      <c r="Y8" s="17"/>
    </row>
    <row r="9" spans="1:25">
      <c r="A9" s="16"/>
      <c r="B9" s="18"/>
      <c r="C9" s="16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7"/>
      <c r="W9" s="18"/>
      <c r="X9" s="18"/>
      <c r="Y9" s="17"/>
    </row>
    <row r="10" spans="1:25">
      <c r="A10" s="16"/>
      <c r="B10" s="18"/>
      <c r="C10" s="16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7"/>
      <c r="W10" s="18"/>
      <c r="X10" s="18"/>
      <c r="Y10" s="17"/>
    </row>
    <row r="11" spans="1:25">
      <c r="A11" s="16"/>
      <c r="B11" s="18"/>
      <c r="C11" s="16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7"/>
      <c r="W11" s="18"/>
      <c r="X11" s="18"/>
      <c r="Y11" s="17"/>
    </row>
    <row r="12" spans="1:25">
      <c r="A12" s="16"/>
      <c r="B12" s="18"/>
      <c r="C12" s="1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7"/>
      <c r="W12" s="18"/>
      <c r="X12" s="18"/>
      <c r="Y12" s="17"/>
    </row>
    <row r="13" spans="1:25">
      <c r="A13" s="16"/>
      <c r="B13" s="18"/>
      <c r="C13" s="16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7"/>
      <c r="W13" s="18"/>
      <c r="X13" s="18"/>
      <c r="Y13" s="17"/>
    </row>
    <row r="14" spans="1:25">
      <c r="A14" s="16"/>
      <c r="B14" s="18"/>
      <c r="C14" s="1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7"/>
      <c r="W14" s="18"/>
      <c r="X14" s="18"/>
      <c r="Y14" s="17"/>
    </row>
    <row r="15" spans="1:25">
      <c r="A15" s="16"/>
      <c r="B15" s="18"/>
      <c r="C15" s="16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7"/>
      <c r="W15" s="18"/>
      <c r="X15" s="18"/>
      <c r="Y15" s="17"/>
    </row>
    <row r="16" spans="1:25">
      <c r="A16" s="16"/>
      <c r="B16" s="18"/>
      <c r="C16" s="1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7"/>
      <c r="W16" s="18"/>
      <c r="X16" s="18"/>
      <c r="Y16" s="17"/>
    </row>
    <row r="17" spans="1:25">
      <c r="A17" s="16"/>
      <c r="B17" s="18"/>
      <c r="C17" s="1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7"/>
      <c r="W17" s="18"/>
      <c r="X17" s="18"/>
      <c r="Y17" s="17"/>
    </row>
    <row r="18" spans="1:25">
      <c r="A18" s="16"/>
      <c r="B18" s="18"/>
      <c r="C18" s="1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7"/>
      <c r="W18" s="18"/>
      <c r="X18" s="18"/>
      <c r="Y18" s="17"/>
    </row>
    <row r="19" spans="1:25">
      <c r="A19" s="16"/>
      <c r="B19" s="18"/>
      <c r="C19" s="1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7"/>
      <c r="W19" s="18"/>
      <c r="X19" s="18"/>
      <c r="Y19" s="17"/>
    </row>
    <row r="20" spans="1:25">
      <c r="A20" s="16"/>
      <c r="B20" s="18"/>
      <c r="C20" s="1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7"/>
      <c r="W20" s="18"/>
      <c r="X20" s="18"/>
      <c r="Y20" s="17"/>
    </row>
    <row r="21" spans="1:25">
      <c r="A21" s="16"/>
      <c r="B21" s="18"/>
      <c r="C21" s="1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7"/>
      <c r="W21" s="18"/>
      <c r="X21" s="18"/>
      <c r="Y21" s="17"/>
    </row>
    <row r="22" spans="1:25">
      <c r="A22" s="16"/>
      <c r="B22" s="18"/>
      <c r="C22" s="1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7"/>
      <c r="W22" s="18"/>
      <c r="X22" s="18"/>
      <c r="Y22" s="17"/>
    </row>
    <row r="23" spans="1:25">
      <c r="A23" s="16"/>
      <c r="B23" s="18"/>
      <c r="C23" s="1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7"/>
      <c r="W23" s="18"/>
      <c r="X23" s="18"/>
      <c r="Y23" s="17"/>
    </row>
    <row r="24" spans="1:25">
      <c r="A24" s="16"/>
      <c r="B24" s="18"/>
      <c r="C24" s="1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7"/>
      <c r="W24" s="18"/>
      <c r="X24" s="18"/>
      <c r="Y24" s="17"/>
    </row>
  </sheetData>
  <mergeCells count="2">
    <mergeCell ref="A1:Y1"/>
    <mergeCell ref="A2:Y2"/>
  </mergeCells>
  <dataValidations count="2">
    <dataValidation type="list" allowBlank="1" sqref="L5:L24">
      <formula1>"规避,减轻,转移,接受,上报,开拓,提高,分享"</formula1>
    </dataValidation>
    <dataValidation type="list" allowBlank="1" sqref="W5:W24">
      <formula1>"批准,调整,暂缓,接受"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:T1"/>
    </sheetView>
  </sheetViews>
  <sheetFormatPr defaultColWidth="9" defaultRowHeight="16.8"/>
  <cols>
    <col min="1" max="1" width="13" customWidth="1"/>
    <col min="3" max="3" width="25" customWidth="1"/>
    <col min="4" max="4" width="13" customWidth="1"/>
    <col min="5" max="5" width="32" customWidth="1"/>
    <col min="6" max="6" width="12" customWidth="1"/>
    <col min="7" max="7" width="15" customWidth="1"/>
    <col min="8" max="8" width="18" customWidth="1"/>
    <col min="9" max="9" width="14" customWidth="1"/>
    <col min="12" max="12" width="12" customWidth="1"/>
    <col min="13" max="13" width="14" customWidth="1"/>
    <col min="14" max="14" width="26" customWidth="1"/>
    <col min="15" max="15" width="13" customWidth="1"/>
    <col min="17" max="17" width="11" customWidth="1"/>
    <col min="18" max="18" width="14" customWidth="1"/>
    <col min="19" max="19" width="24" customWidth="1"/>
  </cols>
  <sheetData>
    <row r="1" ht="28" customHeight="1" spans="1:20">
      <c r="A1" s="25" t="s">
        <v>358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ht="24" customHeight="1" spans="1:20">
      <c r="A2" s="26" t="s">
        <v>359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</row>
    <row r="4" ht="34" customHeight="1" spans="1:20">
      <c r="A4" s="15" t="s">
        <v>360</v>
      </c>
      <c r="B4" s="15" t="s">
        <v>105</v>
      </c>
      <c r="C4" s="15" t="s">
        <v>106</v>
      </c>
      <c r="D4" s="15" t="s">
        <v>127</v>
      </c>
      <c r="E4" s="15" t="s">
        <v>361</v>
      </c>
      <c r="F4" s="15" t="s">
        <v>362</v>
      </c>
      <c r="G4" s="15" t="s">
        <v>363</v>
      </c>
      <c r="H4" s="15" t="s">
        <v>364</v>
      </c>
      <c r="I4" s="15" t="s">
        <v>365</v>
      </c>
      <c r="J4" s="15" t="s">
        <v>366</v>
      </c>
      <c r="K4" s="15" t="s">
        <v>367</v>
      </c>
      <c r="L4" s="15" t="s">
        <v>368</v>
      </c>
      <c r="M4" s="15" t="s">
        <v>369</v>
      </c>
      <c r="N4" s="15" t="s">
        <v>370</v>
      </c>
      <c r="O4" s="15" t="s">
        <v>371</v>
      </c>
      <c r="P4" s="15" t="s">
        <v>372</v>
      </c>
      <c r="Q4" s="15" t="s">
        <v>373</v>
      </c>
      <c r="R4" s="15" t="s">
        <v>374</v>
      </c>
      <c r="S4" s="15" t="s">
        <v>375</v>
      </c>
      <c r="T4" s="15" t="s">
        <v>376</v>
      </c>
    </row>
    <row r="5" ht="34" customHeight="1" spans="1:20">
      <c r="A5" s="16" t="s">
        <v>377</v>
      </c>
      <c r="B5" s="18" t="s">
        <v>147</v>
      </c>
      <c r="C5" s="16" t="s">
        <v>148</v>
      </c>
      <c r="D5" s="18" t="s">
        <v>157</v>
      </c>
      <c r="E5" s="18" t="s">
        <v>309</v>
      </c>
      <c r="F5" s="18" t="s">
        <v>378</v>
      </c>
      <c r="G5" s="18" t="s">
        <v>155</v>
      </c>
      <c r="H5" s="18" t="s">
        <v>379</v>
      </c>
      <c r="I5" s="17">
        <v>46282</v>
      </c>
      <c r="J5" s="17">
        <v>46290</v>
      </c>
      <c r="K5" s="17"/>
      <c r="L5" s="18">
        <v>16</v>
      </c>
      <c r="M5" s="27">
        <v>0</v>
      </c>
      <c r="N5" s="18" t="s">
        <v>164</v>
      </c>
      <c r="O5" s="28">
        <v>0.2</v>
      </c>
      <c r="P5" s="18" t="s">
        <v>380</v>
      </c>
      <c r="Q5" s="16" t="s">
        <v>162</v>
      </c>
      <c r="R5" s="18" t="s">
        <v>381</v>
      </c>
      <c r="S5" s="18" t="s">
        <v>382</v>
      </c>
      <c r="T5" s="18" t="s">
        <v>383</v>
      </c>
    </row>
    <row r="6" ht="34" customHeight="1" spans="1:20">
      <c r="A6" s="16" t="s">
        <v>384</v>
      </c>
      <c r="B6" s="18" t="s">
        <v>167</v>
      </c>
      <c r="C6" s="16" t="s">
        <v>168</v>
      </c>
      <c r="D6" s="18" t="s">
        <v>157</v>
      </c>
      <c r="E6" s="18" t="s">
        <v>312</v>
      </c>
      <c r="F6" s="18" t="s">
        <v>378</v>
      </c>
      <c r="G6" s="18" t="s">
        <v>155</v>
      </c>
      <c r="H6" s="18" t="s">
        <v>385</v>
      </c>
      <c r="I6" s="17">
        <v>46282</v>
      </c>
      <c r="J6" s="17">
        <v>46295</v>
      </c>
      <c r="K6" s="17"/>
      <c r="L6" s="18">
        <v>16</v>
      </c>
      <c r="M6" s="27">
        <v>0</v>
      </c>
      <c r="N6" s="18" t="s">
        <v>176</v>
      </c>
      <c r="O6" s="28">
        <v>0.25</v>
      </c>
      <c r="P6" s="18" t="s">
        <v>380</v>
      </c>
      <c r="Q6" s="16" t="s">
        <v>162</v>
      </c>
      <c r="R6" s="18" t="s">
        <v>381</v>
      </c>
      <c r="S6" s="18" t="s">
        <v>382</v>
      </c>
      <c r="T6" s="18" t="s">
        <v>386</v>
      </c>
    </row>
    <row r="7" ht="34" customHeight="1" spans="1:20">
      <c r="A7" s="16" t="s">
        <v>387</v>
      </c>
      <c r="B7" s="18" t="s">
        <v>177</v>
      </c>
      <c r="C7" s="16" t="s">
        <v>178</v>
      </c>
      <c r="D7" s="18" t="s">
        <v>157</v>
      </c>
      <c r="E7" s="18" t="s">
        <v>313</v>
      </c>
      <c r="F7" s="18" t="s">
        <v>378</v>
      </c>
      <c r="G7" s="18" t="s">
        <v>5</v>
      </c>
      <c r="H7" s="18" t="s">
        <v>385</v>
      </c>
      <c r="I7" s="17">
        <v>46282</v>
      </c>
      <c r="J7" s="17">
        <v>46311</v>
      </c>
      <c r="K7" s="17"/>
      <c r="L7" s="18">
        <v>16</v>
      </c>
      <c r="M7" s="27">
        <v>0</v>
      </c>
      <c r="N7" s="18" t="s">
        <v>190</v>
      </c>
      <c r="O7" s="28">
        <v>0.1</v>
      </c>
      <c r="P7" s="18" t="s">
        <v>380</v>
      </c>
      <c r="Q7" s="16" t="s">
        <v>162</v>
      </c>
      <c r="R7" s="18" t="s">
        <v>381</v>
      </c>
      <c r="S7" s="18" t="s">
        <v>382</v>
      </c>
      <c r="T7" s="18" t="s">
        <v>388</v>
      </c>
    </row>
    <row r="8" ht="34" customHeight="1" spans="1:20">
      <c r="A8" s="16" t="s">
        <v>389</v>
      </c>
      <c r="B8" s="18" t="s">
        <v>191</v>
      </c>
      <c r="C8" s="16" t="s">
        <v>192</v>
      </c>
      <c r="D8" s="18" t="s">
        <v>197</v>
      </c>
      <c r="E8" s="18" t="s">
        <v>314</v>
      </c>
      <c r="F8" s="18" t="s">
        <v>378</v>
      </c>
      <c r="G8" s="18" t="s">
        <v>155</v>
      </c>
      <c r="H8" s="18" t="s">
        <v>390</v>
      </c>
      <c r="I8" s="17">
        <v>46282</v>
      </c>
      <c r="J8" s="17">
        <v>46308</v>
      </c>
      <c r="K8" s="17"/>
      <c r="L8" s="18">
        <v>16</v>
      </c>
      <c r="M8" s="27">
        <v>0</v>
      </c>
      <c r="N8" s="18" t="s">
        <v>201</v>
      </c>
      <c r="O8" s="28">
        <v>0.1</v>
      </c>
      <c r="P8" s="18" t="s">
        <v>380</v>
      </c>
      <c r="Q8" s="16" t="s">
        <v>162</v>
      </c>
      <c r="R8" s="18" t="s">
        <v>381</v>
      </c>
      <c r="S8" s="18" t="s">
        <v>382</v>
      </c>
      <c r="T8" s="18" t="s">
        <v>391</v>
      </c>
    </row>
    <row r="9" ht="34" customHeight="1" spans="1:20">
      <c r="A9" s="16" t="s">
        <v>392</v>
      </c>
      <c r="B9" s="18" t="s">
        <v>202</v>
      </c>
      <c r="C9" s="16" t="s">
        <v>203</v>
      </c>
      <c r="D9" s="18" t="s">
        <v>157</v>
      </c>
      <c r="E9" s="18" t="s">
        <v>315</v>
      </c>
      <c r="F9" s="18" t="s">
        <v>378</v>
      </c>
      <c r="G9" s="18" t="s">
        <v>207</v>
      </c>
      <c r="H9" s="18" t="s">
        <v>385</v>
      </c>
      <c r="I9" s="17">
        <v>46282</v>
      </c>
      <c r="J9" s="17">
        <v>46305</v>
      </c>
      <c r="K9" s="17"/>
      <c r="L9" s="18">
        <v>16</v>
      </c>
      <c r="M9" s="27">
        <v>0</v>
      </c>
      <c r="N9" s="18" t="s">
        <v>212</v>
      </c>
      <c r="O9" s="28">
        <v>0.1</v>
      </c>
      <c r="P9" s="18" t="s">
        <v>380</v>
      </c>
      <c r="Q9" s="16" t="s">
        <v>162</v>
      </c>
      <c r="R9" s="18" t="s">
        <v>381</v>
      </c>
      <c r="S9" s="18" t="s">
        <v>382</v>
      </c>
      <c r="T9" s="18" t="s">
        <v>393</v>
      </c>
    </row>
    <row r="10" ht="34" customHeight="1" spans="1:20">
      <c r="A10" s="16" t="s">
        <v>394</v>
      </c>
      <c r="B10" s="18" t="s">
        <v>213</v>
      </c>
      <c r="C10" s="16" t="s">
        <v>214</v>
      </c>
      <c r="D10" s="18" t="s">
        <v>157</v>
      </c>
      <c r="E10" s="18" t="s">
        <v>316</v>
      </c>
      <c r="F10" s="18" t="s">
        <v>378</v>
      </c>
      <c r="G10" s="18" t="s">
        <v>218</v>
      </c>
      <c r="H10" s="18" t="s">
        <v>385</v>
      </c>
      <c r="I10" s="17">
        <v>46282</v>
      </c>
      <c r="J10" s="17">
        <v>46306</v>
      </c>
      <c r="K10" s="17"/>
      <c r="L10" s="18">
        <v>16</v>
      </c>
      <c r="M10" s="27">
        <v>0</v>
      </c>
      <c r="N10" s="18" t="s">
        <v>224</v>
      </c>
      <c r="O10" s="28">
        <v>0.05</v>
      </c>
      <c r="P10" s="18" t="s">
        <v>380</v>
      </c>
      <c r="Q10" s="16" t="s">
        <v>162</v>
      </c>
      <c r="R10" s="18" t="s">
        <v>381</v>
      </c>
      <c r="S10" s="18" t="s">
        <v>382</v>
      </c>
      <c r="T10" s="18" t="s">
        <v>395</v>
      </c>
    </row>
    <row r="11" ht="34" customHeight="1" spans="1:20">
      <c r="A11" s="16" t="s">
        <v>396</v>
      </c>
      <c r="B11" s="18" t="s">
        <v>225</v>
      </c>
      <c r="C11" s="16" t="s">
        <v>226</v>
      </c>
      <c r="D11" s="18" t="s">
        <v>157</v>
      </c>
      <c r="E11" s="18" t="s">
        <v>317</v>
      </c>
      <c r="F11" s="18" t="s">
        <v>378</v>
      </c>
      <c r="G11" s="18" t="s">
        <v>218</v>
      </c>
      <c r="H11" s="18" t="s">
        <v>385</v>
      </c>
      <c r="I11" s="17">
        <v>46282</v>
      </c>
      <c r="J11" s="17">
        <v>46308</v>
      </c>
      <c r="K11" s="17"/>
      <c r="L11" s="18">
        <v>16</v>
      </c>
      <c r="M11" s="27">
        <v>0</v>
      </c>
      <c r="N11" s="18" t="s">
        <v>234</v>
      </c>
      <c r="O11" s="28">
        <v>0.05</v>
      </c>
      <c r="P11" s="18" t="s">
        <v>380</v>
      </c>
      <c r="Q11" s="16" t="s">
        <v>162</v>
      </c>
      <c r="R11" s="18" t="s">
        <v>381</v>
      </c>
      <c r="S11" s="18" t="s">
        <v>382</v>
      </c>
      <c r="T11" s="18" t="s">
        <v>397</v>
      </c>
    </row>
    <row r="12" ht="34" customHeight="1" spans="1:20">
      <c r="A12" s="16" t="s">
        <v>398</v>
      </c>
      <c r="B12" s="18" t="s">
        <v>235</v>
      </c>
      <c r="C12" s="16" t="s">
        <v>236</v>
      </c>
      <c r="D12" s="18" t="s">
        <v>242</v>
      </c>
      <c r="E12" s="18" t="s">
        <v>318</v>
      </c>
      <c r="F12" s="18" t="s">
        <v>378</v>
      </c>
      <c r="G12" s="18" t="s">
        <v>207</v>
      </c>
      <c r="H12" s="18" t="s">
        <v>385</v>
      </c>
      <c r="I12" s="17">
        <v>46282</v>
      </c>
      <c r="J12" s="17">
        <v>46307</v>
      </c>
      <c r="K12" s="17"/>
      <c r="L12" s="18">
        <v>16</v>
      </c>
      <c r="M12" s="27">
        <v>0</v>
      </c>
      <c r="N12" s="18" t="s">
        <v>246</v>
      </c>
      <c r="O12" s="28">
        <v>0.05</v>
      </c>
      <c r="P12" s="18" t="s">
        <v>380</v>
      </c>
      <c r="Q12" s="16" t="s">
        <v>162</v>
      </c>
      <c r="R12" s="18" t="s">
        <v>381</v>
      </c>
      <c r="S12" s="18" t="s">
        <v>382</v>
      </c>
      <c r="T12" s="18" t="s">
        <v>399</v>
      </c>
    </row>
    <row r="13" ht="34" customHeight="1" spans="1:20">
      <c r="A13" s="16" t="s">
        <v>400</v>
      </c>
      <c r="B13" s="18" t="s">
        <v>247</v>
      </c>
      <c r="C13" s="16" t="s">
        <v>248</v>
      </c>
      <c r="D13" s="18" t="s">
        <v>197</v>
      </c>
      <c r="E13" s="18" t="s">
        <v>319</v>
      </c>
      <c r="F13" s="18" t="s">
        <v>378</v>
      </c>
      <c r="G13" s="18" t="s">
        <v>207</v>
      </c>
      <c r="H13" s="18" t="s">
        <v>385</v>
      </c>
      <c r="I13" s="17">
        <v>46282</v>
      </c>
      <c r="J13" s="17">
        <v>46311</v>
      </c>
      <c r="K13" s="17"/>
      <c r="L13" s="18">
        <v>16</v>
      </c>
      <c r="M13" s="27">
        <v>0</v>
      </c>
      <c r="N13" s="18" t="s">
        <v>256</v>
      </c>
      <c r="O13" s="28">
        <v>0.05</v>
      </c>
      <c r="P13" s="18" t="s">
        <v>380</v>
      </c>
      <c r="Q13" s="16" t="s">
        <v>162</v>
      </c>
      <c r="R13" s="18" t="s">
        <v>381</v>
      </c>
      <c r="S13" s="18" t="s">
        <v>382</v>
      </c>
      <c r="T13" s="18" t="s">
        <v>401</v>
      </c>
    </row>
    <row r="14" ht="34" customHeight="1" spans="1:20">
      <c r="A14" s="16" t="s">
        <v>402</v>
      </c>
      <c r="B14" s="18" t="s">
        <v>257</v>
      </c>
      <c r="C14" s="16" t="s">
        <v>258</v>
      </c>
      <c r="D14" s="18" t="s">
        <v>157</v>
      </c>
      <c r="E14" s="18" t="s">
        <v>403</v>
      </c>
      <c r="F14" s="18" t="s">
        <v>378</v>
      </c>
      <c r="G14" s="18" t="s">
        <v>262</v>
      </c>
      <c r="H14" s="18" t="s">
        <v>385</v>
      </c>
      <c r="I14" s="17">
        <v>46282</v>
      </c>
      <c r="J14" s="17">
        <v>46309</v>
      </c>
      <c r="K14" s="17"/>
      <c r="L14" s="18">
        <v>16</v>
      </c>
      <c r="M14" s="27">
        <v>0</v>
      </c>
      <c r="N14" s="18" t="s">
        <v>268</v>
      </c>
      <c r="O14" s="28">
        <v>0.05</v>
      </c>
      <c r="P14" s="18" t="s">
        <v>380</v>
      </c>
      <c r="Q14" s="16" t="s">
        <v>162</v>
      </c>
      <c r="R14" s="18" t="s">
        <v>381</v>
      </c>
      <c r="S14" s="18" t="s">
        <v>382</v>
      </c>
      <c r="T14" s="18" t="s">
        <v>404</v>
      </c>
    </row>
    <row r="15" ht="34" customHeight="1" spans="1:20">
      <c r="A15" s="16" t="s">
        <v>405</v>
      </c>
      <c r="B15" s="18" t="s">
        <v>269</v>
      </c>
      <c r="C15" s="16" t="s">
        <v>270</v>
      </c>
      <c r="D15" s="18" t="s">
        <v>157</v>
      </c>
      <c r="E15" s="18" t="s">
        <v>406</v>
      </c>
      <c r="F15" s="18" t="s">
        <v>378</v>
      </c>
      <c r="G15" s="18" t="s">
        <v>207</v>
      </c>
      <c r="H15" s="18" t="s">
        <v>385</v>
      </c>
      <c r="I15" s="17">
        <v>46282</v>
      </c>
      <c r="J15" s="17">
        <v>46303</v>
      </c>
      <c r="K15" s="17"/>
      <c r="L15" s="18">
        <v>16</v>
      </c>
      <c r="M15" s="27">
        <v>0</v>
      </c>
      <c r="N15" s="18" t="s">
        <v>278</v>
      </c>
      <c r="O15" s="28">
        <v>0.05</v>
      </c>
      <c r="P15" s="18" t="s">
        <v>380</v>
      </c>
      <c r="Q15" s="16" t="s">
        <v>162</v>
      </c>
      <c r="R15" s="18" t="s">
        <v>381</v>
      </c>
      <c r="S15" s="18" t="s">
        <v>382</v>
      </c>
      <c r="T15" s="18" t="s">
        <v>407</v>
      </c>
    </row>
    <row r="16" ht="34" customHeight="1" spans="1:20">
      <c r="A16" s="16" t="s">
        <v>408</v>
      </c>
      <c r="B16" s="18" t="s">
        <v>279</v>
      </c>
      <c r="C16" s="16" t="s">
        <v>280</v>
      </c>
      <c r="D16" s="18" t="s">
        <v>157</v>
      </c>
      <c r="E16" s="18" t="s">
        <v>409</v>
      </c>
      <c r="F16" s="18" t="s">
        <v>378</v>
      </c>
      <c r="G16" s="18" t="s">
        <v>5</v>
      </c>
      <c r="H16" s="18" t="s">
        <v>385</v>
      </c>
      <c r="I16" s="17">
        <v>46282</v>
      </c>
      <c r="J16" s="17">
        <v>46304</v>
      </c>
      <c r="K16" s="17"/>
      <c r="L16" s="18">
        <v>16</v>
      </c>
      <c r="M16" s="27">
        <v>0</v>
      </c>
      <c r="N16" s="18" t="s">
        <v>289</v>
      </c>
      <c r="O16" s="28">
        <v>0.1</v>
      </c>
      <c r="P16" s="18" t="s">
        <v>380</v>
      </c>
      <c r="Q16" s="16" t="s">
        <v>162</v>
      </c>
      <c r="R16" s="18" t="s">
        <v>381</v>
      </c>
      <c r="S16" s="18" t="s">
        <v>382</v>
      </c>
      <c r="T16" s="18" t="s">
        <v>410</v>
      </c>
    </row>
    <row r="17" spans="1:20">
      <c r="A17" s="16"/>
      <c r="B17" s="18"/>
      <c r="C17" s="16"/>
      <c r="D17" s="18"/>
      <c r="E17" s="18"/>
      <c r="F17" s="18"/>
      <c r="G17" s="18"/>
      <c r="H17" s="18"/>
      <c r="I17" s="17"/>
      <c r="J17" s="17"/>
      <c r="K17" s="17"/>
      <c r="L17" s="18"/>
      <c r="M17" s="27"/>
      <c r="N17" s="18"/>
      <c r="O17" s="28"/>
      <c r="P17" s="18"/>
      <c r="Q17" s="16"/>
      <c r="R17" s="18"/>
      <c r="S17" s="18"/>
      <c r="T17" s="18"/>
    </row>
    <row r="18" spans="1:20">
      <c r="A18" s="16"/>
      <c r="B18" s="18"/>
      <c r="C18" s="16"/>
      <c r="D18" s="18"/>
      <c r="E18" s="18"/>
      <c r="F18" s="18"/>
      <c r="G18" s="18"/>
      <c r="H18" s="18"/>
      <c r="I18" s="17"/>
      <c r="J18" s="17"/>
      <c r="K18" s="17"/>
      <c r="L18" s="18"/>
      <c r="M18" s="27"/>
      <c r="N18" s="18"/>
      <c r="O18" s="28"/>
      <c r="P18" s="18"/>
      <c r="Q18" s="16"/>
      <c r="R18" s="18"/>
      <c r="S18" s="18"/>
      <c r="T18" s="18"/>
    </row>
    <row r="19" spans="1:20">
      <c r="A19" s="16"/>
      <c r="B19" s="18"/>
      <c r="C19" s="16"/>
      <c r="D19" s="18"/>
      <c r="E19" s="18"/>
      <c r="F19" s="18"/>
      <c r="G19" s="18"/>
      <c r="H19" s="18"/>
      <c r="I19" s="17"/>
      <c r="J19" s="17"/>
      <c r="K19" s="17"/>
      <c r="L19" s="18"/>
      <c r="M19" s="27"/>
      <c r="N19" s="18"/>
      <c r="O19" s="28"/>
      <c r="P19" s="18"/>
      <c r="Q19" s="16"/>
      <c r="R19" s="18"/>
      <c r="S19" s="18"/>
      <c r="T19" s="18"/>
    </row>
    <row r="20" spans="1:20">
      <c r="A20" s="16"/>
      <c r="B20" s="18"/>
      <c r="C20" s="16"/>
      <c r="D20" s="18"/>
      <c r="E20" s="18"/>
      <c r="F20" s="18"/>
      <c r="G20" s="18"/>
      <c r="H20" s="18"/>
      <c r="I20" s="17"/>
      <c r="J20" s="17"/>
      <c r="K20" s="17"/>
      <c r="L20" s="18"/>
      <c r="M20" s="27"/>
      <c r="N20" s="18"/>
      <c r="O20" s="28"/>
      <c r="P20" s="18"/>
      <c r="Q20" s="16"/>
      <c r="R20" s="18"/>
      <c r="S20" s="18"/>
      <c r="T20" s="18"/>
    </row>
    <row r="21" spans="1:20">
      <c r="A21" s="16"/>
      <c r="B21" s="18"/>
      <c r="C21" s="16"/>
      <c r="D21" s="18"/>
      <c r="E21" s="18"/>
      <c r="F21" s="18"/>
      <c r="G21" s="18"/>
      <c r="H21" s="18"/>
      <c r="I21" s="17"/>
      <c r="J21" s="17"/>
      <c r="K21" s="17"/>
      <c r="L21" s="18"/>
      <c r="M21" s="27"/>
      <c r="N21" s="18"/>
      <c r="O21" s="28"/>
      <c r="P21" s="18"/>
      <c r="Q21" s="16"/>
      <c r="R21" s="18"/>
      <c r="S21" s="18"/>
      <c r="T21" s="18"/>
    </row>
    <row r="22" spans="1:20">
      <c r="A22" s="16"/>
      <c r="B22" s="18"/>
      <c r="C22" s="16"/>
      <c r="D22" s="18"/>
      <c r="E22" s="18"/>
      <c r="F22" s="18"/>
      <c r="G22" s="18"/>
      <c r="H22" s="18"/>
      <c r="I22" s="17"/>
      <c r="J22" s="17"/>
      <c r="K22" s="17"/>
      <c r="L22" s="18"/>
      <c r="M22" s="27"/>
      <c r="N22" s="18"/>
      <c r="O22" s="28"/>
      <c r="P22" s="18"/>
      <c r="Q22" s="16"/>
      <c r="R22" s="18"/>
      <c r="S22" s="18"/>
      <c r="T22" s="18"/>
    </row>
    <row r="23" spans="1:20">
      <c r="A23" s="16"/>
      <c r="B23" s="18"/>
      <c r="C23" s="16"/>
      <c r="D23" s="18"/>
      <c r="E23" s="18"/>
      <c r="F23" s="18"/>
      <c r="G23" s="18"/>
      <c r="H23" s="18"/>
      <c r="I23" s="17"/>
      <c r="J23" s="17"/>
      <c r="K23" s="17"/>
      <c r="L23" s="18"/>
      <c r="M23" s="27"/>
      <c r="N23" s="18"/>
      <c r="O23" s="28"/>
      <c r="P23" s="18"/>
      <c r="Q23" s="16"/>
      <c r="R23" s="18"/>
      <c r="S23" s="18"/>
      <c r="T23" s="18"/>
    </row>
    <row r="24" spans="1:20">
      <c r="A24" s="16"/>
      <c r="B24" s="18"/>
      <c r="C24" s="16"/>
      <c r="D24" s="18"/>
      <c r="E24" s="18"/>
      <c r="F24" s="18"/>
      <c r="G24" s="18"/>
      <c r="H24" s="18"/>
      <c r="I24" s="17"/>
      <c r="J24" s="17"/>
      <c r="K24" s="17"/>
      <c r="L24" s="18"/>
      <c r="M24" s="27"/>
      <c r="N24" s="18"/>
      <c r="O24" s="28"/>
      <c r="P24" s="18"/>
      <c r="Q24" s="16"/>
      <c r="R24" s="18"/>
      <c r="S24" s="18"/>
      <c r="T24" s="18"/>
    </row>
    <row r="25" spans="1:20">
      <c r="A25" s="16"/>
      <c r="B25" s="18"/>
      <c r="C25" s="16"/>
      <c r="D25" s="18"/>
      <c r="E25" s="18"/>
      <c r="F25" s="18"/>
      <c r="G25" s="18"/>
      <c r="H25" s="18"/>
      <c r="I25" s="17"/>
      <c r="J25" s="17"/>
      <c r="K25" s="17"/>
      <c r="L25" s="18"/>
      <c r="M25" s="27"/>
      <c r="N25" s="18"/>
      <c r="O25" s="28"/>
      <c r="P25" s="18"/>
      <c r="Q25" s="16"/>
      <c r="R25" s="18"/>
      <c r="S25" s="18"/>
      <c r="T25" s="18"/>
    </row>
    <row r="26" spans="1:20">
      <c r="A26" s="16"/>
      <c r="B26" s="18"/>
      <c r="C26" s="16"/>
      <c r="D26" s="18"/>
      <c r="E26" s="18"/>
      <c r="F26" s="18"/>
      <c r="G26" s="18"/>
      <c r="H26" s="18"/>
      <c r="I26" s="17"/>
      <c r="J26" s="17"/>
      <c r="K26" s="17"/>
      <c r="L26" s="18"/>
      <c r="M26" s="27"/>
      <c r="N26" s="18"/>
      <c r="O26" s="28"/>
      <c r="P26" s="18"/>
      <c r="Q26" s="16"/>
      <c r="R26" s="18"/>
      <c r="S26" s="18"/>
      <c r="T26" s="18"/>
    </row>
    <row r="27" spans="1:20">
      <c r="A27" s="16"/>
      <c r="B27" s="18"/>
      <c r="C27" s="16"/>
      <c r="D27" s="18"/>
      <c r="E27" s="18"/>
      <c r="F27" s="18"/>
      <c r="G27" s="18"/>
      <c r="H27" s="18"/>
      <c r="I27" s="17"/>
      <c r="J27" s="17"/>
      <c r="K27" s="17"/>
      <c r="L27" s="18"/>
      <c r="M27" s="27"/>
      <c r="N27" s="18"/>
      <c r="O27" s="28"/>
      <c r="P27" s="18"/>
      <c r="Q27" s="16"/>
      <c r="R27" s="18"/>
      <c r="S27" s="18"/>
      <c r="T27" s="18"/>
    </row>
    <row r="28" spans="1:20">
      <c r="A28" s="16"/>
      <c r="B28" s="18"/>
      <c r="C28" s="16"/>
      <c r="D28" s="18"/>
      <c r="E28" s="18"/>
      <c r="F28" s="18"/>
      <c r="G28" s="18"/>
      <c r="H28" s="18"/>
      <c r="I28" s="17"/>
      <c r="J28" s="17"/>
      <c r="K28" s="17"/>
      <c r="L28" s="18"/>
      <c r="M28" s="27"/>
      <c r="N28" s="18"/>
      <c r="O28" s="28"/>
      <c r="P28" s="18"/>
      <c r="Q28" s="16"/>
      <c r="R28" s="18"/>
      <c r="S28" s="18"/>
      <c r="T28" s="18"/>
    </row>
    <row r="29" spans="1:20">
      <c r="A29" s="16"/>
      <c r="B29" s="18"/>
      <c r="C29" s="16"/>
      <c r="D29" s="18"/>
      <c r="E29" s="18"/>
      <c r="F29" s="18"/>
      <c r="G29" s="18"/>
      <c r="H29" s="18"/>
      <c r="I29" s="17"/>
      <c r="J29" s="17"/>
      <c r="K29" s="17"/>
      <c r="L29" s="18"/>
      <c r="M29" s="27"/>
      <c r="N29" s="18"/>
      <c r="O29" s="28"/>
      <c r="P29" s="18"/>
      <c r="Q29" s="16"/>
      <c r="R29" s="18"/>
      <c r="S29" s="18"/>
      <c r="T29" s="18"/>
    </row>
    <row r="30" spans="1:20">
      <c r="A30" s="16"/>
      <c r="B30" s="18"/>
      <c r="C30" s="16"/>
      <c r="D30" s="18"/>
      <c r="E30" s="18"/>
      <c r="F30" s="18"/>
      <c r="G30" s="18"/>
      <c r="H30" s="18"/>
      <c r="I30" s="17"/>
      <c r="J30" s="17"/>
      <c r="K30" s="17"/>
      <c r="L30" s="18"/>
      <c r="M30" s="27"/>
      <c r="N30" s="18"/>
      <c r="O30" s="28"/>
      <c r="P30" s="18"/>
      <c r="Q30" s="16"/>
      <c r="R30" s="18"/>
      <c r="S30" s="18"/>
      <c r="T30" s="18"/>
    </row>
    <row r="31" spans="1:20">
      <c r="A31" s="16"/>
      <c r="B31" s="18"/>
      <c r="C31" s="16"/>
      <c r="D31" s="18"/>
      <c r="E31" s="18"/>
      <c r="F31" s="18"/>
      <c r="G31" s="18"/>
      <c r="H31" s="18"/>
      <c r="I31" s="17"/>
      <c r="J31" s="17"/>
      <c r="K31" s="17"/>
      <c r="L31" s="18"/>
      <c r="M31" s="27"/>
      <c r="N31" s="18"/>
      <c r="O31" s="28"/>
      <c r="P31" s="18"/>
      <c r="Q31" s="16"/>
      <c r="R31" s="18"/>
      <c r="S31" s="18"/>
      <c r="T31" s="18"/>
    </row>
    <row r="32" spans="1:20">
      <c r="A32" s="16"/>
      <c r="B32" s="18"/>
      <c r="C32" s="16"/>
      <c r="D32" s="18"/>
      <c r="E32" s="18"/>
      <c r="F32" s="18"/>
      <c r="G32" s="18"/>
      <c r="H32" s="18"/>
      <c r="I32" s="17"/>
      <c r="J32" s="17"/>
      <c r="K32" s="17"/>
      <c r="L32" s="18"/>
      <c r="M32" s="27"/>
      <c r="N32" s="18"/>
      <c r="O32" s="28"/>
      <c r="P32" s="18"/>
      <c r="Q32" s="16"/>
      <c r="R32" s="18"/>
      <c r="S32" s="18"/>
      <c r="T32" s="18"/>
    </row>
    <row r="33" spans="1:20">
      <c r="A33" s="16"/>
      <c r="B33" s="18"/>
      <c r="C33" s="16"/>
      <c r="D33" s="18"/>
      <c r="E33" s="18"/>
      <c r="F33" s="18"/>
      <c r="G33" s="18"/>
      <c r="H33" s="18"/>
      <c r="I33" s="17"/>
      <c r="J33" s="17"/>
      <c r="K33" s="17"/>
      <c r="L33" s="18"/>
      <c r="M33" s="27"/>
      <c r="N33" s="18"/>
      <c r="O33" s="28"/>
      <c r="P33" s="18"/>
      <c r="Q33" s="16"/>
      <c r="R33" s="18"/>
      <c r="S33" s="18"/>
      <c r="T33" s="18"/>
    </row>
    <row r="34" spans="1:20">
      <c r="A34" s="16"/>
      <c r="B34" s="18"/>
      <c r="C34" s="16"/>
      <c r="D34" s="18"/>
      <c r="E34" s="18"/>
      <c r="F34" s="18"/>
      <c r="G34" s="18"/>
      <c r="H34" s="18"/>
      <c r="I34" s="17"/>
      <c r="J34" s="17"/>
      <c r="K34" s="17"/>
      <c r="L34" s="18"/>
      <c r="M34" s="27"/>
      <c r="N34" s="18"/>
      <c r="O34" s="28"/>
      <c r="P34" s="18"/>
      <c r="Q34" s="16"/>
      <c r="R34" s="18"/>
      <c r="S34" s="18"/>
      <c r="T34" s="18"/>
    </row>
    <row r="35" spans="1:20">
      <c r="A35" s="16"/>
      <c r="B35" s="18"/>
      <c r="C35" s="16"/>
      <c r="D35" s="18"/>
      <c r="E35" s="18"/>
      <c r="F35" s="18"/>
      <c r="G35" s="18"/>
      <c r="H35" s="18"/>
      <c r="I35" s="17"/>
      <c r="J35" s="17"/>
      <c r="K35" s="17"/>
      <c r="L35" s="18"/>
      <c r="M35" s="27"/>
      <c r="N35" s="18"/>
      <c r="O35" s="28"/>
      <c r="P35" s="18"/>
      <c r="Q35" s="16"/>
      <c r="R35" s="18"/>
      <c r="S35" s="18"/>
      <c r="T35" s="18"/>
    </row>
    <row r="36" spans="1:20">
      <c r="A36" s="16"/>
      <c r="B36" s="18"/>
      <c r="C36" s="16"/>
      <c r="D36" s="18"/>
      <c r="E36" s="18"/>
      <c r="F36" s="18"/>
      <c r="G36" s="18"/>
      <c r="H36" s="18"/>
      <c r="I36" s="17"/>
      <c r="J36" s="17"/>
      <c r="K36" s="17"/>
      <c r="L36" s="18"/>
      <c r="M36" s="27"/>
      <c r="N36" s="18"/>
      <c r="O36" s="28"/>
      <c r="P36" s="18"/>
      <c r="Q36" s="16"/>
      <c r="R36" s="18"/>
      <c r="S36" s="18"/>
      <c r="T36" s="18"/>
    </row>
    <row r="37" spans="1:20">
      <c r="A37" s="16"/>
      <c r="B37" s="18"/>
      <c r="C37" s="16"/>
      <c r="D37" s="18"/>
      <c r="E37" s="18"/>
      <c r="F37" s="18"/>
      <c r="G37" s="18"/>
      <c r="H37" s="18"/>
      <c r="I37" s="17"/>
      <c r="J37" s="17"/>
      <c r="K37" s="17"/>
      <c r="L37" s="18"/>
      <c r="M37" s="27"/>
      <c r="N37" s="18"/>
      <c r="O37" s="28"/>
      <c r="P37" s="18"/>
      <c r="Q37" s="16"/>
      <c r="R37" s="18"/>
      <c r="S37" s="18"/>
      <c r="T37" s="18"/>
    </row>
    <row r="38" spans="1:20">
      <c r="A38" s="16"/>
      <c r="B38" s="18"/>
      <c r="C38" s="16"/>
      <c r="D38" s="18"/>
      <c r="E38" s="18"/>
      <c r="F38" s="18"/>
      <c r="G38" s="18"/>
      <c r="H38" s="18"/>
      <c r="I38" s="17"/>
      <c r="J38" s="17"/>
      <c r="K38" s="17"/>
      <c r="L38" s="18"/>
      <c r="M38" s="27"/>
      <c r="N38" s="18"/>
      <c r="O38" s="28"/>
      <c r="P38" s="18"/>
      <c r="Q38" s="16"/>
      <c r="R38" s="18"/>
      <c r="S38" s="18"/>
      <c r="T38" s="18"/>
    </row>
    <row r="39" spans="1:20">
      <c r="A39" s="16"/>
      <c r="B39" s="18"/>
      <c r="C39" s="16"/>
      <c r="D39" s="18"/>
      <c r="E39" s="18"/>
      <c r="F39" s="18"/>
      <c r="G39" s="18"/>
      <c r="H39" s="18"/>
      <c r="I39" s="17"/>
      <c r="J39" s="17"/>
      <c r="K39" s="17"/>
      <c r="L39" s="18"/>
      <c r="M39" s="27"/>
      <c r="N39" s="18"/>
      <c r="O39" s="28"/>
      <c r="P39" s="18"/>
      <c r="Q39" s="16"/>
      <c r="R39" s="18"/>
      <c r="S39" s="18"/>
      <c r="T39" s="18"/>
    </row>
    <row r="40" spans="1:20">
      <c r="A40" s="16"/>
      <c r="B40" s="18"/>
      <c r="C40" s="16"/>
      <c r="D40" s="18"/>
      <c r="E40" s="18"/>
      <c r="F40" s="18"/>
      <c r="G40" s="18"/>
      <c r="H40" s="18"/>
      <c r="I40" s="17"/>
      <c r="J40" s="17"/>
      <c r="K40" s="17"/>
      <c r="L40" s="18"/>
      <c r="M40" s="27"/>
      <c r="N40" s="18"/>
      <c r="O40" s="28"/>
      <c r="P40" s="18"/>
      <c r="Q40" s="16"/>
      <c r="R40" s="18"/>
      <c r="S40" s="18"/>
      <c r="T40" s="18"/>
    </row>
    <row r="41" spans="1:20">
      <c r="A41" s="16"/>
      <c r="B41" s="18"/>
      <c r="C41" s="16"/>
      <c r="D41" s="18"/>
      <c r="E41" s="18"/>
      <c r="F41" s="18"/>
      <c r="G41" s="18"/>
      <c r="H41" s="18"/>
      <c r="I41" s="17"/>
      <c r="J41" s="17"/>
      <c r="K41" s="17"/>
      <c r="L41" s="18"/>
      <c r="M41" s="27"/>
      <c r="N41" s="18"/>
      <c r="O41" s="28"/>
      <c r="P41" s="18"/>
      <c r="Q41" s="16"/>
      <c r="R41" s="18"/>
      <c r="S41" s="18"/>
      <c r="T41" s="18"/>
    </row>
    <row r="42" spans="1:20">
      <c r="A42" s="16"/>
      <c r="B42" s="18"/>
      <c r="C42" s="16"/>
      <c r="D42" s="18"/>
      <c r="E42" s="18"/>
      <c r="F42" s="18"/>
      <c r="G42" s="18"/>
      <c r="H42" s="18"/>
      <c r="I42" s="17"/>
      <c r="J42" s="17"/>
      <c r="K42" s="17"/>
      <c r="L42" s="18"/>
      <c r="M42" s="27"/>
      <c r="N42" s="18"/>
      <c r="O42" s="28"/>
      <c r="P42" s="18"/>
      <c r="Q42" s="16"/>
      <c r="R42" s="18"/>
      <c r="S42" s="18"/>
      <c r="T42" s="18"/>
    </row>
    <row r="43" spans="1:20">
      <c r="A43" s="16"/>
      <c r="B43" s="18"/>
      <c r="C43" s="16"/>
      <c r="D43" s="18"/>
      <c r="E43" s="18"/>
      <c r="F43" s="18"/>
      <c r="G43" s="18"/>
      <c r="H43" s="18"/>
      <c r="I43" s="17"/>
      <c r="J43" s="17"/>
      <c r="K43" s="17"/>
      <c r="L43" s="18"/>
      <c r="M43" s="27"/>
      <c r="N43" s="18"/>
      <c r="O43" s="28"/>
      <c r="P43" s="18"/>
      <c r="Q43" s="16"/>
      <c r="R43" s="18"/>
      <c r="S43" s="18"/>
      <c r="T43" s="18"/>
    </row>
    <row r="44" spans="1:20">
      <c r="A44" s="16"/>
      <c r="B44" s="18"/>
      <c r="C44" s="16"/>
      <c r="D44" s="18"/>
      <c r="E44" s="18"/>
      <c r="F44" s="18"/>
      <c r="G44" s="18"/>
      <c r="H44" s="18"/>
      <c r="I44" s="17"/>
      <c r="J44" s="17"/>
      <c r="K44" s="17"/>
      <c r="L44" s="18"/>
      <c r="M44" s="27"/>
      <c r="N44" s="18"/>
      <c r="O44" s="28"/>
      <c r="P44" s="18"/>
      <c r="Q44" s="16"/>
      <c r="R44" s="18"/>
      <c r="S44" s="18"/>
      <c r="T44" s="18"/>
    </row>
    <row r="45" spans="1:20">
      <c r="A45" s="16"/>
      <c r="B45" s="18"/>
      <c r="C45" s="16"/>
      <c r="D45" s="18"/>
      <c r="E45" s="18"/>
      <c r="F45" s="18"/>
      <c r="G45" s="18"/>
      <c r="H45" s="18"/>
      <c r="I45" s="17"/>
      <c r="J45" s="17"/>
      <c r="K45" s="17"/>
      <c r="L45" s="18"/>
      <c r="M45" s="27"/>
      <c r="N45" s="18"/>
      <c r="O45" s="28"/>
      <c r="P45" s="18"/>
      <c r="Q45" s="16"/>
      <c r="R45" s="18"/>
      <c r="S45" s="18"/>
      <c r="T45" s="18"/>
    </row>
    <row r="46" spans="1:20">
      <c r="A46" s="16"/>
      <c r="B46" s="18"/>
      <c r="C46" s="16"/>
      <c r="D46" s="18"/>
      <c r="E46" s="18"/>
      <c r="F46" s="18"/>
      <c r="G46" s="18"/>
      <c r="H46" s="18"/>
      <c r="I46" s="17"/>
      <c r="J46" s="17"/>
      <c r="K46" s="17"/>
      <c r="L46" s="18"/>
      <c r="M46" s="27"/>
      <c r="N46" s="18"/>
      <c r="O46" s="28"/>
      <c r="P46" s="18"/>
      <c r="Q46" s="16"/>
      <c r="R46" s="18"/>
      <c r="S46" s="18"/>
      <c r="T46" s="18"/>
    </row>
    <row r="47" spans="1:20">
      <c r="A47" s="16"/>
      <c r="B47" s="18"/>
      <c r="C47" s="16"/>
      <c r="D47" s="18"/>
      <c r="E47" s="18"/>
      <c r="F47" s="18"/>
      <c r="G47" s="18"/>
      <c r="H47" s="18"/>
      <c r="I47" s="17"/>
      <c r="J47" s="17"/>
      <c r="K47" s="17"/>
      <c r="L47" s="18"/>
      <c r="M47" s="27"/>
      <c r="N47" s="18"/>
      <c r="O47" s="28"/>
      <c r="P47" s="18"/>
      <c r="Q47" s="16"/>
      <c r="R47" s="18"/>
      <c r="S47" s="18"/>
      <c r="T47" s="18"/>
    </row>
    <row r="48" spans="1:20">
      <c r="A48" s="16"/>
      <c r="B48" s="18"/>
      <c r="C48" s="16"/>
      <c r="D48" s="18"/>
      <c r="E48" s="18"/>
      <c r="F48" s="18"/>
      <c r="G48" s="18"/>
      <c r="H48" s="18"/>
      <c r="I48" s="17"/>
      <c r="J48" s="17"/>
      <c r="K48" s="17"/>
      <c r="L48" s="18"/>
      <c r="M48" s="27"/>
      <c r="N48" s="18"/>
      <c r="O48" s="28"/>
      <c r="P48" s="18"/>
      <c r="Q48" s="16"/>
      <c r="R48" s="18"/>
      <c r="S48" s="18"/>
      <c r="T48" s="18"/>
    </row>
    <row r="49" spans="1:20">
      <c r="A49" s="16"/>
      <c r="B49" s="18"/>
      <c r="C49" s="16"/>
      <c r="D49" s="18"/>
      <c r="E49" s="18"/>
      <c r="F49" s="18"/>
      <c r="G49" s="18"/>
      <c r="H49" s="18"/>
      <c r="I49" s="17"/>
      <c r="J49" s="17"/>
      <c r="K49" s="17"/>
      <c r="L49" s="18"/>
      <c r="M49" s="27"/>
      <c r="N49" s="18"/>
      <c r="O49" s="28"/>
      <c r="P49" s="18"/>
      <c r="Q49" s="16"/>
      <c r="R49" s="18"/>
      <c r="S49" s="18"/>
      <c r="T49" s="18"/>
    </row>
    <row r="50" spans="1:20">
      <c r="A50" s="16"/>
      <c r="B50" s="18"/>
      <c r="C50" s="16"/>
      <c r="D50" s="18"/>
      <c r="E50" s="18"/>
      <c r="F50" s="18"/>
      <c r="G50" s="18"/>
      <c r="H50" s="18"/>
      <c r="I50" s="17"/>
      <c r="J50" s="17"/>
      <c r="K50" s="17"/>
      <c r="L50" s="18"/>
      <c r="M50" s="27"/>
      <c r="N50" s="18"/>
      <c r="O50" s="28"/>
      <c r="P50" s="18"/>
      <c r="Q50" s="16"/>
      <c r="R50" s="18"/>
      <c r="S50" s="18"/>
      <c r="T50" s="18"/>
    </row>
    <row r="51" spans="1:20">
      <c r="A51" s="16"/>
      <c r="B51" s="18"/>
      <c r="C51" s="16"/>
      <c r="D51" s="18"/>
      <c r="E51" s="18"/>
      <c r="F51" s="18"/>
      <c r="G51" s="18"/>
      <c r="H51" s="18"/>
      <c r="I51" s="17"/>
      <c r="J51" s="17"/>
      <c r="K51" s="17"/>
      <c r="L51" s="18"/>
      <c r="M51" s="27"/>
      <c r="N51" s="18"/>
      <c r="O51" s="28"/>
      <c r="P51" s="18"/>
      <c r="Q51" s="16"/>
      <c r="R51" s="18"/>
      <c r="S51" s="18"/>
      <c r="T51" s="18"/>
    </row>
    <row r="52" spans="1:20">
      <c r="A52" s="16"/>
      <c r="B52" s="18"/>
      <c r="C52" s="16"/>
      <c r="D52" s="18"/>
      <c r="E52" s="18"/>
      <c r="F52" s="18"/>
      <c r="G52" s="18"/>
      <c r="H52" s="18"/>
      <c r="I52" s="17"/>
      <c r="J52" s="17"/>
      <c r="K52" s="17"/>
      <c r="L52" s="18"/>
      <c r="M52" s="27"/>
      <c r="N52" s="18"/>
      <c r="O52" s="28"/>
      <c r="P52" s="18"/>
      <c r="Q52" s="16"/>
      <c r="R52" s="18"/>
      <c r="S52" s="18"/>
      <c r="T52" s="18"/>
    </row>
    <row r="53" spans="1:20">
      <c r="A53" s="16"/>
      <c r="B53" s="18"/>
      <c r="C53" s="16"/>
      <c r="D53" s="18"/>
      <c r="E53" s="18"/>
      <c r="F53" s="18"/>
      <c r="G53" s="18"/>
      <c r="H53" s="18"/>
      <c r="I53" s="17"/>
      <c r="J53" s="17"/>
      <c r="K53" s="17"/>
      <c r="L53" s="18"/>
      <c r="M53" s="27"/>
      <c r="N53" s="18"/>
      <c r="O53" s="28"/>
      <c r="P53" s="18"/>
      <c r="Q53" s="16"/>
      <c r="R53" s="18"/>
      <c r="S53" s="18"/>
      <c r="T53" s="18"/>
    </row>
    <row r="54" spans="1:20">
      <c r="A54" s="16"/>
      <c r="B54" s="18"/>
      <c r="C54" s="16"/>
      <c r="D54" s="18"/>
      <c r="E54" s="18"/>
      <c r="F54" s="18"/>
      <c r="G54" s="18"/>
      <c r="H54" s="18"/>
      <c r="I54" s="17"/>
      <c r="J54" s="17"/>
      <c r="K54" s="17"/>
      <c r="L54" s="18"/>
      <c r="M54" s="27"/>
      <c r="N54" s="18"/>
      <c r="O54" s="28"/>
      <c r="P54" s="18"/>
      <c r="Q54" s="16"/>
      <c r="R54" s="18"/>
      <c r="S54" s="18"/>
      <c r="T54" s="18"/>
    </row>
    <row r="55" spans="1:20">
      <c r="A55" s="16"/>
      <c r="B55" s="18"/>
      <c r="C55" s="16"/>
      <c r="D55" s="18"/>
      <c r="E55" s="18"/>
      <c r="F55" s="18"/>
      <c r="G55" s="18"/>
      <c r="H55" s="18"/>
      <c r="I55" s="17"/>
      <c r="J55" s="17"/>
      <c r="K55" s="17"/>
      <c r="L55" s="18"/>
      <c r="M55" s="27"/>
      <c r="N55" s="18"/>
      <c r="O55" s="28"/>
      <c r="P55" s="18"/>
      <c r="Q55" s="16"/>
      <c r="R55" s="18"/>
      <c r="S55" s="18"/>
      <c r="T55" s="18"/>
    </row>
    <row r="56" spans="1:20">
      <c r="A56" s="16"/>
      <c r="B56" s="18"/>
      <c r="C56" s="16"/>
      <c r="D56" s="18"/>
      <c r="E56" s="18"/>
      <c r="F56" s="18"/>
      <c r="G56" s="18"/>
      <c r="H56" s="18"/>
      <c r="I56" s="17"/>
      <c r="J56" s="17"/>
      <c r="K56" s="17"/>
      <c r="L56" s="18"/>
      <c r="M56" s="27"/>
      <c r="N56" s="18"/>
      <c r="O56" s="28"/>
      <c r="P56" s="18"/>
      <c r="Q56" s="16"/>
      <c r="R56" s="18"/>
      <c r="S56" s="18"/>
      <c r="T56" s="18"/>
    </row>
    <row r="57" spans="1:20">
      <c r="A57" s="16"/>
      <c r="B57" s="18"/>
      <c r="C57" s="16"/>
      <c r="D57" s="18"/>
      <c r="E57" s="18"/>
      <c r="F57" s="18"/>
      <c r="G57" s="18"/>
      <c r="H57" s="18"/>
      <c r="I57" s="17"/>
      <c r="J57" s="17"/>
      <c r="K57" s="17"/>
      <c r="L57" s="18"/>
      <c r="M57" s="27"/>
      <c r="N57" s="18"/>
      <c r="O57" s="28"/>
      <c r="P57" s="18"/>
      <c r="Q57" s="16"/>
      <c r="R57" s="18"/>
      <c r="S57" s="18"/>
      <c r="T57" s="18"/>
    </row>
    <row r="58" spans="1:20">
      <c r="A58" s="16"/>
      <c r="B58" s="18"/>
      <c r="C58" s="16"/>
      <c r="D58" s="18"/>
      <c r="E58" s="18"/>
      <c r="F58" s="18"/>
      <c r="G58" s="18"/>
      <c r="H58" s="18"/>
      <c r="I58" s="17"/>
      <c r="J58" s="17"/>
      <c r="K58" s="17"/>
      <c r="L58" s="18"/>
      <c r="M58" s="27"/>
      <c r="N58" s="18"/>
      <c r="O58" s="28"/>
      <c r="P58" s="18"/>
      <c r="Q58" s="16"/>
      <c r="R58" s="18"/>
      <c r="S58" s="18"/>
      <c r="T58" s="18"/>
    </row>
    <row r="59" spans="1:20">
      <c r="A59" s="16"/>
      <c r="B59" s="18"/>
      <c r="C59" s="16"/>
      <c r="D59" s="18"/>
      <c r="E59" s="18"/>
      <c r="F59" s="18"/>
      <c r="G59" s="18"/>
      <c r="H59" s="18"/>
      <c r="I59" s="17"/>
      <c r="J59" s="17"/>
      <c r="K59" s="17"/>
      <c r="L59" s="18"/>
      <c r="M59" s="27"/>
      <c r="N59" s="18"/>
      <c r="O59" s="28"/>
      <c r="P59" s="18"/>
      <c r="Q59" s="16"/>
      <c r="R59" s="18"/>
      <c r="S59" s="18"/>
      <c r="T59" s="18"/>
    </row>
    <row r="60" spans="1:20">
      <c r="A60" s="16"/>
      <c r="B60" s="18"/>
      <c r="C60" s="16"/>
      <c r="D60" s="18"/>
      <c r="E60" s="18"/>
      <c r="F60" s="18"/>
      <c r="G60" s="18"/>
      <c r="H60" s="18"/>
      <c r="I60" s="17"/>
      <c r="J60" s="17"/>
      <c r="K60" s="17"/>
      <c r="L60" s="18"/>
      <c r="M60" s="27"/>
      <c r="N60" s="18"/>
      <c r="O60" s="28"/>
      <c r="P60" s="18"/>
      <c r="Q60" s="16"/>
      <c r="R60" s="18"/>
      <c r="S60" s="18"/>
      <c r="T60" s="18"/>
    </row>
    <row r="61" spans="1:20">
      <c r="A61" s="16"/>
      <c r="B61" s="18"/>
      <c r="C61" s="16"/>
      <c r="D61" s="18"/>
      <c r="E61" s="18"/>
      <c r="F61" s="18"/>
      <c r="G61" s="18"/>
      <c r="H61" s="18"/>
      <c r="I61" s="17"/>
      <c r="J61" s="17"/>
      <c r="K61" s="17"/>
      <c r="L61" s="18"/>
      <c r="M61" s="27"/>
      <c r="N61" s="18"/>
      <c r="O61" s="28"/>
      <c r="P61" s="18"/>
      <c r="Q61" s="16"/>
      <c r="R61" s="18"/>
      <c r="S61" s="18"/>
      <c r="T61" s="18"/>
    </row>
    <row r="62" spans="1:20">
      <c r="A62" s="16"/>
      <c r="B62" s="18"/>
      <c r="C62" s="16"/>
      <c r="D62" s="18"/>
      <c r="E62" s="18"/>
      <c r="F62" s="18"/>
      <c r="G62" s="18"/>
      <c r="H62" s="18"/>
      <c r="I62" s="17"/>
      <c r="J62" s="17"/>
      <c r="K62" s="17"/>
      <c r="L62" s="18"/>
      <c r="M62" s="27"/>
      <c r="N62" s="18"/>
      <c r="O62" s="28"/>
      <c r="P62" s="18"/>
      <c r="Q62" s="16"/>
      <c r="R62" s="18"/>
      <c r="S62" s="18"/>
      <c r="T62" s="18"/>
    </row>
    <row r="63" spans="1:20">
      <c r="A63" s="16"/>
      <c r="B63" s="18"/>
      <c r="C63" s="16"/>
      <c r="D63" s="18"/>
      <c r="E63" s="18"/>
      <c r="F63" s="18"/>
      <c r="G63" s="18"/>
      <c r="H63" s="18"/>
      <c r="I63" s="17"/>
      <c r="J63" s="17"/>
      <c r="K63" s="17"/>
      <c r="L63" s="18"/>
      <c r="M63" s="27"/>
      <c r="N63" s="18"/>
      <c r="O63" s="28"/>
      <c r="P63" s="18"/>
      <c r="Q63" s="16"/>
      <c r="R63" s="18"/>
      <c r="S63" s="18"/>
      <c r="T63" s="18"/>
    </row>
    <row r="64" spans="1:20">
      <c r="A64" s="16"/>
      <c r="B64" s="18"/>
      <c r="C64" s="16"/>
      <c r="D64" s="18"/>
      <c r="E64" s="18"/>
      <c r="F64" s="18"/>
      <c r="G64" s="18"/>
      <c r="H64" s="18"/>
      <c r="I64" s="17"/>
      <c r="J64" s="17"/>
      <c r="K64" s="17"/>
      <c r="L64" s="18"/>
      <c r="M64" s="27"/>
      <c r="N64" s="18"/>
      <c r="O64" s="28"/>
      <c r="P64" s="18"/>
      <c r="Q64" s="16"/>
      <c r="R64" s="18"/>
      <c r="S64" s="18"/>
      <c r="T64" s="18"/>
    </row>
    <row r="65" spans="1:20">
      <c r="A65" s="16"/>
      <c r="B65" s="18"/>
      <c r="C65" s="16"/>
      <c r="D65" s="18"/>
      <c r="E65" s="18"/>
      <c r="F65" s="18"/>
      <c r="G65" s="18"/>
      <c r="H65" s="18"/>
      <c r="I65" s="17"/>
      <c r="J65" s="17"/>
      <c r="K65" s="17"/>
      <c r="L65" s="18"/>
      <c r="M65" s="27"/>
      <c r="N65" s="18"/>
      <c r="O65" s="28"/>
      <c r="P65" s="18"/>
      <c r="Q65" s="16"/>
      <c r="R65" s="18"/>
      <c r="S65" s="18"/>
      <c r="T65" s="18"/>
    </row>
    <row r="66" spans="1:20">
      <c r="A66" s="16"/>
      <c r="B66" s="18"/>
      <c r="C66" s="16"/>
      <c r="D66" s="18"/>
      <c r="E66" s="18"/>
      <c r="F66" s="18"/>
      <c r="G66" s="18"/>
      <c r="H66" s="18"/>
      <c r="I66" s="17"/>
      <c r="J66" s="17"/>
      <c r="K66" s="17"/>
      <c r="L66" s="18"/>
      <c r="M66" s="27"/>
      <c r="N66" s="18"/>
      <c r="O66" s="28"/>
      <c r="P66" s="18"/>
      <c r="Q66" s="16"/>
      <c r="R66" s="18"/>
      <c r="S66" s="18"/>
      <c r="T66" s="18"/>
    </row>
    <row r="67" spans="1:20">
      <c r="A67" s="16"/>
      <c r="B67" s="18"/>
      <c r="C67" s="16"/>
      <c r="D67" s="18"/>
      <c r="E67" s="18"/>
      <c r="F67" s="18"/>
      <c r="G67" s="18"/>
      <c r="H67" s="18"/>
      <c r="I67" s="17"/>
      <c r="J67" s="17"/>
      <c r="K67" s="17"/>
      <c r="L67" s="18"/>
      <c r="M67" s="27"/>
      <c r="N67" s="18"/>
      <c r="O67" s="28"/>
      <c r="P67" s="18"/>
      <c r="Q67" s="16"/>
      <c r="R67" s="18"/>
      <c r="S67" s="18"/>
      <c r="T67" s="18"/>
    </row>
    <row r="68" spans="1:20">
      <c r="A68" s="16"/>
      <c r="B68" s="18"/>
      <c r="C68" s="16"/>
      <c r="D68" s="18"/>
      <c r="E68" s="18"/>
      <c r="F68" s="18"/>
      <c r="G68" s="18"/>
      <c r="H68" s="18"/>
      <c r="I68" s="17"/>
      <c r="J68" s="17"/>
      <c r="K68" s="17"/>
      <c r="L68" s="18"/>
      <c r="M68" s="27"/>
      <c r="N68" s="18"/>
      <c r="O68" s="28"/>
      <c r="P68" s="18"/>
      <c r="Q68" s="16"/>
      <c r="R68" s="18"/>
      <c r="S68" s="18"/>
      <c r="T68" s="18"/>
    </row>
    <row r="69" spans="1:20">
      <c r="A69" s="16"/>
      <c r="B69" s="18"/>
      <c r="C69" s="16"/>
      <c r="D69" s="18"/>
      <c r="E69" s="18"/>
      <c r="F69" s="18"/>
      <c r="G69" s="18"/>
      <c r="H69" s="18"/>
      <c r="I69" s="17"/>
      <c r="J69" s="17"/>
      <c r="K69" s="17"/>
      <c r="L69" s="18"/>
      <c r="M69" s="27"/>
      <c r="N69" s="18"/>
      <c r="O69" s="28"/>
      <c r="P69" s="18"/>
      <c r="Q69" s="16"/>
      <c r="R69" s="18"/>
      <c r="S69" s="18"/>
      <c r="T69" s="18"/>
    </row>
    <row r="70" spans="1:20">
      <c r="A70" s="16"/>
      <c r="B70" s="18"/>
      <c r="C70" s="16"/>
      <c r="D70" s="18"/>
      <c r="E70" s="18"/>
      <c r="F70" s="18"/>
      <c r="G70" s="18"/>
      <c r="H70" s="18"/>
      <c r="I70" s="17"/>
      <c r="J70" s="17"/>
      <c r="K70" s="17"/>
      <c r="L70" s="18"/>
      <c r="M70" s="27"/>
      <c r="N70" s="18"/>
      <c r="O70" s="28"/>
      <c r="P70" s="18"/>
      <c r="Q70" s="16"/>
      <c r="R70" s="18"/>
      <c r="S70" s="18"/>
      <c r="T70" s="18"/>
    </row>
    <row r="71" spans="1:20">
      <c r="A71" s="16"/>
      <c r="B71" s="18"/>
      <c r="C71" s="16"/>
      <c r="D71" s="18"/>
      <c r="E71" s="18"/>
      <c r="F71" s="18"/>
      <c r="G71" s="18"/>
      <c r="H71" s="18"/>
      <c r="I71" s="17"/>
      <c r="J71" s="17"/>
      <c r="K71" s="17"/>
      <c r="L71" s="18"/>
      <c r="M71" s="27"/>
      <c r="N71" s="18"/>
      <c r="O71" s="28"/>
      <c r="P71" s="18"/>
      <c r="Q71" s="16"/>
      <c r="R71" s="18"/>
      <c r="S71" s="18"/>
      <c r="T71" s="18"/>
    </row>
    <row r="72" spans="1:20">
      <c r="A72" s="16"/>
      <c r="B72" s="18"/>
      <c r="C72" s="16"/>
      <c r="D72" s="18"/>
      <c r="E72" s="18"/>
      <c r="F72" s="18"/>
      <c r="G72" s="18"/>
      <c r="H72" s="18"/>
      <c r="I72" s="17"/>
      <c r="J72" s="17"/>
      <c r="K72" s="17"/>
      <c r="L72" s="18"/>
      <c r="M72" s="27"/>
      <c r="N72" s="18"/>
      <c r="O72" s="28"/>
      <c r="P72" s="18"/>
      <c r="Q72" s="16"/>
      <c r="R72" s="18"/>
      <c r="S72" s="18"/>
      <c r="T72" s="18"/>
    </row>
    <row r="73" spans="1:20">
      <c r="A73" s="16"/>
      <c r="B73" s="18"/>
      <c r="C73" s="16"/>
      <c r="D73" s="18"/>
      <c r="E73" s="18"/>
      <c r="F73" s="18"/>
      <c r="G73" s="18"/>
      <c r="H73" s="18"/>
      <c r="I73" s="17"/>
      <c r="J73" s="17"/>
      <c r="K73" s="17"/>
      <c r="L73" s="18"/>
      <c r="M73" s="27"/>
      <c r="N73" s="18"/>
      <c r="O73" s="28"/>
      <c r="P73" s="18"/>
      <c r="Q73" s="16"/>
      <c r="R73" s="18"/>
      <c r="S73" s="18"/>
      <c r="T73" s="18"/>
    </row>
    <row r="74" spans="1:20">
      <c r="A74" s="16"/>
      <c r="B74" s="18"/>
      <c r="C74" s="16"/>
      <c r="D74" s="18"/>
      <c r="E74" s="18"/>
      <c r="F74" s="18"/>
      <c r="G74" s="18"/>
      <c r="H74" s="18"/>
      <c r="I74" s="17"/>
      <c r="J74" s="17"/>
      <c r="K74" s="17"/>
      <c r="L74" s="18"/>
      <c r="M74" s="27"/>
      <c r="N74" s="18"/>
      <c r="O74" s="28"/>
      <c r="P74" s="18"/>
      <c r="Q74" s="16"/>
      <c r="R74" s="18"/>
      <c r="S74" s="18"/>
      <c r="T74" s="18"/>
    </row>
    <row r="75" spans="1:20">
      <c r="A75" s="16"/>
      <c r="B75" s="18"/>
      <c r="C75" s="16"/>
      <c r="D75" s="18"/>
      <c r="E75" s="18"/>
      <c r="F75" s="18"/>
      <c r="G75" s="18"/>
      <c r="H75" s="18"/>
      <c r="I75" s="17"/>
      <c r="J75" s="17"/>
      <c r="K75" s="17"/>
      <c r="L75" s="18"/>
      <c r="M75" s="27"/>
      <c r="N75" s="18"/>
      <c r="O75" s="28"/>
      <c r="P75" s="18"/>
      <c r="Q75" s="16"/>
      <c r="R75" s="18"/>
      <c r="S75" s="18"/>
      <c r="T75" s="18"/>
    </row>
    <row r="76" spans="1:20">
      <c r="A76" s="16"/>
      <c r="B76" s="18"/>
      <c r="C76" s="16"/>
      <c r="D76" s="18"/>
      <c r="E76" s="18"/>
      <c r="F76" s="18"/>
      <c r="G76" s="18"/>
      <c r="H76" s="18"/>
      <c r="I76" s="17"/>
      <c r="J76" s="17"/>
      <c r="K76" s="17"/>
      <c r="L76" s="18"/>
      <c r="M76" s="27"/>
      <c r="N76" s="18"/>
      <c r="O76" s="28"/>
      <c r="P76" s="18"/>
      <c r="Q76" s="16"/>
      <c r="R76" s="18"/>
      <c r="S76" s="18"/>
      <c r="T76" s="18"/>
    </row>
    <row r="77" spans="1:20">
      <c r="A77" s="16"/>
      <c r="B77" s="18"/>
      <c r="C77" s="16"/>
      <c r="D77" s="18"/>
      <c r="E77" s="18"/>
      <c r="F77" s="18"/>
      <c r="G77" s="18"/>
      <c r="H77" s="18"/>
      <c r="I77" s="17"/>
      <c r="J77" s="17"/>
      <c r="K77" s="17"/>
      <c r="L77" s="18"/>
      <c r="M77" s="27"/>
      <c r="N77" s="18"/>
      <c r="O77" s="28"/>
      <c r="P77" s="18"/>
      <c r="Q77" s="16"/>
      <c r="R77" s="18"/>
      <c r="S77" s="18"/>
      <c r="T77" s="18"/>
    </row>
    <row r="78" spans="1:20">
      <c r="A78" s="16"/>
      <c r="B78" s="18"/>
      <c r="C78" s="16"/>
      <c r="D78" s="18"/>
      <c r="E78" s="18"/>
      <c r="F78" s="18"/>
      <c r="G78" s="18"/>
      <c r="H78" s="18"/>
      <c r="I78" s="17"/>
      <c r="J78" s="17"/>
      <c r="K78" s="17"/>
      <c r="L78" s="18"/>
      <c r="M78" s="27"/>
      <c r="N78" s="18"/>
      <c r="O78" s="28"/>
      <c r="P78" s="18"/>
      <c r="Q78" s="16"/>
      <c r="R78" s="18"/>
      <c r="S78" s="18"/>
      <c r="T78" s="18"/>
    </row>
    <row r="79" spans="1:20">
      <c r="A79" s="16"/>
      <c r="B79" s="18"/>
      <c r="C79" s="16"/>
      <c r="D79" s="18"/>
      <c r="E79" s="18"/>
      <c r="F79" s="18"/>
      <c r="G79" s="18"/>
      <c r="H79" s="18"/>
      <c r="I79" s="17"/>
      <c r="J79" s="17"/>
      <c r="K79" s="17"/>
      <c r="L79" s="18"/>
      <c r="M79" s="27"/>
      <c r="N79" s="18"/>
      <c r="O79" s="28"/>
      <c r="P79" s="18"/>
      <c r="Q79" s="16"/>
      <c r="R79" s="18"/>
      <c r="S79" s="18"/>
      <c r="T79" s="18"/>
    </row>
    <row r="80" spans="1:20">
      <c r="A80" s="16"/>
      <c r="B80" s="18"/>
      <c r="C80" s="16"/>
      <c r="D80" s="18"/>
      <c r="E80" s="18"/>
      <c r="F80" s="18"/>
      <c r="G80" s="18"/>
      <c r="H80" s="18"/>
      <c r="I80" s="17"/>
      <c r="J80" s="17"/>
      <c r="K80" s="17"/>
      <c r="L80" s="18"/>
      <c r="M80" s="27"/>
      <c r="N80" s="18"/>
      <c r="O80" s="28"/>
      <c r="P80" s="18"/>
      <c r="Q80" s="16"/>
      <c r="R80" s="18"/>
      <c r="S80" s="18"/>
      <c r="T80" s="18"/>
    </row>
    <row r="81" spans="1:20">
      <c r="A81" s="16"/>
      <c r="B81" s="18"/>
      <c r="C81" s="16"/>
      <c r="D81" s="18"/>
      <c r="E81" s="18"/>
      <c r="F81" s="18"/>
      <c r="G81" s="18"/>
      <c r="H81" s="18"/>
      <c r="I81" s="17"/>
      <c r="J81" s="17"/>
      <c r="K81" s="17"/>
      <c r="L81" s="18"/>
      <c r="M81" s="27"/>
      <c r="N81" s="18"/>
      <c r="O81" s="28"/>
      <c r="P81" s="18"/>
      <c r="Q81" s="16"/>
      <c r="R81" s="18"/>
      <c r="S81" s="18"/>
      <c r="T81" s="18"/>
    </row>
    <row r="82" spans="1:20">
      <c r="A82" s="16"/>
      <c r="B82" s="18"/>
      <c r="C82" s="16"/>
      <c r="D82" s="18"/>
      <c r="E82" s="18"/>
      <c r="F82" s="18"/>
      <c r="G82" s="18"/>
      <c r="H82" s="18"/>
      <c r="I82" s="17"/>
      <c r="J82" s="17"/>
      <c r="K82" s="17"/>
      <c r="L82" s="18"/>
      <c r="M82" s="27"/>
      <c r="N82" s="18"/>
      <c r="O82" s="28"/>
      <c r="P82" s="18"/>
      <c r="Q82" s="16"/>
      <c r="R82" s="18"/>
      <c r="S82" s="18"/>
      <c r="T82" s="18"/>
    </row>
    <row r="83" spans="1:20">
      <c r="A83" s="16"/>
      <c r="B83" s="18"/>
      <c r="C83" s="16"/>
      <c r="D83" s="18"/>
      <c r="E83" s="18"/>
      <c r="F83" s="18"/>
      <c r="G83" s="18"/>
      <c r="H83" s="18"/>
      <c r="I83" s="17"/>
      <c r="J83" s="17"/>
      <c r="K83" s="17"/>
      <c r="L83" s="18"/>
      <c r="M83" s="27"/>
      <c r="N83" s="18"/>
      <c r="O83" s="28"/>
      <c r="P83" s="18"/>
      <c r="Q83" s="16"/>
      <c r="R83" s="18"/>
      <c r="S83" s="18"/>
      <c r="T83" s="18"/>
    </row>
    <row r="84" spans="1:20">
      <c r="A84" s="16"/>
      <c r="B84" s="18"/>
      <c r="C84" s="16"/>
      <c r="D84" s="18"/>
      <c r="E84" s="18"/>
      <c r="F84" s="18"/>
      <c r="G84" s="18"/>
      <c r="H84" s="18"/>
      <c r="I84" s="17"/>
      <c r="J84" s="17"/>
      <c r="K84" s="17"/>
      <c r="L84" s="18"/>
      <c r="M84" s="27"/>
      <c r="N84" s="18"/>
      <c r="O84" s="28"/>
      <c r="P84" s="18"/>
      <c r="Q84" s="16"/>
      <c r="R84" s="18"/>
      <c r="S84" s="18"/>
      <c r="T84" s="18"/>
    </row>
    <row r="85" spans="1:20">
      <c r="A85" s="16"/>
      <c r="B85" s="18"/>
      <c r="C85" s="16"/>
      <c r="D85" s="18"/>
      <c r="E85" s="18"/>
      <c r="F85" s="18"/>
      <c r="G85" s="18"/>
      <c r="H85" s="18"/>
      <c r="I85" s="17"/>
      <c r="J85" s="17"/>
      <c r="K85" s="17"/>
      <c r="L85" s="18"/>
      <c r="M85" s="27"/>
      <c r="N85" s="18"/>
      <c r="O85" s="28"/>
      <c r="P85" s="18"/>
      <c r="Q85" s="16"/>
      <c r="R85" s="18"/>
      <c r="S85" s="18"/>
      <c r="T85" s="18"/>
    </row>
    <row r="86" spans="1:20">
      <c r="A86" s="16"/>
      <c r="B86" s="18"/>
      <c r="C86" s="16"/>
      <c r="D86" s="18"/>
      <c r="E86" s="18"/>
      <c r="F86" s="18"/>
      <c r="G86" s="18"/>
      <c r="H86" s="18"/>
      <c r="I86" s="17"/>
      <c r="J86" s="17"/>
      <c r="K86" s="17"/>
      <c r="L86" s="18"/>
      <c r="M86" s="27"/>
      <c r="N86" s="18"/>
      <c r="O86" s="28"/>
      <c r="P86" s="18"/>
      <c r="Q86" s="16"/>
      <c r="R86" s="18"/>
      <c r="S86" s="18"/>
      <c r="T86" s="18"/>
    </row>
    <row r="87" spans="1:20">
      <c r="A87" s="16"/>
      <c r="B87" s="18"/>
      <c r="C87" s="16"/>
      <c r="D87" s="18"/>
      <c r="E87" s="18"/>
      <c r="F87" s="18"/>
      <c r="G87" s="18"/>
      <c r="H87" s="18"/>
      <c r="I87" s="17"/>
      <c r="J87" s="17"/>
      <c r="K87" s="17"/>
      <c r="L87" s="18"/>
      <c r="M87" s="27"/>
      <c r="N87" s="18"/>
      <c r="O87" s="28"/>
      <c r="P87" s="18"/>
      <c r="Q87" s="16"/>
      <c r="R87" s="18"/>
      <c r="S87" s="18"/>
      <c r="T87" s="18"/>
    </row>
    <row r="88" spans="1:20">
      <c r="A88" s="16"/>
      <c r="B88" s="18"/>
      <c r="C88" s="16"/>
      <c r="D88" s="18"/>
      <c r="E88" s="18"/>
      <c r="F88" s="18"/>
      <c r="G88" s="18"/>
      <c r="H88" s="18"/>
      <c r="I88" s="17"/>
      <c r="J88" s="17"/>
      <c r="K88" s="17"/>
      <c r="L88" s="18"/>
      <c r="M88" s="27"/>
      <c r="N88" s="18"/>
      <c r="O88" s="28"/>
      <c r="P88" s="18"/>
      <c r="Q88" s="16"/>
      <c r="R88" s="18"/>
      <c r="S88" s="18"/>
      <c r="T88" s="18"/>
    </row>
    <row r="89" spans="1:20">
      <c r="A89" s="16"/>
      <c r="B89" s="18"/>
      <c r="C89" s="16"/>
      <c r="D89" s="18"/>
      <c r="E89" s="18"/>
      <c r="F89" s="18"/>
      <c r="G89" s="18"/>
      <c r="H89" s="18"/>
      <c r="I89" s="17"/>
      <c r="J89" s="17"/>
      <c r="K89" s="17"/>
      <c r="L89" s="18"/>
      <c r="M89" s="27"/>
      <c r="N89" s="18"/>
      <c r="O89" s="28"/>
      <c r="P89" s="18"/>
      <c r="Q89" s="16"/>
      <c r="R89" s="18"/>
      <c r="S89" s="18"/>
      <c r="T89" s="18"/>
    </row>
    <row r="90" spans="1:20">
      <c r="A90" s="16"/>
      <c r="B90" s="18"/>
      <c r="C90" s="16"/>
      <c r="D90" s="18"/>
      <c r="E90" s="18"/>
      <c r="F90" s="18"/>
      <c r="G90" s="18"/>
      <c r="H90" s="18"/>
      <c r="I90" s="17"/>
      <c r="J90" s="17"/>
      <c r="K90" s="17"/>
      <c r="L90" s="18"/>
      <c r="M90" s="27"/>
      <c r="N90" s="18"/>
      <c r="O90" s="28"/>
      <c r="P90" s="18"/>
      <c r="Q90" s="16"/>
      <c r="R90" s="18"/>
      <c r="S90" s="18"/>
      <c r="T90" s="18"/>
    </row>
    <row r="91" spans="1:20">
      <c r="A91" s="16"/>
      <c r="B91" s="18"/>
      <c r="C91" s="16"/>
      <c r="D91" s="18"/>
      <c r="E91" s="18"/>
      <c r="F91" s="18"/>
      <c r="G91" s="18"/>
      <c r="H91" s="18"/>
      <c r="I91" s="17"/>
      <c r="J91" s="17"/>
      <c r="K91" s="17"/>
      <c r="L91" s="18"/>
      <c r="M91" s="27"/>
      <c r="N91" s="18"/>
      <c r="O91" s="28"/>
      <c r="P91" s="18"/>
      <c r="Q91" s="16"/>
      <c r="R91" s="18"/>
      <c r="S91" s="18"/>
      <c r="T91" s="18"/>
    </row>
    <row r="92" spans="1:20">
      <c r="A92" s="16"/>
      <c r="B92" s="18"/>
      <c r="C92" s="16"/>
      <c r="D92" s="18"/>
      <c r="E92" s="18"/>
      <c r="F92" s="18"/>
      <c r="G92" s="18"/>
      <c r="H92" s="18"/>
      <c r="I92" s="17"/>
      <c r="J92" s="17"/>
      <c r="K92" s="17"/>
      <c r="L92" s="18"/>
      <c r="M92" s="27"/>
      <c r="N92" s="18"/>
      <c r="O92" s="28"/>
      <c r="P92" s="18"/>
      <c r="Q92" s="16"/>
      <c r="R92" s="18"/>
      <c r="S92" s="18"/>
      <c r="T92" s="18"/>
    </row>
    <row r="93" spans="1:20">
      <c r="A93" s="16"/>
      <c r="B93" s="18"/>
      <c r="C93" s="16"/>
      <c r="D93" s="18"/>
      <c r="E93" s="18"/>
      <c r="F93" s="18"/>
      <c r="G93" s="18"/>
      <c r="H93" s="18"/>
      <c r="I93" s="17"/>
      <c r="J93" s="17"/>
      <c r="K93" s="17"/>
      <c r="L93" s="18"/>
      <c r="M93" s="27"/>
      <c r="N93" s="18"/>
      <c r="O93" s="28"/>
      <c r="P93" s="18"/>
      <c r="Q93" s="16"/>
      <c r="R93" s="18"/>
      <c r="S93" s="18"/>
      <c r="T93" s="18"/>
    </row>
    <row r="94" spans="1:20">
      <c r="A94" s="16"/>
      <c r="B94" s="18"/>
      <c r="C94" s="16"/>
      <c r="D94" s="18"/>
      <c r="E94" s="18"/>
      <c r="F94" s="18"/>
      <c r="G94" s="18"/>
      <c r="H94" s="18"/>
      <c r="I94" s="17"/>
      <c r="J94" s="17"/>
      <c r="K94" s="17"/>
      <c r="L94" s="18"/>
      <c r="M94" s="27"/>
      <c r="N94" s="18"/>
      <c r="O94" s="28"/>
      <c r="P94" s="18"/>
      <c r="Q94" s="16"/>
      <c r="R94" s="18"/>
      <c r="S94" s="18"/>
      <c r="T94" s="18"/>
    </row>
    <row r="95" spans="1:20">
      <c r="A95" s="16"/>
      <c r="B95" s="18"/>
      <c r="C95" s="16"/>
      <c r="D95" s="18"/>
      <c r="E95" s="18"/>
      <c r="F95" s="18"/>
      <c r="G95" s="18"/>
      <c r="H95" s="18"/>
      <c r="I95" s="17"/>
      <c r="J95" s="17"/>
      <c r="K95" s="17"/>
      <c r="L95" s="18"/>
      <c r="M95" s="27"/>
      <c r="N95" s="18"/>
      <c r="O95" s="28"/>
      <c r="P95" s="18"/>
      <c r="Q95" s="16"/>
      <c r="R95" s="18"/>
      <c r="S95" s="18"/>
      <c r="T95" s="18"/>
    </row>
    <row r="96" spans="1:20">
      <c r="A96" s="16"/>
      <c r="B96" s="18"/>
      <c r="C96" s="16"/>
      <c r="D96" s="18"/>
      <c r="E96" s="18"/>
      <c r="F96" s="18"/>
      <c r="G96" s="18"/>
      <c r="H96" s="18"/>
      <c r="I96" s="17"/>
      <c r="J96" s="17"/>
      <c r="K96" s="17"/>
      <c r="L96" s="18"/>
      <c r="M96" s="27"/>
      <c r="N96" s="18"/>
      <c r="O96" s="28"/>
      <c r="P96" s="18"/>
      <c r="Q96" s="16"/>
      <c r="R96" s="18"/>
      <c r="S96" s="18"/>
      <c r="T96" s="18"/>
    </row>
    <row r="97" spans="1:20">
      <c r="A97" s="16"/>
      <c r="B97" s="18"/>
      <c r="C97" s="16"/>
      <c r="D97" s="18"/>
      <c r="E97" s="18"/>
      <c r="F97" s="18"/>
      <c r="G97" s="18"/>
      <c r="H97" s="18"/>
      <c r="I97" s="17"/>
      <c r="J97" s="17"/>
      <c r="K97" s="17"/>
      <c r="L97" s="18"/>
      <c r="M97" s="27"/>
      <c r="N97" s="18"/>
      <c r="O97" s="28"/>
      <c r="P97" s="18"/>
      <c r="Q97" s="16"/>
      <c r="R97" s="18"/>
      <c r="S97" s="18"/>
      <c r="T97" s="18"/>
    </row>
    <row r="98" spans="1:20">
      <c r="A98" s="16"/>
      <c r="B98" s="18"/>
      <c r="C98" s="16"/>
      <c r="D98" s="18"/>
      <c r="E98" s="18"/>
      <c r="F98" s="18"/>
      <c r="G98" s="18"/>
      <c r="H98" s="18"/>
      <c r="I98" s="17"/>
      <c r="J98" s="17"/>
      <c r="K98" s="17"/>
      <c r="L98" s="18"/>
      <c r="M98" s="27"/>
      <c r="N98" s="18"/>
      <c r="O98" s="28"/>
      <c r="P98" s="18"/>
      <c r="Q98" s="16"/>
      <c r="R98" s="18"/>
      <c r="S98" s="18"/>
      <c r="T98" s="18"/>
    </row>
    <row r="99" spans="1:20">
      <c r="A99" s="16"/>
      <c r="B99" s="18"/>
      <c r="C99" s="16"/>
      <c r="D99" s="18"/>
      <c r="E99" s="18"/>
      <c r="F99" s="18"/>
      <c r="G99" s="18"/>
      <c r="H99" s="18"/>
      <c r="I99" s="17"/>
      <c r="J99" s="17"/>
      <c r="K99" s="17"/>
      <c r="L99" s="18"/>
      <c r="M99" s="27"/>
      <c r="N99" s="18"/>
      <c r="O99" s="28"/>
      <c r="P99" s="18"/>
      <c r="Q99" s="16"/>
      <c r="R99" s="18"/>
      <c r="S99" s="18"/>
      <c r="T99" s="18"/>
    </row>
    <row r="100" spans="1:20">
      <c r="A100" s="16"/>
      <c r="B100" s="18"/>
      <c r="C100" s="16"/>
      <c r="D100" s="18"/>
      <c r="E100" s="18"/>
      <c r="F100" s="18"/>
      <c r="G100" s="18"/>
      <c r="H100" s="18"/>
      <c r="I100" s="17"/>
      <c r="J100" s="17"/>
      <c r="K100" s="17"/>
      <c r="L100" s="18"/>
      <c r="M100" s="27"/>
      <c r="N100" s="18"/>
      <c r="O100" s="28"/>
      <c r="P100" s="18"/>
      <c r="Q100" s="16"/>
      <c r="R100" s="18"/>
      <c r="S100" s="18"/>
      <c r="T100" s="18"/>
    </row>
    <row r="101" spans="1:20">
      <c r="A101" s="16"/>
      <c r="B101" s="18"/>
      <c r="C101" s="16"/>
      <c r="D101" s="18"/>
      <c r="E101" s="18"/>
      <c r="F101" s="18"/>
      <c r="G101" s="18"/>
      <c r="H101" s="18"/>
      <c r="I101" s="17"/>
      <c r="J101" s="17"/>
      <c r="K101" s="17"/>
      <c r="L101" s="18"/>
      <c r="M101" s="27"/>
      <c r="N101" s="18"/>
      <c r="O101" s="28"/>
      <c r="P101" s="18"/>
      <c r="Q101" s="16"/>
      <c r="R101" s="18"/>
      <c r="S101" s="18"/>
      <c r="T101" s="18"/>
    </row>
    <row r="102" spans="1:20">
      <c r="A102" s="16"/>
      <c r="B102" s="18"/>
      <c r="C102" s="16"/>
      <c r="D102" s="18"/>
      <c r="E102" s="18"/>
      <c r="F102" s="18"/>
      <c r="G102" s="18"/>
      <c r="H102" s="18"/>
      <c r="I102" s="17"/>
      <c r="J102" s="17"/>
      <c r="K102" s="17"/>
      <c r="L102" s="18"/>
      <c r="M102" s="27"/>
      <c r="N102" s="18"/>
      <c r="O102" s="28"/>
      <c r="P102" s="18"/>
      <c r="Q102" s="16"/>
      <c r="R102" s="18"/>
      <c r="S102" s="18"/>
      <c r="T102" s="18"/>
    </row>
    <row r="103" spans="1:20">
      <c r="A103" s="16"/>
      <c r="B103" s="18"/>
      <c r="C103" s="16"/>
      <c r="D103" s="18"/>
      <c r="E103" s="18"/>
      <c r="F103" s="18"/>
      <c r="G103" s="18"/>
      <c r="H103" s="18"/>
      <c r="I103" s="17"/>
      <c r="J103" s="17"/>
      <c r="K103" s="17"/>
      <c r="L103" s="18"/>
      <c r="M103" s="27"/>
      <c r="N103" s="18"/>
      <c r="O103" s="28"/>
      <c r="P103" s="18"/>
      <c r="Q103" s="16"/>
      <c r="R103" s="18"/>
      <c r="S103" s="18"/>
      <c r="T103" s="18"/>
    </row>
    <row r="104" spans="1:20">
      <c r="A104" s="16"/>
      <c r="B104" s="18"/>
      <c r="C104" s="16"/>
      <c r="D104" s="18"/>
      <c r="E104" s="18"/>
      <c r="F104" s="18"/>
      <c r="G104" s="18"/>
      <c r="H104" s="18"/>
      <c r="I104" s="17"/>
      <c r="J104" s="17"/>
      <c r="K104" s="17"/>
      <c r="L104" s="18"/>
      <c r="M104" s="27"/>
      <c r="N104" s="18"/>
      <c r="O104" s="28"/>
      <c r="P104" s="18"/>
      <c r="Q104" s="16"/>
      <c r="R104" s="18"/>
      <c r="S104" s="18"/>
      <c r="T104" s="18"/>
    </row>
  </sheetData>
  <mergeCells count="2">
    <mergeCell ref="A1:T1"/>
    <mergeCell ref="A2:T2"/>
  </mergeCells>
  <dataValidations count="4">
    <dataValidation type="list" allowBlank="1" sqref="D5:D104">
      <formula1>"规避,减轻,转移,接受,上报,开拓,提高,分享"</formula1>
    </dataValidation>
    <dataValidation type="list" allowBlank="1" sqref="F5:F104">
      <formula1>"预防,监测,应急,备用"</formula1>
    </dataValidation>
    <dataValidation type="list" allowBlank="1" sqref="P5:P104">
      <formula1>"未开始,进行中,已完成,暂停"</formula1>
    </dataValidation>
    <dataValidation type="list" allowBlank="1" sqref="R5:R104">
      <formula1>"有效,部分有效,无效,待验证"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3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6.8"/>
  <cols>
    <col min="1" max="1" width="11" customWidth="1"/>
    <col min="2" max="2" width="10" customWidth="1"/>
    <col min="3" max="3" width="40" customWidth="1"/>
    <col min="4" max="4" width="10" customWidth="1"/>
    <col min="5" max="5" width="22" customWidth="1"/>
    <col min="6" max="6" width="14" customWidth="1"/>
    <col min="7" max="7" width="42" customWidth="1"/>
    <col min="8" max="8" width="13" customWidth="1"/>
    <col min="10" max="10" width="30" customWidth="1"/>
    <col min="11" max="11" width="11" customWidth="1"/>
    <col min="14" max="14" width="28" customWidth="1"/>
  </cols>
  <sheetData>
    <row r="1" ht="34" customHeight="1" spans="1:14">
      <c r="A1" s="19" t="s">
        <v>411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ht="30" customHeight="1" spans="1:14">
      <c r="A3" s="15" t="s">
        <v>412</v>
      </c>
      <c r="B3" s="15" t="s">
        <v>107</v>
      </c>
      <c r="C3" s="15" t="s">
        <v>413</v>
      </c>
      <c r="D3" s="15" t="s">
        <v>65</v>
      </c>
      <c r="E3" s="15" t="s">
        <v>414</v>
      </c>
      <c r="F3" s="15" t="s">
        <v>415</v>
      </c>
      <c r="G3" s="15" t="s">
        <v>361</v>
      </c>
      <c r="H3" s="15" t="s">
        <v>416</v>
      </c>
      <c r="I3" s="15" t="s">
        <v>417</v>
      </c>
      <c r="J3" s="15" t="s">
        <v>418</v>
      </c>
      <c r="K3" s="15" t="s">
        <v>131</v>
      </c>
      <c r="L3" s="15" t="s">
        <v>419</v>
      </c>
      <c r="M3" s="15" t="s">
        <v>373</v>
      </c>
      <c r="N3" s="15" t="s">
        <v>420</v>
      </c>
    </row>
    <row r="4" ht="38" customHeight="1" spans="1:14">
      <c r="A4" s="16" t="s">
        <v>163</v>
      </c>
      <c r="B4" s="16" t="s">
        <v>421</v>
      </c>
      <c r="C4" s="16" t="s">
        <v>422</v>
      </c>
      <c r="D4" s="16" t="s">
        <v>84</v>
      </c>
      <c r="E4" s="16" t="s">
        <v>59</v>
      </c>
      <c r="F4" s="16" t="s">
        <v>155</v>
      </c>
      <c r="G4" s="16" t="s">
        <v>309</v>
      </c>
      <c r="H4" s="23">
        <v>46290</v>
      </c>
      <c r="I4" s="23"/>
      <c r="J4" s="16" t="s">
        <v>158</v>
      </c>
      <c r="K4" s="16" t="s">
        <v>423</v>
      </c>
      <c r="L4" s="16">
        <v>9</v>
      </c>
      <c r="M4" s="16" t="s">
        <v>162</v>
      </c>
      <c r="N4" s="16" t="s">
        <v>424</v>
      </c>
    </row>
    <row r="5" ht="38" customHeight="1" spans="1:14">
      <c r="A5" s="16" t="s">
        <v>175</v>
      </c>
      <c r="B5" s="16" t="s">
        <v>421</v>
      </c>
      <c r="C5" s="16" t="s">
        <v>425</v>
      </c>
      <c r="D5" s="16" t="s">
        <v>84</v>
      </c>
      <c r="E5" s="16" t="s">
        <v>52</v>
      </c>
      <c r="F5" s="16" t="s">
        <v>155</v>
      </c>
      <c r="G5" s="16" t="s">
        <v>312</v>
      </c>
      <c r="H5" s="23">
        <v>46295</v>
      </c>
      <c r="I5" s="23"/>
      <c r="J5" s="16" t="s">
        <v>173</v>
      </c>
      <c r="K5" s="16" t="s">
        <v>423</v>
      </c>
      <c r="L5" s="16">
        <v>14</v>
      </c>
      <c r="M5" s="16" t="s">
        <v>162</v>
      </c>
      <c r="N5" s="16" t="s">
        <v>426</v>
      </c>
    </row>
    <row r="6" ht="38" customHeight="1" spans="1:14">
      <c r="A6" s="16" t="s">
        <v>189</v>
      </c>
      <c r="B6" s="16" t="s">
        <v>421</v>
      </c>
      <c r="C6" s="16" t="s">
        <v>427</v>
      </c>
      <c r="D6" s="16" t="s">
        <v>89</v>
      </c>
      <c r="E6" s="16" t="s">
        <v>54</v>
      </c>
      <c r="F6" s="16" t="s">
        <v>5</v>
      </c>
      <c r="G6" s="16" t="s">
        <v>313</v>
      </c>
      <c r="H6" s="23">
        <v>46311</v>
      </c>
      <c r="I6" s="23"/>
      <c r="J6" s="16" t="s">
        <v>185</v>
      </c>
      <c r="K6" s="16" t="s">
        <v>423</v>
      </c>
      <c r="L6" s="16">
        <v>30</v>
      </c>
      <c r="M6" s="16" t="s">
        <v>162</v>
      </c>
      <c r="N6" s="16" t="s">
        <v>428</v>
      </c>
    </row>
    <row r="7" ht="38" customHeight="1" spans="1:14">
      <c r="A7" s="16" t="s">
        <v>200</v>
      </c>
      <c r="B7" s="16" t="s">
        <v>421</v>
      </c>
      <c r="C7" s="16" t="s">
        <v>429</v>
      </c>
      <c r="D7" s="16" t="s">
        <v>89</v>
      </c>
      <c r="E7" s="16" t="s">
        <v>56</v>
      </c>
      <c r="F7" s="16" t="s">
        <v>155</v>
      </c>
      <c r="G7" s="16" t="s">
        <v>314</v>
      </c>
      <c r="H7" s="23">
        <v>46308</v>
      </c>
      <c r="I7" s="23"/>
      <c r="J7" s="16" t="s">
        <v>198</v>
      </c>
      <c r="K7" s="16" t="s">
        <v>423</v>
      </c>
      <c r="L7" s="16">
        <v>27</v>
      </c>
      <c r="M7" s="16" t="s">
        <v>162</v>
      </c>
      <c r="N7" s="16" t="s">
        <v>430</v>
      </c>
    </row>
    <row r="8" ht="38" customHeight="1" spans="1:14">
      <c r="A8" s="16" t="s">
        <v>211</v>
      </c>
      <c r="B8" s="16" t="s">
        <v>421</v>
      </c>
      <c r="C8" s="16" t="s">
        <v>431</v>
      </c>
      <c r="D8" s="16" t="s">
        <v>84</v>
      </c>
      <c r="E8" s="16" t="s">
        <v>51</v>
      </c>
      <c r="F8" s="16" t="s">
        <v>207</v>
      </c>
      <c r="G8" s="16" t="s">
        <v>315</v>
      </c>
      <c r="H8" s="23">
        <v>46305</v>
      </c>
      <c r="I8" s="23"/>
      <c r="J8" s="16" t="s">
        <v>209</v>
      </c>
      <c r="K8" s="16" t="s">
        <v>423</v>
      </c>
      <c r="L8" s="16">
        <v>24</v>
      </c>
      <c r="M8" s="16" t="s">
        <v>162</v>
      </c>
      <c r="N8" s="16" t="s">
        <v>432</v>
      </c>
    </row>
    <row r="9" ht="38" customHeight="1" spans="1:14">
      <c r="A9" s="16" t="s">
        <v>223</v>
      </c>
      <c r="B9" s="16" t="s">
        <v>421</v>
      </c>
      <c r="C9" s="16" t="s">
        <v>433</v>
      </c>
      <c r="D9" s="16" t="s">
        <v>84</v>
      </c>
      <c r="E9" s="16" t="s">
        <v>48</v>
      </c>
      <c r="F9" s="16" t="s">
        <v>218</v>
      </c>
      <c r="G9" s="16" t="s">
        <v>316</v>
      </c>
      <c r="H9" s="23">
        <v>46306</v>
      </c>
      <c r="I9" s="23"/>
      <c r="J9" s="16" t="s">
        <v>221</v>
      </c>
      <c r="K9" s="16" t="s">
        <v>423</v>
      </c>
      <c r="L9" s="16">
        <v>25</v>
      </c>
      <c r="M9" s="16" t="s">
        <v>162</v>
      </c>
      <c r="N9" s="16" t="s">
        <v>434</v>
      </c>
    </row>
    <row r="10" ht="38" customHeight="1" spans="1:14">
      <c r="A10" s="16" t="s">
        <v>233</v>
      </c>
      <c r="B10" s="16" t="s">
        <v>421</v>
      </c>
      <c r="C10" s="16" t="s">
        <v>435</v>
      </c>
      <c r="D10" s="16" t="s">
        <v>84</v>
      </c>
      <c r="E10" s="16" t="s">
        <v>53</v>
      </c>
      <c r="F10" s="16" t="s">
        <v>218</v>
      </c>
      <c r="G10" s="16" t="s">
        <v>317</v>
      </c>
      <c r="H10" s="23">
        <v>46308</v>
      </c>
      <c r="I10" s="23"/>
      <c r="J10" s="16" t="s">
        <v>231</v>
      </c>
      <c r="K10" s="16" t="s">
        <v>423</v>
      </c>
      <c r="L10" s="16">
        <v>27</v>
      </c>
      <c r="M10" s="16" t="s">
        <v>162</v>
      </c>
      <c r="N10" s="16" t="s">
        <v>436</v>
      </c>
    </row>
    <row r="11" ht="38" customHeight="1" spans="1:14">
      <c r="A11" s="16" t="s">
        <v>245</v>
      </c>
      <c r="B11" s="16" t="s">
        <v>421</v>
      </c>
      <c r="C11" s="16" t="s">
        <v>437</v>
      </c>
      <c r="D11" s="16" t="s">
        <v>84</v>
      </c>
      <c r="E11" s="16" t="s">
        <v>59</v>
      </c>
      <c r="F11" s="16" t="s">
        <v>207</v>
      </c>
      <c r="G11" s="16" t="s">
        <v>318</v>
      </c>
      <c r="H11" s="23">
        <v>46307</v>
      </c>
      <c r="I11" s="23"/>
      <c r="J11" s="16" t="s">
        <v>243</v>
      </c>
      <c r="K11" s="16" t="s">
        <v>423</v>
      </c>
      <c r="L11" s="16">
        <v>26</v>
      </c>
      <c r="M11" s="16" t="s">
        <v>162</v>
      </c>
      <c r="N11" s="16" t="s">
        <v>438</v>
      </c>
    </row>
    <row r="12" ht="38" customHeight="1" spans="1:14">
      <c r="A12" s="16" t="s">
        <v>255</v>
      </c>
      <c r="B12" s="16" t="s">
        <v>421</v>
      </c>
      <c r="C12" s="16" t="s">
        <v>439</v>
      </c>
      <c r="D12" s="16" t="s">
        <v>89</v>
      </c>
      <c r="E12" s="16" t="s">
        <v>61</v>
      </c>
      <c r="F12" s="16" t="s">
        <v>207</v>
      </c>
      <c r="G12" s="16" t="s">
        <v>319</v>
      </c>
      <c r="H12" s="23">
        <v>46311</v>
      </c>
      <c r="I12" s="23"/>
      <c r="J12" s="16" t="s">
        <v>253</v>
      </c>
      <c r="K12" s="16" t="s">
        <v>423</v>
      </c>
      <c r="L12" s="16">
        <v>30</v>
      </c>
      <c r="M12" s="16" t="s">
        <v>162</v>
      </c>
      <c r="N12" s="16" t="s">
        <v>440</v>
      </c>
    </row>
    <row r="13" ht="38" customHeight="1" spans="1:14">
      <c r="A13" s="16" t="s">
        <v>267</v>
      </c>
      <c r="B13" s="16" t="s">
        <v>421</v>
      </c>
      <c r="C13" s="16" t="s">
        <v>441</v>
      </c>
      <c r="D13" s="16" t="s">
        <v>84</v>
      </c>
      <c r="E13" s="16" t="s">
        <v>57</v>
      </c>
      <c r="F13" s="16" t="s">
        <v>262</v>
      </c>
      <c r="G13" s="16" t="s">
        <v>403</v>
      </c>
      <c r="H13" s="23">
        <v>46309</v>
      </c>
      <c r="I13" s="23"/>
      <c r="J13" s="16" t="s">
        <v>265</v>
      </c>
      <c r="K13" s="16" t="s">
        <v>423</v>
      </c>
      <c r="L13" s="16">
        <v>28</v>
      </c>
      <c r="M13" s="16" t="s">
        <v>162</v>
      </c>
      <c r="N13" s="16" t="s">
        <v>442</v>
      </c>
    </row>
    <row r="14" ht="38" customHeight="1" spans="1:14">
      <c r="A14" s="16" t="s">
        <v>277</v>
      </c>
      <c r="B14" s="16" t="s">
        <v>421</v>
      </c>
      <c r="C14" s="16" t="s">
        <v>443</v>
      </c>
      <c r="D14" s="16" t="s">
        <v>84</v>
      </c>
      <c r="E14" s="16" t="s">
        <v>60</v>
      </c>
      <c r="F14" s="16" t="s">
        <v>207</v>
      </c>
      <c r="G14" s="16" t="s">
        <v>406</v>
      </c>
      <c r="H14" s="23">
        <v>46303</v>
      </c>
      <c r="I14" s="23"/>
      <c r="J14" s="16" t="s">
        <v>275</v>
      </c>
      <c r="K14" s="16" t="s">
        <v>423</v>
      </c>
      <c r="L14" s="16">
        <v>22</v>
      </c>
      <c r="M14" s="16" t="s">
        <v>162</v>
      </c>
      <c r="N14" s="16" t="s">
        <v>444</v>
      </c>
    </row>
    <row r="15" ht="38" customHeight="1" spans="1:14">
      <c r="A15" s="16" t="s">
        <v>288</v>
      </c>
      <c r="B15" s="16" t="s">
        <v>421</v>
      </c>
      <c r="C15" s="16" t="s">
        <v>445</v>
      </c>
      <c r="D15" s="16" t="s">
        <v>84</v>
      </c>
      <c r="E15" s="16" t="s">
        <v>61</v>
      </c>
      <c r="F15" s="16" t="s">
        <v>5</v>
      </c>
      <c r="G15" s="16" t="s">
        <v>409</v>
      </c>
      <c r="H15" s="23">
        <v>46304</v>
      </c>
      <c r="I15" s="23"/>
      <c r="J15" s="16" t="s">
        <v>285</v>
      </c>
      <c r="K15" s="16" t="s">
        <v>423</v>
      </c>
      <c r="L15" s="16">
        <v>23</v>
      </c>
      <c r="M15" s="16" t="s">
        <v>162</v>
      </c>
      <c r="N15" s="16" t="s">
        <v>446</v>
      </c>
    </row>
    <row r="16" ht="17" customHeight="1" spans="1:14">
      <c r="A16" s="16"/>
      <c r="B16" s="16"/>
      <c r="C16" s="16"/>
      <c r="D16" s="16"/>
      <c r="E16" s="16"/>
      <c r="F16" s="16"/>
      <c r="G16" s="16"/>
      <c r="H16" s="23"/>
      <c r="I16" s="23"/>
      <c r="J16" s="16"/>
      <c r="K16" s="16"/>
      <c r="L16" s="16"/>
      <c r="M16" s="16"/>
      <c r="N16" s="16"/>
    </row>
    <row r="17" ht="17" customHeight="1" spans="1:14">
      <c r="A17" s="16"/>
      <c r="B17" s="16"/>
      <c r="C17" s="16"/>
      <c r="D17" s="16"/>
      <c r="E17" s="16"/>
      <c r="F17" s="16"/>
      <c r="G17" s="16"/>
      <c r="H17" s="23"/>
      <c r="I17" s="23"/>
      <c r="J17" s="16"/>
      <c r="K17" s="16"/>
      <c r="L17" s="16"/>
      <c r="M17" s="16"/>
      <c r="N17" s="16"/>
    </row>
    <row r="18" ht="17" customHeight="1" spans="1:14">
      <c r="A18" s="16"/>
      <c r="B18" s="16"/>
      <c r="C18" s="16"/>
      <c r="D18" s="16"/>
      <c r="E18" s="16"/>
      <c r="F18" s="16"/>
      <c r="G18" s="16"/>
      <c r="H18" s="23"/>
      <c r="I18" s="23"/>
      <c r="J18" s="16"/>
      <c r="K18" s="16"/>
      <c r="L18" s="16"/>
      <c r="M18" s="16"/>
      <c r="N18" s="16"/>
    </row>
    <row r="19" ht="17" customHeight="1" spans="1:14">
      <c r="A19" s="16"/>
      <c r="B19" s="16"/>
      <c r="C19" s="16"/>
      <c r="D19" s="16"/>
      <c r="E19" s="16"/>
      <c r="F19" s="16"/>
      <c r="G19" s="16"/>
      <c r="H19" s="23"/>
      <c r="I19" s="23"/>
      <c r="J19" s="16"/>
      <c r="K19" s="16"/>
      <c r="L19" s="16"/>
      <c r="M19" s="16"/>
      <c r="N19" s="16"/>
    </row>
    <row r="20" ht="17" customHeight="1" spans="1:14">
      <c r="A20" s="16"/>
      <c r="B20" s="16"/>
      <c r="C20" s="16"/>
      <c r="D20" s="16"/>
      <c r="E20" s="16"/>
      <c r="F20" s="16"/>
      <c r="G20" s="16"/>
      <c r="H20" s="23"/>
      <c r="I20" s="23"/>
      <c r="J20" s="16"/>
      <c r="K20" s="16"/>
      <c r="L20" s="16"/>
      <c r="M20" s="16"/>
      <c r="N20" s="16"/>
    </row>
    <row r="21" ht="17" customHeight="1" spans="1:14">
      <c r="A21" s="16"/>
      <c r="B21" s="16"/>
      <c r="C21" s="16"/>
      <c r="D21" s="16"/>
      <c r="E21" s="16"/>
      <c r="F21" s="16"/>
      <c r="G21" s="16"/>
      <c r="H21" s="23"/>
      <c r="I21" s="23"/>
      <c r="J21" s="16"/>
      <c r="K21" s="16"/>
      <c r="L21" s="16"/>
      <c r="M21" s="16"/>
      <c r="N21" s="16"/>
    </row>
    <row r="22" ht="17" customHeight="1" spans="1:14">
      <c r="A22" s="16"/>
      <c r="B22" s="16"/>
      <c r="C22" s="16"/>
      <c r="D22" s="16"/>
      <c r="E22" s="16"/>
      <c r="F22" s="16"/>
      <c r="G22" s="16"/>
      <c r="H22" s="23"/>
      <c r="I22" s="23"/>
      <c r="J22" s="16"/>
      <c r="K22" s="16"/>
      <c r="L22" s="16"/>
      <c r="M22" s="16"/>
      <c r="N22" s="16"/>
    </row>
    <row r="23" ht="17" customHeight="1" spans="1:14">
      <c r="A23" s="16"/>
      <c r="B23" s="16"/>
      <c r="C23" s="16"/>
      <c r="D23" s="16"/>
      <c r="E23" s="16"/>
      <c r="F23" s="16"/>
      <c r="G23" s="16"/>
      <c r="H23" s="23"/>
      <c r="I23" s="23"/>
      <c r="J23" s="16"/>
      <c r="K23" s="16"/>
      <c r="L23" s="16"/>
      <c r="M23" s="16"/>
      <c r="N23" s="16"/>
    </row>
    <row r="24" ht="17" customHeight="1" spans="1:14">
      <c r="A24" s="16"/>
      <c r="B24" s="16"/>
      <c r="C24" s="16"/>
      <c r="D24" s="16"/>
      <c r="E24" s="16"/>
      <c r="F24" s="16"/>
      <c r="G24" s="16"/>
      <c r="H24" s="23"/>
      <c r="I24" s="23"/>
      <c r="J24" s="16"/>
      <c r="K24" s="16"/>
      <c r="L24" s="16"/>
      <c r="M24" s="16"/>
      <c r="N24" s="16"/>
    </row>
    <row r="25" ht="17" customHeight="1" spans="1:14">
      <c r="A25" s="16"/>
      <c r="B25" s="16"/>
      <c r="C25" s="16"/>
      <c r="D25" s="16"/>
      <c r="E25" s="16"/>
      <c r="F25" s="16"/>
      <c r="G25" s="16"/>
      <c r="H25" s="23"/>
      <c r="I25" s="23"/>
      <c r="J25" s="16"/>
      <c r="K25" s="16"/>
      <c r="L25" s="16"/>
      <c r="M25" s="16"/>
      <c r="N25" s="16"/>
    </row>
    <row r="26" ht="17" customHeight="1" spans="1:14">
      <c r="A26" s="16"/>
      <c r="B26" s="16"/>
      <c r="C26" s="16"/>
      <c r="D26" s="16"/>
      <c r="E26" s="16"/>
      <c r="F26" s="16"/>
      <c r="G26" s="16"/>
      <c r="H26" s="23"/>
      <c r="I26" s="23"/>
      <c r="J26" s="16"/>
      <c r="K26" s="16"/>
      <c r="L26" s="16"/>
      <c r="M26" s="16"/>
      <c r="N26" s="16"/>
    </row>
    <row r="27" ht="17" customHeight="1" spans="1:14">
      <c r="A27" s="16"/>
      <c r="B27" s="16"/>
      <c r="C27" s="16"/>
      <c r="D27" s="16"/>
      <c r="E27" s="16"/>
      <c r="F27" s="16"/>
      <c r="G27" s="16"/>
      <c r="H27" s="23"/>
      <c r="I27" s="23"/>
      <c r="J27" s="16"/>
      <c r="K27" s="16"/>
      <c r="L27" s="16"/>
      <c r="M27" s="16"/>
      <c r="N27" s="16"/>
    </row>
    <row r="28" ht="17" customHeight="1" spans="1:14">
      <c r="A28" s="16"/>
      <c r="B28" s="16"/>
      <c r="C28" s="16"/>
      <c r="D28" s="16"/>
      <c r="E28" s="16"/>
      <c r="F28" s="16"/>
      <c r="G28" s="16"/>
      <c r="H28" s="23"/>
      <c r="I28" s="23"/>
      <c r="J28" s="16"/>
      <c r="K28" s="16"/>
      <c r="L28" s="16"/>
      <c r="M28" s="16"/>
      <c r="N28" s="16"/>
    </row>
    <row r="29" ht="17" customHeight="1" spans="1:14">
      <c r="A29" s="16"/>
      <c r="B29" s="16"/>
      <c r="C29" s="16"/>
      <c r="D29" s="16"/>
      <c r="E29" s="16"/>
      <c r="F29" s="16"/>
      <c r="G29" s="16"/>
      <c r="H29" s="23"/>
      <c r="I29" s="23"/>
      <c r="J29" s="16"/>
      <c r="K29" s="16"/>
      <c r="L29" s="16"/>
      <c r="M29" s="16"/>
      <c r="N29" s="16"/>
    </row>
    <row r="30" ht="17" customHeight="1" spans="1:14">
      <c r="A30" s="16"/>
      <c r="B30" s="16"/>
      <c r="C30" s="16"/>
      <c r="D30" s="16"/>
      <c r="E30" s="16"/>
      <c r="F30" s="16"/>
      <c r="G30" s="16"/>
      <c r="H30" s="23"/>
      <c r="I30" s="23"/>
      <c r="J30" s="16"/>
      <c r="K30" s="16"/>
      <c r="L30" s="16"/>
      <c r="M30" s="16"/>
      <c r="N30" s="16"/>
    </row>
    <row r="31" ht="17" customHeight="1" spans="1:14">
      <c r="A31" s="16"/>
      <c r="B31" s="16"/>
      <c r="C31" s="16"/>
      <c r="D31" s="16"/>
      <c r="E31" s="16"/>
      <c r="F31" s="16"/>
      <c r="G31" s="16"/>
      <c r="H31" s="23"/>
      <c r="I31" s="23"/>
      <c r="J31" s="16"/>
      <c r="K31" s="16"/>
      <c r="L31" s="16"/>
      <c r="M31" s="16"/>
      <c r="N31" s="16"/>
    </row>
    <row r="32" ht="17" customHeight="1" spans="1:14">
      <c r="A32" s="16"/>
      <c r="B32" s="16"/>
      <c r="C32" s="16"/>
      <c r="D32" s="16"/>
      <c r="E32" s="16"/>
      <c r="F32" s="16"/>
      <c r="G32" s="16"/>
      <c r="H32" s="23"/>
      <c r="I32" s="23"/>
      <c r="J32" s="16"/>
      <c r="K32" s="16"/>
      <c r="L32" s="16"/>
      <c r="M32" s="16"/>
      <c r="N32" s="16"/>
    </row>
    <row r="33" ht="17" customHeight="1" spans="1:14">
      <c r="A33" s="16"/>
      <c r="B33" s="16"/>
      <c r="C33" s="16"/>
      <c r="D33" s="16"/>
      <c r="E33" s="16"/>
      <c r="F33" s="16"/>
      <c r="G33" s="16"/>
      <c r="H33" s="23"/>
      <c r="I33" s="23"/>
      <c r="J33" s="16"/>
      <c r="K33" s="16"/>
      <c r="L33" s="16"/>
      <c r="M33" s="16"/>
      <c r="N33" s="16"/>
    </row>
    <row r="34" ht="17" customHeight="1" spans="1:14">
      <c r="A34" s="16"/>
      <c r="B34" s="16"/>
      <c r="C34" s="16"/>
      <c r="D34" s="16"/>
      <c r="E34" s="16"/>
      <c r="F34" s="16"/>
      <c r="G34" s="16"/>
      <c r="H34" s="23"/>
      <c r="I34" s="23"/>
      <c r="J34" s="16"/>
      <c r="K34" s="16"/>
      <c r="L34" s="16"/>
      <c r="M34" s="16"/>
      <c r="N34" s="16"/>
    </row>
    <row r="35" ht="17" customHeight="1" spans="1:14">
      <c r="A35" s="16"/>
      <c r="B35" s="16"/>
      <c r="C35" s="16"/>
      <c r="D35" s="16"/>
      <c r="E35" s="16"/>
      <c r="F35" s="16"/>
      <c r="G35" s="16"/>
      <c r="H35" s="23"/>
      <c r="I35" s="23"/>
      <c r="J35" s="16"/>
      <c r="K35" s="16"/>
      <c r="L35" s="16"/>
      <c r="M35" s="16"/>
      <c r="N35" s="16"/>
    </row>
    <row r="36" ht="17" customHeight="1" spans="1:14">
      <c r="A36" s="16"/>
      <c r="B36" s="16"/>
      <c r="C36" s="16"/>
      <c r="D36" s="16"/>
      <c r="E36" s="16"/>
      <c r="F36" s="16"/>
      <c r="G36" s="16"/>
      <c r="H36" s="23"/>
      <c r="I36" s="23"/>
      <c r="J36" s="16"/>
      <c r="K36" s="16"/>
      <c r="L36" s="16"/>
      <c r="M36" s="16"/>
      <c r="N36" s="16"/>
    </row>
    <row r="37" ht="17" customHeight="1" spans="1:14">
      <c r="A37" s="16"/>
      <c r="B37" s="16"/>
      <c r="C37" s="16"/>
      <c r="D37" s="16"/>
      <c r="E37" s="16"/>
      <c r="F37" s="16"/>
      <c r="G37" s="16"/>
      <c r="H37" s="23"/>
      <c r="I37" s="23"/>
      <c r="J37" s="16"/>
      <c r="K37" s="16"/>
      <c r="L37" s="16"/>
      <c r="M37" s="16"/>
      <c r="N37" s="16"/>
    </row>
    <row r="38" ht="17" customHeight="1" spans="1:14">
      <c r="A38" s="16"/>
      <c r="B38" s="16"/>
      <c r="C38" s="16"/>
      <c r="D38" s="16"/>
      <c r="E38" s="16"/>
      <c r="F38" s="16"/>
      <c r="G38" s="16"/>
      <c r="H38" s="23"/>
      <c r="I38" s="23"/>
      <c r="J38" s="16"/>
      <c r="K38" s="16"/>
      <c r="L38" s="16"/>
      <c r="M38" s="16"/>
      <c r="N38" s="16"/>
    </row>
    <row r="39" ht="17" customHeight="1" spans="1:14">
      <c r="A39" s="16"/>
      <c r="B39" s="16"/>
      <c r="C39" s="16"/>
      <c r="D39" s="16"/>
      <c r="E39" s="16"/>
      <c r="F39" s="16"/>
      <c r="G39" s="16"/>
      <c r="H39" s="23"/>
      <c r="I39" s="23"/>
      <c r="J39" s="16"/>
      <c r="K39" s="16"/>
      <c r="L39" s="16"/>
      <c r="M39" s="16"/>
      <c r="N39" s="16"/>
    </row>
    <row r="40" ht="17" customHeight="1" spans="1:14">
      <c r="A40" s="16"/>
      <c r="B40" s="16"/>
      <c r="C40" s="16"/>
      <c r="D40" s="16"/>
      <c r="E40" s="16"/>
      <c r="F40" s="16"/>
      <c r="G40" s="16"/>
      <c r="H40" s="23"/>
      <c r="I40" s="23"/>
      <c r="J40" s="16"/>
      <c r="K40" s="16"/>
      <c r="L40" s="16"/>
      <c r="M40" s="16"/>
      <c r="N40" s="16"/>
    </row>
    <row r="41" ht="17" customHeight="1" spans="1:14">
      <c r="A41" s="16"/>
      <c r="B41" s="16"/>
      <c r="C41" s="16"/>
      <c r="D41" s="16"/>
      <c r="E41" s="16"/>
      <c r="F41" s="16"/>
      <c r="G41" s="16"/>
      <c r="H41" s="23"/>
      <c r="I41" s="23"/>
      <c r="J41" s="16"/>
      <c r="K41" s="16"/>
      <c r="L41" s="16"/>
      <c r="M41" s="16"/>
      <c r="N41" s="16"/>
    </row>
    <row r="42" ht="17" customHeight="1" spans="1:14">
      <c r="A42" s="16"/>
      <c r="B42" s="16"/>
      <c r="C42" s="16"/>
      <c r="D42" s="16"/>
      <c r="E42" s="16"/>
      <c r="F42" s="16"/>
      <c r="G42" s="16"/>
      <c r="H42" s="23"/>
      <c r="I42" s="23"/>
      <c r="J42" s="16"/>
      <c r="K42" s="16"/>
      <c r="L42" s="16"/>
      <c r="M42" s="16"/>
      <c r="N42" s="16"/>
    </row>
    <row r="43" ht="17" customHeight="1" spans="1:14">
      <c r="A43" s="16"/>
      <c r="B43" s="16"/>
      <c r="C43" s="16"/>
      <c r="D43" s="16"/>
      <c r="E43" s="16"/>
      <c r="F43" s="16"/>
      <c r="G43" s="16"/>
      <c r="H43" s="23"/>
      <c r="I43" s="23"/>
      <c r="J43" s="16"/>
      <c r="K43" s="16"/>
      <c r="L43" s="16"/>
      <c r="M43" s="16"/>
      <c r="N43" s="16"/>
    </row>
    <row r="44" ht="17" customHeight="1" spans="1:14">
      <c r="A44" s="16"/>
      <c r="B44" s="16"/>
      <c r="C44" s="16"/>
      <c r="D44" s="16"/>
      <c r="E44" s="16"/>
      <c r="F44" s="16"/>
      <c r="G44" s="16"/>
      <c r="H44" s="23"/>
      <c r="I44" s="23"/>
      <c r="J44" s="16"/>
      <c r="K44" s="16"/>
      <c r="L44" s="16"/>
      <c r="M44" s="16"/>
      <c r="N44" s="16"/>
    </row>
    <row r="45" ht="17" customHeight="1" spans="1:14">
      <c r="A45" s="16"/>
      <c r="B45" s="16"/>
      <c r="C45" s="16"/>
      <c r="D45" s="16"/>
      <c r="E45" s="16"/>
      <c r="F45" s="16"/>
      <c r="G45" s="16"/>
      <c r="H45" s="23"/>
      <c r="I45" s="23"/>
      <c r="J45" s="16"/>
      <c r="K45" s="16"/>
      <c r="L45" s="16"/>
      <c r="M45" s="16"/>
      <c r="N45" s="16"/>
    </row>
    <row r="46" ht="17" customHeight="1" spans="1:14">
      <c r="A46" s="16"/>
      <c r="B46" s="16"/>
      <c r="C46" s="16"/>
      <c r="D46" s="16"/>
      <c r="E46" s="16"/>
      <c r="F46" s="16"/>
      <c r="G46" s="16"/>
      <c r="H46" s="23"/>
      <c r="I46" s="23"/>
      <c r="J46" s="16"/>
      <c r="K46" s="16"/>
      <c r="L46" s="16"/>
      <c r="M46" s="16"/>
      <c r="N46" s="16"/>
    </row>
    <row r="47" ht="17" customHeight="1" spans="1:14">
      <c r="A47" s="16"/>
      <c r="B47" s="16"/>
      <c r="C47" s="16"/>
      <c r="D47" s="16"/>
      <c r="E47" s="16"/>
      <c r="F47" s="16"/>
      <c r="G47" s="16"/>
      <c r="H47" s="23"/>
      <c r="I47" s="23"/>
      <c r="J47" s="16"/>
      <c r="K47" s="16"/>
      <c r="L47" s="16"/>
      <c r="M47" s="16"/>
      <c r="N47" s="16"/>
    </row>
    <row r="48" ht="17" customHeight="1" spans="1:14">
      <c r="A48" s="16"/>
      <c r="B48" s="16"/>
      <c r="C48" s="16"/>
      <c r="D48" s="16"/>
      <c r="E48" s="16"/>
      <c r="F48" s="16"/>
      <c r="G48" s="16"/>
      <c r="H48" s="23"/>
      <c r="I48" s="23"/>
      <c r="J48" s="16"/>
      <c r="K48" s="16"/>
      <c r="L48" s="16"/>
      <c r="M48" s="16"/>
      <c r="N48" s="16"/>
    </row>
    <row r="49" ht="17" customHeight="1" spans="1:14">
      <c r="A49" s="16"/>
      <c r="B49" s="16"/>
      <c r="C49" s="16"/>
      <c r="D49" s="16"/>
      <c r="E49" s="16"/>
      <c r="F49" s="16"/>
      <c r="G49" s="16"/>
      <c r="H49" s="23"/>
      <c r="I49" s="23"/>
      <c r="J49" s="16"/>
      <c r="K49" s="16"/>
      <c r="L49" s="16"/>
      <c r="M49" s="16"/>
      <c r="N49" s="16"/>
    </row>
    <row r="50" ht="17" customHeight="1" spans="1:14">
      <c r="A50" s="16"/>
      <c r="B50" s="16"/>
      <c r="C50" s="16"/>
      <c r="D50" s="16"/>
      <c r="E50" s="16"/>
      <c r="F50" s="16"/>
      <c r="G50" s="16"/>
      <c r="H50" s="23"/>
      <c r="I50" s="23"/>
      <c r="J50" s="16"/>
      <c r="K50" s="16"/>
      <c r="L50" s="16"/>
      <c r="M50" s="16"/>
      <c r="N50" s="16"/>
    </row>
    <row r="51" ht="17" customHeight="1" spans="1:14">
      <c r="A51" s="16"/>
      <c r="B51" s="16"/>
      <c r="C51" s="16"/>
      <c r="D51" s="16"/>
      <c r="E51" s="16"/>
      <c r="F51" s="16"/>
      <c r="G51" s="16"/>
      <c r="H51" s="23"/>
      <c r="I51" s="23"/>
      <c r="J51" s="16"/>
      <c r="K51" s="16"/>
      <c r="L51" s="16"/>
      <c r="M51" s="16"/>
      <c r="N51" s="16"/>
    </row>
    <row r="52" ht="17" customHeight="1" spans="1:14">
      <c r="A52" s="16"/>
      <c r="B52" s="16"/>
      <c r="C52" s="16"/>
      <c r="D52" s="16"/>
      <c r="E52" s="16"/>
      <c r="F52" s="16"/>
      <c r="G52" s="16"/>
      <c r="H52" s="23"/>
      <c r="I52" s="23"/>
      <c r="J52" s="16"/>
      <c r="K52" s="16"/>
      <c r="L52" s="16"/>
      <c r="M52" s="16"/>
      <c r="N52" s="16"/>
    </row>
    <row r="53" ht="17" customHeight="1" spans="1:14">
      <c r="A53" s="16"/>
      <c r="B53" s="16"/>
      <c r="C53" s="16"/>
      <c r="D53" s="16"/>
      <c r="E53" s="16"/>
      <c r="F53" s="16"/>
      <c r="G53" s="16"/>
      <c r="H53" s="23"/>
      <c r="I53" s="23"/>
      <c r="J53" s="16"/>
      <c r="K53" s="16"/>
      <c r="L53" s="16"/>
      <c r="M53" s="16"/>
      <c r="N53" s="16"/>
    </row>
    <row r="54" ht="17" customHeight="1" spans="1:14">
      <c r="A54" s="16"/>
      <c r="B54" s="16"/>
      <c r="C54" s="16"/>
      <c r="D54" s="16"/>
      <c r="E54" s="16"/>
      <c r="F54" s="16"/>
      <c r="G54" s="16"/>
      <c r="H54" s="23"/>
      <c r="I54" s="23"/>
      <c r="J54" s="16"/>
      <c r="K54" s="16"/>
      <c r="L54" s="16"/>
      <c r="M54" s="16"/>
      <c r="N54" s="16"/>
    </row>
    <row r="55" ht="17" customHeight="1" spans="1:14">
      <c r="A55" s="16"/>
      <c r="B55" s="16"/>
      <c r="C55" s="16"/>
      <c r="D55" s="16"/>
      <c r="E55" s="16"/>
      <c r="F55" s="16"/>
      <c r="G55" s="16"/>
      <c r="H55" s="23"/>
      <c r="I55" s="23"/>
      <c r="J55" s="16"/>
      <c r="K55" s="16"/>
      <c r="L55" s="16"/>
      <c r="M55" s="16"/>
      <c r="N55" s="16"/>
    </row>
    <row r="56" ht="17" customHeight="1" spans="1:14">
      <c r="A56" s="16"/>
      <c r="B56" s="16"/>
      <c r="C56" s="16"/>
      <c r="D56" s="16"/>
      <c r="E56" s="16"/>
      <c r="F56" s="16"/>
      <c r="G56" s="16"/>
      <c r="H56" s="23"/>
      <c r="I56" s="23"/>
      <c r="J56" s="16"/>
      <c r="K56" s="16"/>
      <c r="L56" s="16"/>
      <c r="M56" s="16"/>
      <c r="N56" s="16"/>
    </row>
    <row r="57" ht="17" customHeight="1" spans="1:14">
      <c r="A57" s="16"/>
      <c r="B57" s="16"/>
      <c r="C57" s="16"/>
      <c r="D57" s="16"/>
      <c r="E57" s="16"/>
      <c r="F57" s="16"/>
      <c r="G57" s="16"/>
      <c r="H57" s="23"/>
      <c r="I57" s="23"/>
      <c r="J57" s="16"/>
      <c r="K57" s="16"/>
      <c r="L57" s="16"/>
      <c r="M57" s="16"/>
      <c r="N57" s="16"/>
    </row>
    <row r="58" ht="17" customHeight="1" spans="1:14">
      <c r="A58" s="16"/>
      <c r="B58" s="16"/>
      <c r="C58" s="16"/>
      <c r="D58" s="16"/>
      <c r="E58" s="16"/>
      <c r="F58" s="16"/>
      <c r="G58" s="16"/>
      <c r="H58" s="23"/>
      <c r="I58" s="23"/>
      <c r="J58" s="16"/>
      <c r="K58" s="16"/>
      <c r="L58" s="16"/>
      <c r="M58" s="16"/>
      <c r="N58" s="16"/>
    </row>
    <row r="59" ht="17" customHeight="1" spans="1:14">
      <c r="A59" s="16"/>
      <c r="B59" s="16"/>
      <c r="C59" s="16"/>
      <c r="D59" s="16"/>
      <c r="E59" s="16"/>
      <c r="F59" s="16"/>
      <c r="G59" s="16"/>
      <c r="H59" s="23"/>
      <c r="I59" s="23"/>
      <c r="J59" s="16"/>
      <c r="K59" s="16"/>
      <c r="L59" s="16"/>
      <c r="M59" s="16"/>
      <c r="N59" s="16"/>
    </row>
    <row r="60" ht="17" customHeight="1" spans="1:14">
      <c r="A60" s="16"/>
      <c r="B60" s="16"/>
      <c r="C60" s="16"/>
      <c r="D60" s="16"/>
      <c r="E60" s="16"/>
      <c r="F60" s="16"/>
      <c r="G60" s="16"/>
      <c r="H60" s="23"/>
      <c r="I60" s="23"/>
      <c r="J60" s="16"/>
      <c r="K60" s="16"/>
      <c r="L60" s="16"/>
      <c r="M60" s="16"/>
      <c r="N60" s="16"/>
    </row>
    <row r="61" ht="17" customHeight="1" spans="1:14">
      <c r="A61" s="16"/>
      <c r="B61" s="16"/>
      <c r="C61" s="16"/>
      <c r="D61" s="16"/>
      <c r="E61" s="16"/>
      <c r="F61" s="16"/>
      <c r="G61" s="16"/>
      <c r="H61" s="23"/>
      <c r="I61" s="23"/>
      <c r="J61" s="16"/>
      <c r="K61" s="16"/>
      <c r="L61" s="16"/>
      <c r="M61" s="16"/>
      <c r="N61" s="16"/>
    </row>
    <row r="62" ht="17" customHeight="1" spans="1:14">
      <c r="A62" s="16"/>
      <c r="B62" s="16"/>
      <c r="C62" s="16"/>
      <c r="D62" s="16"/>
      <c r="E62" s="16"/>
      <c r="F62" s="16"/>
      <c r="G62" s="16"/>
      <c r="H62" s="23"/>
      <c r="I62" s="23"/>
      <c r="J62" s="16"/>
      <c r="K62" s="16"/>
      <c r="L62" s="16"/>
      <c r="M62" s="16"/>
      <c r="N62" s="16"/>
    </row>
    <row r="63" ht="17" customHeight="1" spans="1:14">
      <c r="A63" s="16"/>
      <c r="B63" s="16"/>
      <c r="C63" s="16"/>
      <c r="D63" s="16"/>
      <c r="E63" s="16"/>
      <c r="F63" s="16"/>
      <c r="G63" s="16"/>
      <c r="H63" s="23"/>
      <c r="I63" s="23"/>
      <c r="J63" s="16"/>
      <c r="K63" s="16"/>
      <c r="L63" s="16"/>
      <c r="M63" s="16"/>
      <c r="N63" s="16"/>
    </row>
    <row r="64" ht="17" customHeight="1" spans="1:14">
      <c r="A64" s="16"/>
      <c r="B64" s="16"/>
      <c r="C64" s="16"/>
      <c r="D64" s="16"/>
      <c r="E64" s="16"/>
      <c r="F64" s="16"/>
      <c r="G64" s="16"/>
      <c r="H64" s="23"/>
      <c r="I64" s="23"/>
      <c r="J64" s="16"/>
      <c r="K64" s="16"/>
      <c r="L64" s="16"/>
      <c r="M64" s="16"/>
      <c r="N64" s="16"/>
    </row>
    <row r="65" ht="17" customHeight="1" spans="1:14">
      <c r="A65" s="16"/>
      <c r="B65" s="16"/>
      <c r="C65" s="16"/>
      <c r="D65" s="16"/>
      <c r="E65" s="16"/>
      <c r="F65" s="16"/>
      <c r="G65" s="16"/>
      <c r="H65" s="23"/>
      <c r="I65" s="23"/>
      <c r="J65" s="16"/>
      <c r="K65" s="16"/>
      <c r="L65" s="16"/>
      <c r="M65" s="16"/>
      <c r="N65" s="16"/>
    </row>
    <row r="66" ht="17" customHeight="1" spans="1:14">
      <c r="A66" s="16"/>
      <c r="B66" s="16"/>
      <c r="C66" s="16"/>
      <c r="D66" s="16"/>
      <c r="E66" s="16"/>
      <c r="F66" s="16"/>
      <c r="G66" s="16"/>
      <c r="H66" s="23"/>
      <c r="I66" s="23"/>
      <c r="J66" s="16"/>
      <c r="K66" s="16"/>
      <c r="L66" s="16"/>
      <c r="M66" s="16"/>
      <c r="N66" s="16"/>
    </row>
    <row r="67" ht="17" customHeight="1" spans="1:14">
      <c r="A67" s="16"/>
      <c r="B67" s="16"/>
      <c r="C67" s="16"/>
      <c r="D67" s="16"/>
      <c r="E67" s="16"/>
      <c r="F67" s="16"/>
      <c r="G67" s="16"/>
      <c r="H67" s="23"/>
      <c r="I67" s="23"/>
      <c r="J67" s="16"/>
      <c r="K67" s="16"/>
      <c r="L67" s="16"/>
      <c r="M67" s="16"/>
      <c r="N67" s="16"/>
    </row>
    <row r="68" ht="17" customHeight="1" spans="1:14">
      <c r="A68" s="16"/>
      <c r="B68" s="16"/>
      <c r="C68" s="16"/>
      <c r="D68" s="16"/>
      <c r="E68" s="16"/>
      <c r="F68" s="16"/>
      <c r="G68" s="16"/>
      <c r="H68" s="23"/>
      <c r="I68" s="23"/>
      <c r="J68" s="16"/>
      <c r="K68" s="16"/>
      <c r="L68" s="16"/>
      <c r="M68" s="16"/>
      <c r="N68" s="16"/>
    </row>
    <row r="69" ht="17" customHeight="1" spans="1:14">
      <c r="A69" s="16"/>
      <c r="B69" s="16"/>
      <c r="C69" s="16"/>
      <c r="D69" s="16"/>
      <c r="E69" s="16"/>
      <c r="F69" s="16"/>
      <c r="G69" s="16"/>
      <c r="H69" s="23"/>
      <c r="I69" s="23"/>
      <c r="J69" s="16"/>
      <c r="K69" s="16"/>
      <c r="L69" s="16"/>
      <c r="M69" s="16"/>
      <c r="N69" s="16"/>
    </row>
    <row r="70" ht="17" customHeight="1" spans="1:14">
      <c r="A70" s="16"/>
      <c r="B70" s="16"/>
      <c r="C70" s="16"/>
      <c r="D70" s="16"/>
      <c r="E70" s="16"/>
      <c r="F70" s="16"/>
      <c r="G70" s="16"/>
      <c r="H70" s="23"/>
      <c r="I70" s="23"/>
      <c r="J70" s="16"/>
      <c r="K70" s="16"/>
      <c r="L70" s="16"/>
      <c r="M70" s="16"/>
      <c r="N70" s="16"/>
    </row>
    <row r="71" ht="17" customHeight="1" spans="1:14">
      <c r="A71" s="16"/>
      <c r="B71" s="16"/>
      <c r="C71" s="16"/>
      <c r="D71" s="16"/>
      <c r="E71" s="16"/>
      <c r="F71" s="16"/>
      <c r="G71" s="16"/>
      <c r="H71" s="23"/>
      <c r="I71" s="23"/>
      <c r="J71" s="16"/>
      <c r="K71" s="16"/>
      <c r="L71" s="16"/>
      <c r="M71" s="16"/>
      <c r="N71" s="16"/>
    </row>
    <row r="72" ht="17" customHeight="1" spans="1:14">
      <c r="A72" s="16"/>
      <c r="B72" s="16"/>
      <c r="C72" s="16"/>
      <c r="D72" s="16"/>
      <c r="E72" s="16"/>
      <c r="F72" s="16"/>
      <c r="G72" s="16"/>
      <c r="H72" s="23"/>
      <c r="I72" s="23"/>
      <c r="J72" s="16"/>
      <c r="K72" s="16"/>
      <c r="L72" s="16"/>
      <c r="M72" s="16"/>
      <c r="N72" s="16"/>
    </row>
    <row r="73" ht="17" customHeight="1" spans="1:14">
      <c r="A73" s="16"/>
      <c r="B73" s="16"/>
      <c r="C73" s="16"/>
      <c r="D73" s="16"/>
      <c r="E73" s="16"/>
      <c r="F73" s="16"/>
      <c r="G73" s="16"/>
      <c r="H73" s="23"/>
      <c r="I73" s="23"/>
      <c r="J73" s="16"/>
      <c r="K73" s="16"/>
      <c r="L73" s="16"/>
      <c r="M73" s="16"/>
      <c r="N73" s="16"/>
    </row>
    <row r="74" ht="17" customHeight="1" spans="1:14">
      <c r="A74" s="16"/>
      <c r="B74" s="16"/>
      <c r="C74" s="16"/>
      <c r="D74" s="16"/>
      <c r="E74" s="16"/>
      <c r="F74" s="16"/>
      <c r="G74" s="16"/>
      <c r="H74" s="23"/>
      <c r="I74" s="23"/>
      <c r="J74" s="16"/>
      <c r="K74" s="16"/>
      <c r="L74" s="16"/>
      <c r="M74" s="16"/>
      <c r="N74" s="16"/>
    </row>
    <row r="75" ht="17" customHeight="1" spans="1:14">
      <c r="A75" s="16"/>
      <c r="B75" s="16"/>
      <c r="C75" s="16"/>
      <c r="D75" s="16"/>
      <c r="E75" s="16"/>
      <c r="F75" s="16"/>
      <c r="G75" s="16"/>
      <c r="H75" s="23"/>
      <c r="I75" s="23"/>
      <c r="J75" s="16"/>
      <c r="K75" s="16"/>
      <c r="L75" s="16"/>
      <c r="M75" s="16"/>
      <c r="N75" s="16"/>
    </row>
    <row r="76" ht="17" customHeight="1" spans="1:14">
      <c r="A76" s="16"/>
      <c r="B76" s="16"/>
      <c r="C76" s="16"/>
      <c r="D76" s="16"/>
      <c r="E76" s="16"/>
      <c r="F76" s="16"/>
      <c r="G76" s="16"/>
      <c r="H76" s="23"/>
      <c r="I76" s="23"/>
      <c r="J76" s="16"/>
      <c r="K76" s="16"/>
      <c r="L76" s="16"/>
      <c r="M76" s="16"/>
      <c r="N76" s="16"/>
    </row>
    <row r="77" ht="17" customHeight="1" spans="1:14">
      <c r="A77" s="16"/>
      <c r="B77" s="16"/>
      <c r="C77" s="16"/>
      <c r="D77" s="16"/>
      <c r="E77" s="16"/>
      <c r="F77" s="16"/>
      <c r="G77" s="16"/>
      <c r="H77" s="23"/>
      <c r="I77" s="23"/>
      <c r="J77" s="16"/>
      <c r="K77" s="16"/>
      <c r="L77" s="16"/>
      <c r="M77" s="16"/>
      <c r="N77" s="16"/>
    </row>
    <row r="78" ht="17" customHeight="1" spans="1:14">
      <c r="A78" s="16"/>
      <c r="B78" s="16"/>
      <c r="C78" s="16"/>
      <c r="D78" s="16"/>
      <c r="E78" s="16"/>
      <c r="F78" s="16"/>
      <c r="G78" s="16"/>
      <c r="H78" s="23"/>
      <c r="I78" s="23"/>
      <c r="J78" s="16"/>
      <c r="K78" s="16"/>
      <c r="L78" s="16"/>
      <c r="M78" s="16"/>
      <c r="N78" s="16"/>
    </row>
    <row r="79" ht="17" customHeight="1" spans="1:14">
      <c r="A79" s="16"/>
      <c r="B79" s="16"/>
      <c r="C79" s="16"/>
      <c r="D79" s="16"/>
      <c r="E79" s="16"/>
      <c r="F79" s="16"/>
      <c r="G79" s="16"/>
      <c r="H79" s="23"/>
      <c r="I79" s="23"/>
      <c r="J79" s="16"/>
      <c r="K79" s="16"/>
      <c r="L79" s="16"/>
      <c r="M79" s="16"/>
      <c r="N79" s="16"/>
    </row>
    <row r="80" ht="17" customHeight="1" spans="1:14">
      <c r="A80" s="16"/>
      <c r="B80" s="16"/>
      <c r="C80" s="16"/>
      <c r="D80" s="16"/>
      <c r="E80" s="16"/>
      <c r="F80" s="16"/>
      <c r="G80" s="16"/>
      <c r="H80" s="23"/>
      <c r="I80" s="23"/>
      <c r="J80" s="16"/>
      <c r="K80" s="16"/>
      <c r="L80" s="16"/>
      <c r="M80" s="16"/>
      <c r="N80" s="16"/>
    </row>
    <row r="81" ht="17" customHeight="1" spans="1:14">
      <c r="A81" s="16"/>
      <c r="B81" s="16"/>
      <c r="C81" s="16"/>
      <c r="D81" s="16"/>
      <c r="E81" s="16"/>
      <c r="F81" s="16"/>
      <c r="G81" s="16"/>
      <c r="H81" s="23"/>
      <c r="I81" s="23"/>
      <c r="J81" s="16"/>
      <c r="K81" s="16"/>
      <c r="L81" s="16"/>
      <c r="M81" s="16"/>
      <c r="N81" s="16"/>
    </row>
    <row r="82" ht="17" customHeight="1" spans="1:14">
      <c r="A82" s="16"/>
      <c r="B82" s="16"/>
      <c r="C82" s="16"/>
      <c r="D82" s="16"/>
      <c r="E82" s="16"/>
      <c r="F82" s="16"/>
      <c r="G82" s="16"/>
      <c r="H82" s="23"/>
      <c r="I82" s="23"/>
      <c r="J82" s="16"/>
      <c r="K82" s="16"/>
      <c r="L82" s="16"/>
      <c r="M82" s="16"/>
      <c r="N82" s="16"/>
    </row>
    <row r="83" ht="17" customHeight="1" spans="1:14">
      <c r="A83" s="16"/>
      <c r="B83" s="16"/>
      <c r="C83" s="16"/>
      <c r="D83" s="16"/>
      <c r="E83" s="16"/>
      <c r="F83" s="16"/>
      <c r="G83" s="16"/>
      <c r="H83" s="23"/>
      <c r="I83" s="23"/>
      <c r="J83" s="16"/>
      <c r="K83" s="16"/>
      <c r="L83" s="16"/>
      <c r="M83" s="16"/>
      <c r="N83" s="16"/>
    </row>
    <row r="84" ht="17" customHeight="1" spans="1:14">
      <c r="A84" s="16"/>
      <c r="B84" s="16"/>
      <c r="C84" s="16"/>
      <c r="D84" s="16"/>
      <c r="E84" s="16"/>
      <c r="F84" s="16"/>
      <c r="G84" s="16"/>
      <c r="H84" s="23"/>
      <c r="I84" s="23"/>
      <c r="J84" s="16"/>
      <c r="K84" s="16"/>
      <c r="L84" s="16"/>
      <c r="M84" s="16"/>
      <c r="N84" s="16"/>
    </row>
    <row r="85" ht="17" customHeight="1" spans="1:14">
      <c r="A85" s="16"/>
      <c r="B85" s="16"/>
      <c r="C85" s="16"/>
      <c r="D85" s="16"/>
      <c r="E85" s="16"/>
      <c r="F85" s="16"/>
      <c r="G85" s="16"/>
      <c r="H85" s="23"/>
      <c r="I85" s="23"/>
      <c r="J85" s="16"/>
      <c r="K85" s="16"/>
      <c r="L85" s="16"/>
      <c r="M85" s="16"/>
      <c r="N85" s="16"/>
    </row>
    <row r="86" ht="17" customHeight="1" spans="1:14">
      <c r="A86" s="16"/>
      <c r="B86" s="16"/>
      <c r="C86" s="16"/>
      <c r="D86" s="16"/>
      <c r="E86" s="16"/>
      <c r="F86" s="16"/>
      <c r="G86" s="16"/>
      <c r="H86" s="23"/>
      <c r="I86" s="23"/>
      <c r="J86" s="16"/>
      <c r="K86" s="16"/>
      <c r="L86" s="16"/>
      <c r="M86" s="16"/>
      <c r="N86" s="16"/>
    </row>
    <row r="87" ht="17" customHeight="1" spans="1:14">
      <c r="A87" s="16"/>
      <c r="B87" s="16"/>
      <c r="C87" s="16"/>
      <c r="D87" s="16"/>
      <c r="E87" s="16"/>
      <c r="F87" s="16"/>
      <c r="G87" s="16"/>
      <c r="H87" s="23"/>
      <c r="I87" s="23"/>
      <c r="J87" s="16"/>
      <c r="K87" s="16"/>
      <c r="L87" s="16"/>
      <c r="M87" s="16"/>
      <c r="N87" s="16"/>
    </row>
    <row r="88" ht="17" customHeight="1" spans="1:14">
      <c r="A88" s="16"/>
      <c r="B88" s="16"/>
      <c r="C88" s="16"/>
      <c r="D88" s="16"/>
      <c r="E88" s="16"/>
      <c r="F88" s="16"/>
      <c r="G88" s="16"/>
      <c r="H88" s="23"/>
      <c r="I88" s="23"/>
      <c r="J88" s="16"/>
      <c r="K88" s="16"/>
      <c r="L88" s="16"/>
      <c r="M88" s="16"/>
      <c r="N88" s="16"/>
    </row>
    <row r="89" ht="17" customHeight="1" spans="1:14">
      <c r="A89" s="16"/>
      <c r="B89" s="16"/>
      <c r="C89" s="16"/>
      <c r="D89" s="16"/>
      <c r="E89" s="16"/>
      <c r="F89" s="16"/>
      <c r="G89" s="16"/>
      <c r="H89" s="23"/>
      <c r="I89" s="23"/>
      <c r="J89" s="16"/>
      <c r="K89" s="16"/>
      <c r="L89" s="16"/>
      <c r="M89" s="16"/>
      <c r="N89" s="16"/>
    </row>
    <row r="90" ht="17" customHeight="1" spans="1:14">
      <c r="A90" s="16"/>
      <c r="B90" s="16"/>
      <c r="C90" s="16"/>
      <c r="D90" s="16"/>
      <c r="E90" s="16"/>
      <c r="F90" s="16"/>
      <c r="G90" s="16"/>
      <c r="H90" s="23"/>
      <c r="I90" s="23"/>
      <c r="J90" s="16"/>
      <c r="K90" s="16"/>
      <c r="L90" s="16"/>
      <c r="M90" s="16"/>
      <c r="N90" s="16"/>
    </row>
    <row r="91" ht="17" customHeight="1" spans="1:14">
      <c r="A91" s="16"/>
      <c r="B91" s="16"/>
      <c r="C91" s="16"/>
      <c r="D91" s="16"/>
      <c r="E91" s="16"/>
      <c r="F91" s="16"/>
      <c r="G91" s="16"/>
      <c r="H91" s="23"/>
      <c r="I91" s="23"/>
      <c r="J91" s="16"/>
      <c r="K91" s="16"/>
      <c r="L91" s="16"/>
      <c r="M91" s="16"/>
      <c r="N91" s="16"/>
    </row>
    <row r="92" ht="17" customHeight="1" spans="1:14">
      <c r="A92" s="16"/>
      <c r="B92" s="16"/>
      <c r="C92" s="16"/>
      <c r="D92" s="16"/>
      <c r="E92" s="16"/>
      <c r="F92" s="16"/>
      <c r="G92" s="16"/>
      <c r="H92" s="23"/>
      <c r="I92" s="23"/>
      <c r="J92" s="16"/>
      <c r="K92" s="16"/>
      <c r="L92" s="16"/>
      <c r="M92" s="16"/>
      <c r="N92" s="16"/>
    </row>
    <row r="93" ht="17" customHeight="1" spans="1:14">
      <c r="A93" s="16"/>
      <c r="B93" s="16"/>
      <c r="C93" s="16"/>
      <c r="D93" s="16"/>
      <c r="E93" s="16"/>
      <c r="F93" s="16"/>
      <c r="G93" s="16"/>
      <c r="H93" s="23"/>
      <c r="I93" s="23"/>
      <c r="J93" s="16"/>
      <c r="K93" s="16"/>
      <c r="L93" s="16"/>
      <c r="M93" s="16"/>
      <c r="N93" s="16"/>
    </row>
    <row r="94" ht="17" customHeight="1" spans="1:14">
      <c r="A94" s="16"/>
      <c r="B94" s="16"/>
      <c r="C94" s="16"/>
      <c r="D94" s="16"/>
      <c r="E94" s="16"/>
      <c r="F94" s="16"/>
      <c r="G94" s="16"/>
      <c r="H94" s="23"/>
      <c r="I94" s="23"/>
      <c r="J94" s="16"/>
      <c r="K94" s="16"/>
      <c r="L94" s="16"/>
      <c r="M94" s="16"/>
      <c r="N94" s="16"/>
    </row>
    <row r="95" ht="17" customHeight="1" spans="1:14">
      <c r="A95" s="16"/>
      <c r="B95" s="16"/>
      <c r="C95" s="16"/>
      <c r="D95" s="16"/>
      <c r="E95" s="16"/>
      <c r="F95" s="16"/>
      <c r="G95" s="16"/>
      <c r="H95" s="23"/>
      <c r="I95" s="23"/>
      <c r="J95" s="16"/>
      <c r="K95" s="16"/>
      <c r="L95" s="16"/>
      <c r="M95" s="16"/>
      <c r="N95" s="16"/>
    </row>
    <row r="96" ht="17" customHeight="1" spans="1:14">
      <c r="A96" s="16"/>
      <c r="B96" s="16"/>
      <c r="C96" s="16"/>
      <c r="D96" s="16"/>
      <c r="E96" s="16"/>
      <c r="F96" s="16"/>
      <c r="G96" s="16"/>
      <c r="H96" s="23"/>
      <c r="I96" s="23"/>
      <c r="J96" s="16"/>
      <c r="K96" s="16"/>
      <c r="L96" s="16"/>
      <c r="M96" s="16"/>
      <c r="N96" s="16"/>
    </row>
    <row r="97" ht="17" customHeight="1" spans="1:14">
      <c r="A97" s="16"/>
      <c r="B97" s="16"/>
      <c r="C97" s="16"/>
      <c r="D97" s="16"/>
      <c r="E97" s="16"/>
      <c r="F97" s="16"/>
      <c r="G97" s="16"/>
      <c r="H97" s="23"/>
      <c r="I97" s="23"/>
      <c r="J97" s="16"/>
      <c r="K97" s="16"/>
      <c r="L97" s="16"/>
      <c r="M97" s="16"/>
      <c r="N97" s="16"/>
    </row>
    <row r="98" ht="17" customHeight="1" spans="1:14">
      <c r="A98" s="16"/>
      <c r="B98" s="16"/>
      <c r="C98" s="16"/>
      <c r="D98" s="16"/>
      <c r="E98" s="16"/>
      <c r="F98" s="16"/>
      <c r="G98" s="16"/>
      <c r="H98" s="23"/>
      <c r="I98" s="23"/>
      <c r="J98" s="16"/>
      <c r="K98" s="16"/>
      <c r="L98" s="16"/>
      <c r="M98" s="16"/>
      <c r="N98" s="16"/>
    </row>
    <row r="99" ht="17" customHeight="1" spans="1:14">
      <c r="A99" s="16"/>
      <c r="B99" s="16"/>
      <c r="C99" s="16"/>
      <c r="D99" s="16"/>
      <c r="E99" s="16"/>
      <c r="F99" s="16"/>
      <c r="G99" s="16"/>
      <c r="H99" s="23"/>
      <c r="I99" s="23"/>
      <c r="J99" s="16"/>
      <c r="K99" s="16"/>
      <c r="L99" s="16"/>
      <c r="M99" s="16"/>
      <c r="N99" s="16"/>
    </row>
    <row r="100" ht="17" customHeight="1" spans="1:14">
      <c r="A100" s="16"/>
      <c r="B100" s="16"/>
      <c r="C100" s="16"/>
      <c r="D100" s="16"/>
      <c r="E100" s="16"/>
      <c r="F100" s="16"/>
      <c r="G100" s="16"/>
      <c r="H100" s="23"/>
      <c r="I100" s="23"/>
      <c r="J100" s="16"/>
      <c r="K100" s="16"/>
      <c r="L100" s="16"/>
      <c r="M100" s="16"/>
      <c r="N100" s="16"/>
    </row>
    <row r="101" ht="17" customHeight="1" spans="1:14">
      <c r="A101" s="16"/>
      <c r="B101" s="16"/>
      <c r="C101" s="16"/>
      <c r="D101" s="16"/>
      <c r="E101" s="16"/>
      <c r="F101" s="16"/>
      <c r="G101" s="16"/>
      <c r="H101" s="23"/>
      <c r="I101" s="23"/>
      <c r="J101" s="16"/>
      <c r="K101" s="16"/>
      <c r="L101" s="16"/>
      <c r="M101" s="16"/>
      <c r="N101" s="16"/>
    </row>
    <row r="102" ht="17" customHeight="1" spans="1:14">
      <c r="A102" s="16"/>
      <c r="B102" s="16"/>
      <c r="C102" s="16"/>
      <c r="D102" s="16"/>
      <c r="E102" s="16"/>
      <c r="F102" s="16"/>
      <c r="G102" s="16"/>
      <c r="H102" s="23"/>
      <c r="I102" s="23"/>
      <c r="J102" s="16"/>
      <c r="K102" s="16"/>
      <c r="L102" s="16"/>
      <c r="M102" s="16"/>
      <c r="N102" s="16"/>
    </row>
    <row r="103" ht="17" customHeight="1" spans="1:14">
      <c r="A103" s="16"/>
      <c r="B103" s="16"/>
      <c r="C103" s="16"/>
      <c r="D103" s="16"/>
      <c r="E103" s="16"/>
      <c r="F103" s="16"/>
      <c r="G103" s="16"/>
      <c r="H103" s="23"/>
      <c r="I103" s="23"/>
      <c r="J103" s="16"/>
      <c r="K103" s="16"/>
      <c r="L103" s="16"/>
      <c r="M103" s="16"/>
      <c r="N103" s="16"/>
    </row>
  </sheetData>
  <mergeCells count="1">
    <mergeCell ref="A1:N1"/>
  </mergeCells>
  <dataValidations count="3">
    <dataValidation type="list" sqref="B4:B103">
      <formula1>"风险,问题"</formula1>
    </dataValidation>
    <dataValidation type="list" sqref="D4:D103">
      <formula1>"低,中,高"</formula1>
    </dataValidation>
    <dataValidation type="list" sqref="K4:K103">
      <formula1>"待处理,处理中,已关闭,已接受"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showGridLines="0" workbookViewId="0">
      <selection activeCell="A1" sqref="A1:N1"/>
    </sheetView>
  </sheetViews>
  <sheetFormatPr defaultColWidth="9" defaultRowHeight="16.8"/>
  <cols>
    <col min="1" max="1" width="13" customWidth="1"/>
    <col min="4" max="4" width="38" customWidth="1"/>
    <col min="5" max="5" width="28" customWidth="1"/>
    <col min="6" max="6" width="10" customWidth="1"/>
    <col min="7" max="7" width="12" customWidth="1"/>
    <col min="8" max="8" width="32" customWidth="1"/>
    <col min="9" max="9" width="13" customWidth="1"/>
    <col min="10" max="10" width="15" customWidth="1"/>
    <col min="11" max="11" width="13" customWidth="1"/>
    <col min="14" max="14" width="30" customWidth="1"/>
  </cols>
  <sheetData>
    <row r="1" ht="34" customHeight="1" spans="1:14">
      <c r="A1" s="19" t="s">
        <v>447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ht="30" customHeight="1" spans="1:14">
      <c r="A3" s="15" t="s">
        <v>448</v>
      </c>
      <c r="B3" s="15" t="s">
        <v>449</v>
      </c>
      <c r="C3" s="15" t="s">
        <v>450</v>
      </c>
      <c r="D3" s="15" t="s">
        <v>451</v>
      </c>
      <c r="E3" s="15" t="s">
        <v>452</v>
      </c>
      <c r="F3" s="15" t="s">
        <v>453</v>
      </c>
      <c r="G3" s="15" t="s">
        <v>454</v>
      </c>
      <c r="H3" s="15" t="s">
        <v>118</v>
      </c>
      <c r="I3" s="15" t="s">
        <v>455</v>
      </c>
      <c r="J3" s="15" t="s">
        <v>117</v>
      </c>
      <c r="K3" s="15" t="s">
        <v>456</v>
      </c>
      <c r="L3" s="15" t="s">
        <v>338</v>
      </c>
      <c r="M3" s="15" t="s">
        <v>457</v>
      </c>
      <c r="N3" s="15" t="s">
        <v>458</v>
      </c>
    </row>
    <row r="4" spans="1:14">
      <c r="A4" s="16"/>
      <c r="B4" s="23"/>
      <c r="C4" s="16"/>
      <c r="D4" s="16"/>
      <c r="E4" s="16"/>
      <c r="F4" s="16"/>
      <c r="G4" s="16"/>
      <c r="H4" s="16"/>
      <c r="I4" s="16"/>
      <c r="J4" s="16"/>
      <c r="K4" s="16"/>
      <c r="L4" s="16"/>
      <c r="M4" s="23"/>
      <c r="N4" s="16"/>
    </row>
    <row r="5" spans="1:14">
      <c r="A5" s="16"/>
      <c r="B5" s="23"/>
      <c r="C5" s="16"/>
      <c r="D5" s="16"/>
      <c r="E5" s="16"/>
      <c r="F5" s="16"/>
      <c r="G5" s="16"/>
      <c r="H5" s="16"/>
      <c r="I5" s="16"/>
      <c r="J5" s="16"/>
      <c r="K5" s="16"/>
      <c r="L5" s="16"/>
      <c r="M5" s="23"/>
      <c r="N5" s="16"/>
    </row>
    <row r="6" spans="1:14">
      <c r="A6" s="16"/>
      <c r="B6" s="23"/>
      <c r="C6" s="16"/>
      <c r="D6" s="16"/>
      <c r="E6" s="16"/>
      <c r="F6" s="16"/>
      <c r="G6" s="16"/>
      <c r="H6" s="16"/>
      <c r="I6" s="16"/>
      <c r="J6" s="16"/>
      <c r="K6" s="16"/>
      <c r="L6" s="16"/>
      <c r="M6" s="23"/>
      <c r="N6" s="16"/>
    </row>
    <row r="7" spans="1:14">
      <c r="A7" s="16"/>
      <c r="B7" s="23"/>
      <c r="C7" s="16"/>
      <c r="D7" s="16"/>
      <c r="E7" s="16"/>
      <c r="F7" s="16"/>
      <c r="G7" s="16"/>
      <c r="H7" s="16"/>
      <c r="I7" s="16"/>
      <c r="J7" s="16"/>
      <c r="K7" s="16"/>
      <c r="L7" s="16"/>
      <c r="M7" s="23"/>
      <c r="N7" s="16"/>
    </row>
    <row r="8" spans="1:14">
      <c r="A8" s="16"/>
      <c r="B8" s="23"/>
      <c r="C8" s="16"/>
      <c r="D8" s="16"/>
      <c r="E8" s="16"/>
      <c r="F8" s="16"/>
      <c r="G8" s="16"/>
      <c r="H8" s="16"/>
      <c r="I8" s="16"/>
      <c r="J8" s="16"/>
      <c r="K8" s="16"/>
      <c r="L8" s="16"/>
      <c r="M8" s="23"/>
      <c r="N8" s="16"/>
    </row>
    <row r="9" spans="1:14">
      <c r="A9" s="16"/>
      <c r="B9" s="23"/>
      <c r="C9" s="16"/>
      <c r="D9" s="16"/>
      <c r="E9" s="16"/>
      <c r="F9" s="16"/>
      <c r="G9" s="16"/>
      <c r="H9" s="16"/>
      <c r="I9" s="16"/>
      <c r="J9" s="16"/>
      <c r="K9" s="16"/>
      <c r="L9" s="16"/>
      <c r="M9" s="23"/>
      <c r="N9" s="16"/>
    </row>
    <row r="10" spans="1:14">
      <c r="A10" s="16"/>
      <c r="B10" s="23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23"/>
      <c r="N10" s="16"/>
    </row>
    <row r="11" spans="1:14">
      <c r="A11" s="16"/>
      <c r="B11" s="23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3"/>
      <c r="N11" s="16"/>
    </row>
    <row r="12" spans="1:14">
      <c r="A12" s="16"/>
      <c r="B12" s="23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23"/>
      <c r="N12" s="16"/>
    </row>
    <row r="13" spans="1:14">
      <c r="A13" s="16"/>
      <c r="B13" s="23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23"/>
      <c r="N13" s="16"/>
    </row>
    <row r="14" spans="1:14">
      <c r="A14" s="16"/>
      <c r="B14" s="2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3"/>
      <c r="N14" s="16"/>
    </row>
    <row r="15" spans="1:14">
      <c r="A15" s="16"/>
      <c r="B15" s="23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23"/>
      <c r="N15" s="16"/>
    </row>
    <row r="16" spans="1:14">
      <c r="A16" s="16"/>
      <c r="B16" s="2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23"/>
      <c r="N16" s="16"/>
    </row>
    <row r="17" spans="1:14">
      <c r="A17" s="16"/>
      <c r="B17" s="2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23"/>
      <c r="N17" s="16"/>
    </row>
    <row r="18" spans="1:14">
      <c r="A18" s="16"/>
      <c r="B18" s="23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23"/>
      <c r="N18" s="16"/>
    </row>
    <row r="19" spans="1:14">
      <c r="A19" s="16"/>
      <c r="B19" s="23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23"/>
      <c r="N19" s="16"/>
    </row>
    <row r="20" spans="1:14">
      <c r="A20" s="16"/>
      <c r="B20" s="23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23"/>
      <c r="N20" s="16"/>
    </row>
    <row r="21" spans="1:14">
      <c r="A21" s="16"/>
      <c r="B21" s="2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23"/>
      <c r="N21" s="16"/>
    </row>
    <row r="22" spans="1:14">
      <c r="A22" s="16"/>
      <c r="B22" s="2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23"/>
      <c r="N22" s="16"/>
    </row>
    <row r="23" spans="1:14">
      <c r="A23" s="16"/>
      <c r="B23" s="23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23"/>
      <c r="N23" s="16"/>
    </row>
    <row r="24" spans="1:14">
      <c r="A24" s="16"/>
      <c r="B24" s="2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23"/>
      <c r="N24" s="16"/>
    </row>
    <row r="25" spans="1:14">
      <c r="A25" s="16"/>
      <c r="B25" s="2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23"/>
      <c r="N25" s="16"/>
    </row>
    <row r="26" spans="1:14">
      <c r="A26" s="16"/>
      <c r="B26" s="23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23"/>
      <c r="N26" s="16"/>
    </row>
    <row r="27" spans="1:14">
      <c r="A27" s="16"/>
      <c r="B27" s="23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23"/>
      <c r="N27" s="16"/>
    </row>
    <row r="28" spans="1:14">
      <c r="A28" s="16"/>
      <c r="B28" s="23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23"/>
      <c r="N28" s="16"/>
    </row>
    <row r="29" spans="1:14">
      <c r="A29" s="16"/>
      <c r="B29" s="23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23"/>
      <c r="N29" s="16"/>
    </row>
    <row r="30" spans="1:14">
      <c r="A30" s="16"/>
      <c r="B30" s="23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23"/>
      <c r="N30" s="16"/>
    </row>
    <row r="31" spans="1:14">
      <c r="A31" s="16"/>
      <c r="B31" s="23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23"/>
      <c r="N31" s="16"/>
    </row>
    <row r="32" spans="1:14">
      <c r="A32" s="16"/>
      <c r="B32" s="2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23"/>
      <c r="N32" s="16"/>
    </row>
    <row r="33" spans="1:14">
      <c r="A33" s="16"/>
      <c r="B33" s="23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23"/>
      <c r="N33" s="16"/>
    </row>
    <row r="34" spans="1:14">
      <c r="A34" s="16"/>
      <c r="B34" s="2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23"/>
      <c r="N34" s="16"/>
    </row>
    <row r="35" spans="1:14">
      <c r="A35" s="16"/>
      <c r="B35" s="2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23"/>
      <c r="N35" s="16"/>
    </row>
    <row r="36" spans="1:14">
      <c r="A36" s="16"/>
      <c r="B36" s="2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23"/>
      <c r="N36" s="16"/>
    </row>
    <row r="37" spans="1:14">
      <c r="A37" s="16"/>
      <c r="B37" s="2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23"/>
      <c r="N37" s="16"/>
    </row>
    <row r="38" spans="1:14">
      <c r="A38" s="16"/>
      <c r="B38" s="2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23"/>
      <c r="N38" s="16"/>
    </row>
    <row r="39" spans="1:14">
      <c r="A39" s="16"/>
      <c r="B39" s="2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23"/>
      <c r="N39" s="16"/>
    </row>
    <row r="40" spans="1:14">
      <c r="A40" s="16"/>
      <c r="B40" s="2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23"/>
      <c r="N40" s="16"/>
    </row>
    <row r="41" spans="1:14">
      <c r="A41" s="16"/>
      <c r="B41" s="2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23"/>
      <c r="N41" s="16"/>
    </row>
    <row r="42" spans="1:14">
      <c r="A42" s="16"/>
      <c r="B42" s="2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23"/>
      <c r="N42" s="16"/>
    </row>
    <row r="43" spans="1:14">
      <c r="A43" s="16"/>
      <c r="B43" s="2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23"/>
      <c r="N43" s="16"/>
    </row>
    <row r="44" spans="1:14">
      <c r="A44" s="16"/>
      <c r="B44" s="2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23"/>
      <c r="N44" s="16"/>
    </row>
    <row r="45" spans="1:14">
      <c r="A45" s="16"/>
      <c r="B45" s="2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23"/>
      <c r="N45" s="16"/>
    </row>
    <row r="46" spans="1:14">
      <c r="A46" s="16"/>
      <c r="B46" s="2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23"/>
      <c r="N46" s="16"/>
    </row>
    <row r="47" spans="1:14">
      <c r="A47" s="16"/>
      <c r="B47" s="2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23"/>
      <c r="N47" s="16"/>
    </row>
    <row r="48" spans="1:14">
      <c r="A48" s="16"/>
      <c r="B48" s="2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23"/>
      <c r="N48" s="16"/>
    </row>
    <row r="49" spans="1:14">
      <c r="A49" s="16"/>
      <c r="B49" s="2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23"/>
      <c r="N49" s="16"/>
    </row>
    <row r="50" spans="1:14">
      <c r="A50" s="16"/>
      <c r="B50" s="2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23"/>
      <c r="N50" s="16"/>
    </row>
    <row r="51" spans="1:14">
      <c r="A51" s="16"/>
      <c r="B51" s="2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23"/>
      <c r="N51" s="16"/>
    </row>
    <row r="52" spans="1:14">
      <c r="A52" s="16"/>
      <c r="B52" s="23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23"/>
      <c r="N52" s="16"/>
    </row>
    <row r="53" spans="1:14">
      <c r="A53" s="16"/>
      <c r="B53" s="23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23"/>
      <c r="N53" s="16"/>
    </row>
  </sheetData>
  <mergeCells count="1">
    <mergeCell ref="A1:N1"/>
  </mergeCells>
  <dataValidations count="2">
    <dataValidation type="list" sqref="F4:F53">
      <formula1>"低,中,高,紧急"</formula1>
    </dataValidation>
    <dataValidation type="list" sqref="G4:G53">
      <formula1>"评估中,待审批,已批准,已拒绝,已实施,已关闭"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M5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6.8"/>
  <cols>
    <col min="1" max="1" width="11" customWidth="1"/>
    <col min="2" max="2" width="13" customWidth="1"/>
    <col min="3" max="3" width="24" customWidth="1"/>
    <col min="4" max="4" width="34" customWidth="1"/>
    <col min="6" max="6" width="28" customWidth="1"/>
    <col min="7" max="7" width="14" customWidth="1"/>
    <col min="8" max="8" width="13" customWidth="1"/>
    <col min="9" max="9" width="12" customWidth="1"/>
    <col min="10" max="10" width="11" customWidth="1"/>
    <col min="11" max="11" width="22" customWidth="1"/>
    <col min="12" max="12" width="28" customWidth="1"/>
    <col min="13" max="13" width="13" customWidth="1"/>
  </cols>
  <sheetData>
    <row r="1" ht="28" customHeight="1" spans="1:13">
      <c r="A1" s="10" t="s">
        <v>459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ht="22" customHeight="1" spans="1:13">
      <c r="A2" s="13" t="s">
        <v>460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ht="28" customHeight="1" spans="1:13">
      <c r="A4" s="15" t="s">
        <v>461</v>
      </c>
      <c r="B4" s="15" t="s">
        <v>449</v>
      </c>
      <c r="C4" s="15" t="s">
        <v>462</v>
      </c>
      <c r="D4" s="15" t="s">
        <v>463</v>
      </c>
      <c r="E4" s="15" t="s">
        <v>464</v>
      </c>
      <c r="F4" s="15" t="s">
        <v>465</v>
      </c>
      <c r="G4" s="15" t="s">
        <v>466</v>
      </c>
      <c r="H4" s="15" t="s">
        <v>467</v>
      </c>
      <c r="I4" s="15" t="s">
        <v>304</v>
      </c>
      <c r="J4" s="15" t="s">
        <v>468</v>
      </c>
      <c r="K4" s="15" t="s">
        <v>414</v>
      </c>
      <c r="L4" s="15" t="s">
        <v>469</v>
      </c>
      <c r="M4" s="15" t="s">
        <v>142</v>
      </c>
    </row>
    <row r="5" ht="61" spans="1:13">
      <c r="A5" s="16" t="s">
        <v>470</v>
      </c>
      <c r="B5" s="17">
        <v>46281</v>
      </c>
      <c r="C5" s="18" t="s">
        <v>471</v>
      </c>
      <c r="D5" s="18" t="s">
        <v>472</v>
      </c>
      <c r="E5" s="18" t="s">
        <v>473</v>
      </c>
      <c r="F5" s="18" t="s">
        <v>474</v>
      </c>
      <c r="G5" s="18" t="s">
        <v>354</v>
      </c>
      <c r="H5" s="17">
        <v>46290</v>
      </c>
      <c r="I5" s="18" t="s">
        <v>475</v>
      </c>
      <c r="J5" s="16">
        <v>9</v>
      </c>
      <c r="K5" s="18" t="s">
        <v>476</v>
      </c>
      <c r="L5" s="18"/>
      <c r="M5" s="17"/>
    </row>
    <row r="6" ht="46" spans="1:13">
      <c r="A6" s="16" t="s">
        <v>477</v>
      </c>
      <c r="B6" s="17">
        <v>46281</v>
      </c>
      <c r="C6" s="18" t="s">
        <v>478</v>
      </c>
      <c r="D6" s="18" t="s">
        <v>479</v>
      </c>
      <c r="E6" s="18" t="s">
        <v>480</v>
      </c>
      <c r="F6" s="18" t="s">
        <v>481</v>
      </c>
      <c r="G6" s="18" t="s">
        <v>482</v>
      </c>
      <c r="H6" s="17">
        <v>46304</v>
      </c>
      <c r="I6" s="18" t="s">
        <v>475</v>
      </c>
      <c r="J6" s="16">
        <v>23</v>
      </c>
      <c r="K6" s="18" t="s">
        <v>483</v>
      </c>
      <c r="L6" s="18"/>
      <c r="M6" s="17"/>
    </row>
    <row r="7" ht="46" spans="1:13">
      <c r="A7" s="16" t="s">
        <v>484</v>
      </c>
      <c r="B7" s="17">
        <v>46281</v>
      </c>
      <c r="C7" s="18" t="s">
        <v>485</v>
      </c>
      <c r="D7" s="18" t="s">
        <v>486</v>
      </c>
      <c r="E7" s="18" t="s">
        <v>487</v>
      </c>
      <c r="F7" s="18" t="s">
        <v>488</v>
      </c>
      <c r="G7" s="18" t="s">
        <v>23</v>
      </c>
      <c r="H7" s="17">
        <v>46303</v>
      </c>
      <c r="I7" s="18" t="s">
        <v>475</v>
      </c>
      <c r="J7" s="16">
        <v>22</v>
      </c>
      <c r="K7" s="18" t="s">
        <v>489</v>
      </c>
      <c r="L7" s="18"/>
      <c r="M7" s="17"/>
    </row>
    <row r="8" ht="46" spans="1:13">
      <c r="A8" s="16" t="s">
        <v>490</v>
      </c>
      <c r="B8" s="17">
        <v>46281</v>
      </c>
      <c r="C8" s="18" t="s">
        <v>491</v>
      </c>
      <c r="D8" s="18" t="s">
        <v>492</v>
      </c>
      <c r="E8" s="18" t="s">
        <v>493</v>
      </c>
      <c r="F8" s="18" t="s">
        <v>494</v>
      </c>
      <c r="G8" s="18" t="s">
        <v>354</v>
      </c>
      <c r="H8" s="17">
        <v>46311</v>
      </c>
      <c r="I8" s="18" t="s">
        <v>475</v>
      </c>
      <c r="J8" s="16">
        <v>30</v>
      </c>
      <c r="K8" s="18" t="s">
        <v>495</v>
      </c>
      <c r="L8" s="18"/>
      <c r="M8" s="17"/>
    </row>
    <row r="9" spans="1:13">
      <c r="A9" s="16"/>
      <c r="B9" s="17"/>
      <c r="C9" s="18"/>
      <c r="D9" s="18"/>
      <c r="E9" s="18"/>
      <c r="F9" s="18"/>
      <c r="G9" s="18"/>
      <c r="H9" s="17"/>
      <c r="I9" s="18"/>
      <c r="J9" s="16"/>
      <c r="K9" s="18"/>
      <c r="L9" s="18"/>
      <c r="M9" s="17"/>
    </row>
    <row r="10" spans="1:13">
      <c r="A10" s="16"/>
      <c r="B10" s="17"/>
      <c r="C10" s="18"/>
      <c r="D10" s="18"/>
      <c r="E10" s="18"/>
      <c r="F10" s="18"/>
      <c r="G10" s="18"/>
      <c r="H10" s="17"/>
      <c r="I10" s="18"/>
      <c r="J10" s="16"/>
      <c r="K10" s="18"/>
      <c r="L10" s="18"/>
      <c r="M10" s="17"/>
    </row>
    <row r="11" spans="1:13">
      <c r="A11" s="16"/>
      <c r="B11" s="17"/>
      <c r="C11" s="18"/>
      <c r="D11" s="18"/>
      <c r="E11" s="18"/>
      <c r="F11" s="18"/>
      <c r="G11" s="18"/>
      <c r="H11" s="17"/>
      <c r="I11" s="18"/>
      <c r="J11" s="16"/>
      <c r="K11" s="18"/>
      <c r="L11" s="18"/>
      <c r="M11" s="17"/>
    </row>
    <row r="12" spans="1:13">
      <c r="A12" s="16"/>
      <c r="B12" s="17"/>
      <c r="C12" s="18"/>
      <c r="D12" s="18"/>
      <c r="E12" s="18"/>
      <c r="F12" s="18"/>
      <c r="G12" s="18"/>
      <c r="H12" s="17"/>
      <c r="I12" s="18"/>
      <c r="J12" s="16"/>
      <c r="K12" s="18"/>
      <c r="L12" s="18"/>
      <c r="M12" s="17"/>
    </row>
    <row r="13" spans="1:13">
      <c r="A13" s="16"/>
      <c r="B13" s="17"/>
      <c r="C13" s="18"/>
      <c r="D13" s="18"/>
      <c r="E13" s="18"/>
      <c r="F13" s="18"/>
      <c r="G13" s="18"/>
      <c r="H13" s="17"/>
      <c r="I13" s="18"/>
      <c r="J13" s="16"/>
      <c r="K13" s="18"/>
      <c r="L13" s="18"/>
      <c r="M13" s="17"/>
    </row>
    <row r="14" spans="1:13">
      <c r="A14" s="16"/>
      <c r="B14" s="17"/>
      <c r="C14" s="18"/>
      <c r="D14" s="18"/>
      <c r="E14" s="18"/>
      <c r="F14" s="18"/>
      <c r="G14" s="18"/>
      <c r="H14" s="17"/>
      <c r="I14" s="18"/>
      <c r="J14" s="16"/>
      <c r="K14" s="18"/>
      <c r="L14" s="18"/>
      <c r="M14" s="17"/>
    </row>
    <row r="15" spans="1:13">
      <c r="A15" s="16"/>
      <c r="B15" s="17"/>
      <c r="C15" s="18"/>
      <c r="D15" s="18"/>
      <c r="E15" s="18"/>
      <c r="F15" s="18"/>
      <c r="G15" s="18"/>
      <c r="H15" s="17"/>
      <c r="I15" s="18"/>
      <c r="J15" s="16"/>
      <c r="K15" s="18"/>
      <c r="L15" s="18"/>
      <c r="M15" s="17"/>
    </row>
    <row r="16" spans="1:13">
      <c r="A16" s="16"/>
      <c r="B16" s="17"/>
      <c r="C16" s="18"/>
      <c r="D16" s="18"/>
      <c r="E16" s="18"/>
      <c r="F16" s="18"/>
      <c r="G16" s="18"/>
      <c r="H16" s="17"/>
      <c r="I16" s="18"/>
      <c r="J16" s="16"/>
      <c r="K16" s="18"/>
      <c r="L16" s="18"/>
      <c r="M16" s="17"/>
    </row>
    <row r="17" spans="1:13">
      <c r="A17" s="16"/>
      <c r="B17" s="17"/>
      <c r="C17" s="18"/>
      <c r="D17" s="18"/>
      <c r="E17" s="18"/>
      <c r="F17" s="18"/>
      <c r="G17" s="18"/>
      <c r="H17" s="17"/>
      <c r="I17" s="18"/>
      <c r="J17" s="16"/>
      <c r="K17" s="18"/>
      <c r="L17" s="18"/>
      <c r="M17" s="17"/>
    </row>
    <row r="18" spans="1:13">
      <c r="A18" s="16"/>
      <c r="B18" s="17"/>
      <c r="C18" s="18"/>
      <c r="D18" s="18"/>
      <c r="E18" s="18"/>
      <c r="F18" s="18"/>
      <c r="G18" s="18"/>
      <c r="H18" s="17"/>
      <c r="I18" s="18"/>
      <c r="J18" s="16"/>
      <c r="K18" s="18"/>
      <c r="L18" s="18"/>
      <c r="M18" s="17"/>
    </row>
    <row r="19" spans="1:13">
      <c r="A19" s="16"/>
      <c r="B19" s="17"/>
      <c r="C19" s="18"/>
      <c r="D19" s="18"/>
      <c r="E19" s="18"/>
      <c r="F19" s="18"/>
      <c r="G19" s="18"/>
      <c r="H19" s="17"/>
      <c r="I19" s="18"/>
      <c r="J19" s="16"/>
      <c r="K19" s="18"/>
      <c r="L19" s="18"/>
      <c r="M19" s="17"/>
    </row>
    <row r="20" spans="1:13">
      <c r="A20" s="16"/>
      <c r="B20" s="17"/>
      <c r="C20" s="18"/>
      <c r="D20" s="18"/>
      <c r="E20" s="18"/>
      <c r="F20" s="18"/>
      <c r="G20" s="18"/>
      <c r="H20" s="17"/>
      <c r="I20" s="18"/>
      <c r="J20" s="16"/>
      <c r="K20" s="18"/>
      <c r="L20" s="18"/>
      <c r="M20" s="17"/>
    </row>
    <row r="21" spans="1:13">
      <c r="A21" s="16"/>
      <c r="B21" s="17"/>
      <c r="C21" s="18"/>
      <c r="D21" s="18"/>
      <c r="E21" s="18"/>
      <c r="F21" s="18"/>
      <c r="G21" s="18"/>
      <c r="H21" s="17"/>
      <c r="I21" s="18"/>
      <c r="J21" s="16"/>
      <c r="K21" s="18"/>
      <c r="L21" s="18"/>
      <c r="M21" s="17"/>
    </row>
    <row r="22" spans="1:13">
      <c r="A22" s="16"/>
      <c r="B22" s="17"/>
      <c r="C22" s="18"/>
      <c r="D22" s="18"/>
      <c r="E22" s="18"/>
      <c r="F22" s="18"/>
      <c r="G22" s="18"/>
      <c r="H22" s="17"/>
      <c r="I22" s="18"/>
      <c r="J22" s="16"/>
      <c r="K22" s="18"/>
      <c r="L22" s="18"/>
      <c r="M22" s="17"/>
    </row>
    <row r="23" spans="1:13">
      <c r="A23" s="16"/>
      <c r="B23" s="17"/>
      <c r="C23" s="18"/>
      <c r="D23" s="18"/>
      <c r="E23" s="18"/>
      <c r="F23" s="18"/>
      <c r="G23" s="18"/>
      <c r="H23" s="17"/>
      <c r="I23" s="18"/>
      <c r="J23" s="16"/>
      <c r="K23" s="18"/>
      <c r="L23" s="18"/>
      <c r="M23" s="17"/>
    </row>
    <row r="24" spans="1:13">
      <c r="A24" s="16"/>
      <c r="B24" s="17"/>
      <c r="C24" s="18"/>
      <c r="D24" s="18"/>
      <c r="E24" s="18"/>
      <c r="F24" s="18"/>
      <c r="G24" s="18"/>
      <c r="H24" s="17"/>
      <c r="I24" s="18"/>
      <c r="J24" s="16"/>
      <c r="K24" s="18"/>
      <c r="L24" s="18"/>
      <c r="M24" s="17"/>
    </row>
    <row r="25" spans="1:13">
      <c r="A25" s="16"/>
      <c r="B25" s="17"/>
      <c r="C25" s="18"/>
      <c r="D25" s="18"/>
      <c r="E25" s="18"/>
      <c r="F25" s="18"/>
      <c r="G25" s="18"/>
      <c r="H25" s="17"/>
      <c r="I25" s="18"/>
      <c r="J25" s="16"/>
      <c r="K25" s="18"/>
      <c r="L25" s="18"/>
      <c r="M25" s="17"/>
    </row>
    <row r="26" spans="1:13">
      <c r="A26" s="16"/>
      <c r="B26" s="17"/>
      <c r="C26" s="18"/>
      <c r="D26" s="18"/>
      <c r="E26" s="18"/>
      <c r="F26" s="18"/>
      <c r="G26" s="18"/>
      <c r="H26" s="17"/>
      <c r="I26" s="18"/>
      <c r="J26" s="16"/>
      <c r="K26" s="18"/>
      <c r="L26" s="18"/>
      <c r="M26" s="17"/>
    </row>
    <row r="27" spans="1:13">
      <c r="A27" s="16"/>
      <c r="B27" s="17"/>
      <c r="C27" s="18"/>
      <c r="D27" s="18"/>
      <c r="E27" s="18"/>
      <c r="F27" s="18"/>
      <c r="G27" s="18"/>
      <c r="H27" s="17"/>
      <c r="I27" s="18"/>
      <c r="J27" s="16"/>
      <c r="K27" s="18"/>
      <c r="L27" s="18"/>
      <c r="M27" s="17"/>
    </row>
    <row r="28" spans="1:13">
      <c r="A28" s="16"/>
      <c r="B28" s="17"/>
      <c r="C28" s="18"/>
      <c r="D28" s="18"/>
      <c r="E28" s="18"/>
      <c r="F28" s="18"/>
      <c r="G28" s="18"/>
      <c r="H28" s="17"/>
      <c r="I28" s="18"/>
      <c r="J28" s="16"/>
      <c r="K28" s="18"/>
      <c r="L28" s="18"/>
      <c r="M28" s="17"/>
    </row>
    <row r="29" spans="1:13">
      <c r="A29" s="16"/>
      <c r="B29" s="17"/>
      <c r="C29" s="18"/>
      <c r="D29" s="18"/>
      <c r="E29" s="18"/>
      <c r="F29" s="18"/>
      <c r="G29" s="18"/>
      <c r="H29" s="17"/>
      <c r="I29" s="18"/>
      <c r="J29" s="16"/>
      <c r="K29" s="18"/>
      <c r="L29" s="18"/>
      <c r="M29" s="17"/>
    </row>
    <row r="30" spans="1:13">
      <c r="A30" s="16"/>
      <c r="B30" s="17"/>
      <c r="C30" s="18"/>
      <c r="D30" s="18"/>
      <c r="E30" s="18"/>
      <c r="F30" s="18"/>
      <c r="G30" s="18"/>
      <c r="H30" s="17"/>
      <c r="I30" s="18"/>
      <c r="J30" s="16"/>
      <c r="K30" s="18"/>
      <c r="L30" s="18"/>
      <c r="M30" s="17"/>
    </row>
    <row r="31" spans="1:13">
      <c r="A31" s="16"/>
      <c r="B31" s="17"/>
      <c r="C31" s="18"/>
      <c r="D31" s="18"/>
      <c r="E31" s="18"/>
      <c r="F31" s="18"/>
      <c r="G31" s="18"/>
      <c r="H31" s="17"/>
      <c r="I31" s="18"/>
      <c r="J31" s="16"/>
      <c r="K31" s="18"/>
      <c r="L31" s="18"/>
      <c r="M31" s="17"/>
    </row>
    <row r="32" spans="1:13">
      <c r="A32" s="16"/>
      <c r="B32" s="17"/>
      <c r="C32" s="18"/>
      <c r="D32" s="18"/>
      <c r="E32" s="18"/>
      <c r="F32" s="18"/>
      <c r="G32" s="18"/>
      <c r="H32" s="17"/>
      <c r="I32" s="18"/>
      <c r="J32" s="16"/>
      <c r="K32" s="18"/>
      <c r="L32" s="18"/>
      <c r="M32" s="17"/>
    </row>
    <row r="33" spans="1:13">
      <c r="A33" s="16"/>
      <c r="B33" s="17"/>
      <c r="C33" s="18"/>
      <c r="D33" s="18"/>
      <c r="E33" s="18"/>
      <c r="F33" s="18"/>
      <c r="G33" s="18"/>
      <c r="H33" s="17"/>
      <c r="I33" s="18"/>
      <c r="J33" s="16"/>
      <c r="K33" s="18"/>
      <c r="L33" s="18"/>
      <c r="M33" s="17"/>
    </row>
    <row r="34" spans="1:13">
      <c r="A34" s="16"/>
      <c r="B34" s="17"/>
      <c r="C34" s="18"/>
      <c r="D34" s="18"/>
      <c r="E34" s="18"/>
      <c r="F34" s="18"/>
      <c r="G34" s="18"/>
      <c r="H34" s="17"/>
      <c r="I34" s="18"/>
      <c r="J34" s="16"/>
      <c r="K34" s="18"/>
      <c r="L34" s="18"/>
      <c r="M34" s="17"/>
    </row>
    <row r="35" spans="1:13">
      <c r="A35" s="16"/>
      <c r="B35" s="17"/>
      <c r="C35" s="18"/>
      <c r="D35" s="18"/>
      <c r="E35" s="18"/>
      <c r="F35" s="18"/>
      <c r="G35" s="18"/>
      <c r="H35" s="17"/>
      <c r="I35" s="18"/>
      <c r="J35" s="16"/>
      <c r="K35" s="18"/>
      <c r="L35" s="18"/>
      <c r="M35" s="17"/>
    </row>
    <row r="36" spans="1:13">
      <c r="A36" s="16"/>
      <c r="B36" s="17"/>
      <c r="C36" s="18"/>
      <c r="D36" s="18"/>
      <c r="E36" s="18"/>
      <c r="F36" s="18"/>
      <c r="G36" s="18"/>
      <c r="H36" s="17"/>
      <c r="I36" s="18"/>
      <c r="J36" s="16"/>
      <c r="K36" s="18"/>
      <c r="L36" s="18"/>
      <c r="M36" s="17"/>
    </row>
    <row r="37" spans="1:13">
      <c r="A37" s="16"/>
      <c r="B37" s="17"/>
      <c r="C37" s="18"/>
      <c r="D37" s="18"/>
      <c r="E37" s="18"/>
      <c r="F37" s="18"/>
      <c r="G37" s="18"/>
      <c r="H37" s="17"/>
      <c r="I37" s="18"/>
      <c r="J37" s="16"/>
      <c r="K37" s="18"/>
      <c r="L37" s="18"/>
      <c r="M37" s="17"/>
    </row>
    <row r="38" spans="1:13">
      <c r="A38" s="16"/>
      <c r="B38" s="17"/>
      <c r="C38" s="18"/>
      <c r="D38" s="18"/>
      <c r="E38" s="18"/>
      <c r="F38" s="18"/>
      <c r="G38" s="18"/>
      <c r="H38" s="17"/>
      <c r="I38" s="18"/>
      <c r="J38" s="16"/>
      <c r="K38" s="18"/>
      <c r="L38" s="18"/>
      <c r="M38" s="17"/>
    </row>
    <row r="39" spans="1:13">
      <c r="A39" s="16"/>
      <c r="B39" s="17"/>
      <c r="C39" s="18"/>
      <c r="D39" s="18"/>
      <c r="E39" s="18"/>
      <c r="F39" s="18"/>
      <c r="G39" s="18"/>
      <c r="H39" s="17"/>
      <c r="I39" s="18"/>
      <c r="J39" s="16"/>
      <c r="K39" s="18"/>
      <c r="L39" s="18"/>
      <c r="M39" s="17"/>
    </row>
    <row r="40" spans="1:13">
      <c r="A40" s="16"/>
      <c r="B40" s="17"/>
      <c r="C40" s="18"/>
      <c r="D40" s="18"/>
      <c r="E40" s="18"/>
      <c r="F40" s="18"/>
      <c r="G40" s="18"/>
      <c r="H40" s="17"/>
      <c r="I40" s="18"/>
      <c r="J40" s="16"/>
      <c r="K40" s="18"/>
      <c r="L40" s="18"/>
      <c r="M40" s="17"/>
    </row>
    <row r="41" spans="1:13">
      <c r="A41" s="16"/>
      <c r="B41" s="17"/>
      <c r="C41" s="18"/>
      <c r="D41" s="18"/>
      <c r="E41" s="18"/>
      <c r="F41" s="18"/>
      <c r="G41" s="18"/>
      <c r="H41" s="17"/>
      <c r="I41" s="18"/>
      <c r="J41" s="16"/>
      <c r="K41" s="18"/>
      <c r="L41" s="18"/>
      <c r="M41" s="17"/>
    </row>
    <row r="42" spans="1:13">
      <c r="A42" s="16"/>
      <c r="B42" s="17"/>
      <c r="C42" s="18"/>
      <c r="D42" s="18"/>
      <c r="E42" s="18"/>
      <c r="F42" s="18"/>
      <c r="G42" s="18"/>
      <c r="H42" s="17"/>
      <c r="I42" s="18"/>
      <c r="J42" s="16"/>
      <c r="K42" s="18"/>
      <c r="L42" s="18"/>
      <c r="M42" s="17"/>
    </row>
    <row r="43" spans="1:13">
      <c r="A43" s="16"/>
      <c r="B43" s="17"/>
      <c r="C43" s="18"/>
      <c r="D43" s="18"/>
      <c r="E43" s="18"/>
      <c r="F43" s="18"/>
      <c r="G43" s="18"/>
      <c r="H43" s="17"/>
      <c r="I43" s="18"/>
      <c r="J43" s="16"/>
      <c r="K43" s="18"/>
      <c r="L43" s="18"/>
      <c r="M43" s="17"/>
    </row>
    <row r="44" spans="1:13">
      <c r="A44" s="16"/>
      <c r="B44" s="17"/>
      <c r="C44" s="18"/>
      <c r="D44" s="18"/>
      <c r="E44" s="18"/>
      <c r="F44" s="18"/>
      <c r="G44" s="18"/>
      <c r="H44" s="17"/>
      <c r="I44" s="18"/>
      <c r="J44" s="16"/>
      <c r="K44" s="18"/>
      <c r="L44" s="18"/>
      <c r="M44" s="17"/>
    </row>
    <row r="45" spans="1:13">
      <c r="A45" s="16"/>
      <c r="B45" s="17"/>
      <c r="C45" s="18"/>
      <c r="D45" s="18"/>
      <c r="E45" s="18"/>
      <c r="F45" s="18"/>
      <c r="G45" s="18"/>
      <c r="H45" s="17"/>
      <c r="I45" s="18"/>
      <c r="J45" s="16"/>
      <c r="K45" s="18"/>
      <c r="L45" s="18"/>
      <c r="M45" s="17"/>
    </row>
    <row r="46" spans="1:13">
      <c r="A46" s="16"/>
      <c r="B46" s="17"/>
      <c r="C46" s="18"/>
      <c r="D46" s="18"/>
      <c r="E46" s="18"/>
      <c r="F46" s="18"/>
      <c r="G46" s="18"/>
      <c r="H46" s="17"/>
      <c r="I46" s="18"/>
      <c r="J46" s="16"/>
      <c r="K46" s="18"/>
      <c r="L46" s="18"/>
      <c r="M46" s="17"/>
    </row>
    <row r="47" spans="1:13">
      <c r="A47" s="16"/>
      <c r="B47" s="17"/>
      <c r="C47" s="18"/>
      <c r="D47" s="18"/>
      <c r="E47" s="18"/>
      <c r="F47" s="18"/>
      <c r="G47" s="18"/>
      <c r="H47" s="17"/>
      <c r="I47" s="18"/>
      <c r="J47" s="16"/>
      <c r="K47" s="18"/>
      <c r="L47" s="18"/>
      <c r="M47" s="17"/>
    </row>
    <row r="48" spans="1:13">
      <c r="A48" s="16"/>
      <c r="B48" s="17"/>
      <c r="C48" s="18"/>
      <c r="D48" s="18"/>
      <c r="E48" s="18"/>
      <c r="F48" s="18"/>
      <c r="G48" s="18"/>
      <c r="H48" s="17"/>
      <c r="I48" s="18"/>
      <c r="J48" s="16"/>
      <c r="K48" s="18"/>
      <c r="L48" s="18"/>
      <c r="M48" s="17"/>
    </row>
    <row r="49" spans="1:13">
      <c r="A49" s="16"/>
      <c r="B49" s="17"/>
      <c r="C49" s="18"/>
      <c r="D49" s="18"/>
      <c r="E49" s="18"/>
      <c r="F49" s="18"/>
      <c r="G49" s="18"/>
      <c r="H49" s="17"/>
      <c r="I49" s="18"/>
      <c r="J49" s="16"/>
      <c r="K49" s="18"/>
      <c r="L49" s="18"/>
      <c r="M49" s="17"/>
    </row>
    <row r="50" spans="1:13">
      <c r="A50" s="16"/>
      <c r="B50" s="17"/>
      <c r="C50" s="18"/>
      <c r="D50" s="18"/>
      <c r="E50" s="18"/>
      <c r="F50" s="18"/>
      <c r="G50" s="18"/>
      <c r="H50" s="17"/>
      <c r="I50" s="18"/>
      <c r="J50" s="16"/>
      <c r="K50" s="18"/>
      <c r="L50" s="18"/>
      <c r="M50" s="17"/>
    </row>
    <row r="51" spans="1:13">
      <c r="A51" s="16"/>
      <c r="B51" s="17"/>
      <c r="C51" s="18"/>
      <c r="D51" s="18"/>
      <c r="E51" s="18"/>
      <c r="F51" s="18"/>
      <c r="G51" s="18"/>
      <c r="H51" s="17"/>
      <c r="I51" s="18"/>
      <c r="J51" s="16"/>
      <c r="K51" s="18"/>
      <c r="L51" s="18"/>
      <c r="M51" s="17"/>
    </row>
    <row r="52" spans="1:13">
      <c r="A52" s="16"/>
      <c r="B52" s="17"/>
      <c r="C52" s="18"/>
      <c r="D52" s="18"/>
      <c r="E52" s="18"/>
      <c r="F52" s="18"/>
      <c r="G52" s="18"/>
      <c r="H52" s="17"/>
      <c r="I52" s="18"/>
      <c r="J52" s="16"/>
      <c r="K52" s="18"/>
      <c r="L52" s="18"/>
      <c r="M52" s="17"/>
    </row>
    <row r="53" spans="1:13">
      <c r="A53" s="16"/>
      <c r="B53" s="17"/>
      <c r="C53" s="18"/>
      <c r="D53" s="18"/>
      <c r="E53" s="18"/>
      <c r="F53" s="18"/>
      <c r="G53" s="18"/>
      <c r="H53" s="17"/>
      <c r="I53" s="18"/>
      <c r="J53" s="16"/>
      <c r="K53" s="18"/>
      <c r="L53" s="18"/>
      <c r="M53" s="17"/>
    </row>
    <row r="54" spans="1:13">
      <c r="A54" s="16"/>
      <c r="B54" s="17"/>
      <c r="C54" s="18"/>
      <c r="D54" s="18"/>
      <c r="E54" s="18"/>
      <c r="F54" s="18"/>
      <c r="G54" s="18"/>
      <c r="H54" s="17"/>
      <c r="I54" s="18"/>
      <c r="J54" s="16"/>
      <c r="K54" s="18"/>
      <c r="L54" s="18"/>
      <c r="M54" s="17"/>
    </row>
  </sheetData>
  <mergeCells count="2">
    <mergeCell ref="A1:M1"/>
    <mergeCell ref="A2:M2"/>
  </mergeCells>
  <dataValidations count="1">
    <dataValidation type="list" allowBlank="1" sqref="I5:I54">
      <formula1>"待提出,待决策,已决策,已关闭"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t="s">
        <v>496</v>
      </c>
      <c r="B1" t="s">
        <v>497</v>
      </c>
    </row>
    <row r="2" spans="1:2">
      <c r="A2" t="s">
        <v>498</v>
      </c>
      <c r="B2" t="s">
        <v>499</v>
      </c>
    </row>
    <row r="3" spans="1:2">
      <c r="A3" t="s">
        <v>2</v>
      </c>
      <c r="B3" t="s">
        <v>3</v>
      </c>
    </row>
    <row r="4" spans="1:2">
      <c r="A4" t="s">
        <v>500</v>
      </c>
      <c r="B4" t="s">
        <v>501</v>
      </c>
    </row>
    <row r="5" spans="1:2">
      <c r="A5" t="s">
        <v>502</v>
      </c>
      <c r="B5" t="s">
        <v>503</v>
      </c>
    </row>
    <row r="6" spans="1:2">
      <c r="A6" t="s">
        <v>504</v>
      </c>
      <c r="B6" t="s">
        <v>505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7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" t="s">
        <v>506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507</v>
      </c>
      <c r="B2" s="2"/>
      <c r="C2" s="2"/>
      <c r="D2" s="2"/>
      <c r="E2" s="2"/>
      <c r="F2" s="2"/>
      <c r="G2" s="2"/>
      <c r="H2" s="2"/>
    </row>
    <row r="3" ht="22" customHeight="1" spans="1:8">
      <c r="A3" s="3"/>
      <c r="B3" s="3"/>
      <c r="C3" s="3"/>
      <c r="D3" s="3"/>
      <c r="E3" s="3"/>
      <c r="F3" s="3"/>
      <c r="G3" s="3"/>
      <c r="H3" s="3"/>
    </row>
    <row r="4" ht="22" customHeight="1" spans="1:8">
      <c r="A4" s="4" t="s">
        <v>508</v>
      </c>
      <c r="B4" s="5" t="s">
        <v>3</v>
      </c>
      <c r="C4" s="3"/>
      <c r="D4" s="3"/>
      <c r="E4" s="3"/>
      <c r="F4" s="3"/>
      <c r="G4" s="3"/>
      <c r="H4" s="3"/>
    </row>
    <row r="5" ht="22" customHeight="1" spans="1:8">
      <c r="A5" s="4" t="s">
        <v>509</v>
      </c>
      <c r="B5" s="5" t="s">
        <v>510</v>
      </c>
      <c r="C5" s="3"/>
      <c r="D5" s="3"/>
      <c r="E5" s="3"/>
      <c r="F5" s="3"/>
      <c r="G5" s="3"/>
      <c r="H5" s="3"/>
    </row>
    <row r="6" ht="22" customHeight="1" spans="1:8">
      <c r="A6" s="4" t="s">
        <v>511</v>
      </c>
      <c r="B6" s="5" t="s">
        <v>512</v>
      </c>
      <c r="C6" s="3"/>
      <c r="D6" s="3"/>
      <c r="E6" s="3"/>
      <c r="F6" s="3"/>
      <c r="G6" s="3"/>
      <c r="H6" s="3"/>
    </row>
    <row r="7" ht="22" customHeight="1" spans="1:8">
      <c r="A7" s="4" t="s">
        <v>513</v>
      </c>
      <c r="B7" s="5" t="s">
        <v>514</v>
      </c>
      <c r="C7" s="3"/>
      <c r="D7" s="3"/>
      <c r="E7" s="3"/>
      <c r="F7" s="3"/>
      <c r="G7" s="3"/>
      <c r="H7" s="3"/>
    </row>
    <row r="8" ht="22" customHeight="1" spans="1:8">
      <c r="A8" s="4" t="s">
        <v>515</v>
      </c>
      <c r="B8" s="5" t="s">
        <v>516</v>
      </c>
      <c r="C8" s="3"/>
      <c r="D8" s="3"/>
      <c r="E8" s="3"/>
      <c r="F8" s="3"/>
      <c r="G8" s="3"/>
      <c r="H8" s="3"/>
    </row>
    <row r="9" ht="22" customHeight="1" spans="1:8">
      <c r="A9" s="3"/>
      <c r="B9" s="3"/>
      <c r="C9" s="3"/>
      <c r="D9" s="3"/>
      <c r="E9" s="3"/>
      <c r="F9" s="3"/>
      <c r="G9" s="3"/>
      <c r="H9" s="3"/>
    </row>
    <row r="10" ht="22" customHeight="1" spans="1:8">
      <c r="A10" s="6" t="s">
        <v>517</v>
      </c>
      <c r="B10" s="7"/>
      <c r="C10" s="7"/>
      <c r="D10" s="7"/>
      <c r="E10" s="7"/>
      <c r="F10" s="7"/>
      <c r="G10" s="7"/>
      <c r="H10" s="8"/>
    </row>
    <row r="11" ht="22" customHeight="1" spans="1:8">
      <c r="A11" s="3">
        <v>1</v>
      </c>
      <c r="B11" s="3" t="s">
        <v>518</v>
      </c>
      <c r="C11" s="3"/>
      <c r="D11" s="3"/>
      <c r="E11" s="3"/>
      <c r="F11" s="3"/>
      <c r="G11" s="3"/>
      <c r="H11" s="3"/>
    </row>
    <row r="12" ht="22" customHeight="1" spans="1:8">
      <c r="A12" s="3">
        <v>2</v>
      </c>
      <c r="B12" s="3" t="s">
        <v>519</v>
      </c>
      <c r="C12" s="3"/>
      <c r="D12" s="3"/>
      <c r="E12" s="3"/>
      <c r="F12" s="3"/>
      <c r="G12" s="3"/>
      <c r="H12" s="3"/>
    </row>
    <row r="13" ht="22" customHeight="1" spans="1:8">
      <c r="A13" s="3">
        <v>3</v>
      </c>
      <c r="B13" s="3" t="s">
        <v>520</v>
      </c>
      <c r="C13" s="3"/>
      <c r="D13" s="3"/>
      <c r="E13" s="3"/>
      <c r="F13" s="3"/>
      <c r="G13" s="3"/>
      <c r="H13" s="3"/>
    </row>
    <row r="14" ht="22" customHeight="1" spans="1:8">
      <c r="A14" s="3">
        <v>4</v>
      </c>
      <c r="B14" s="3" t="s">
        <v>521</v>
      </c>
      <c r="C14" s="3"/>
      <c r="D14" s="3"/>
      <c r="E14" s="3"/>
      <c r="F14" s="3"/>
      <c r="G14" s="3"/>
      <c r="H14" s="3"/>
    </row>
    <row r="15" ht="22" customHeight="1" spans="1:8">
      <c r="A15" s="3">
        <v>5</v>
      </c>
      <c r="B15" s="3" t="s">
        <v>522</v>
      </c>
      <c r="C15" s="3"/>
      <c r="D15" s="3"/>
      <c r="E15" s="3"/>
      <c r="F15" s="3"/>
      <c r="G15" s="3"/>
      <c r="H15" s="3"/>
    </row>
    <row r="16" ht="22" customHeight="1" spans="1:8">
      <c r="A16" s="3"/>
      <c r="B16" s="3"/>
      <c r="C16" s="3"/>
      <c r="D16" s="3"/>
      <c r="E16" s="3"/>
      <c r="F16" s="3"/>
      <c r="G16" s="3"/>
      <c r="H16" s="3"/>
    </row>
    <row r="17" ht="22" customHeight="1" spans="1:8">
      <c r="A17" s="3"/>
      <c r="B17" s="3"/>
      <c r="C17" s="3"/>
      <c r="D17" s="3"/>
      <c r="E17" s="3"/>
      <c r="F17" s="3"/>
      <c r="G17" s="3"/>
      <c r="H17" s="3"/>
    </row>
    <row r="18" ht="22" customHeight="1" spans="1:8">
      <c r="A18" s="6" t="s">
        <v>523</v>
      </c>
      <c r="B18" s="7"/>
      <c r="C18" s="7"/>
      <c r="D18" s="7"/>
      <c r="E18" s="7"/>
      <c r="F18" s="7"/>
      <c r="G18" s="7"/>
      <c r="H18" s="8"/>
    </row>
    <row r="19" ht="22" customHeight="1" spans="1:8">
      <c r="A19" s="9" t="s">
        <v>524</v>
      </c>
      <c r="B19" s="9" t="s">
        <v>525</v>
      </c>
      <c r="C19" s="9" t="s">
        <v>526</v>
      </c>
      <c r="D19" s="3"/>
      <c r="E19" s="3"/>
      <c r="F19" s="3"/>
      <c r="G19" s="3"/>
      <c r="H19" s="3"/>
    </row>
    <row r="20" ht="22" customHeight="1" spans="1:8">
      <c r="A20" s="4">
        <v>1</v>
      </c>
      <c r="B20" s="4" t="s">
        <v>527</v>
      </c>
      <c r="C20" s="4" t="s">
        <v>528</v>
      </c>
      <c r="D20" s="3"/>
      <c r="E20" s="3"/>
      <c r="F20" s="3"/>
      <c r="G20" s="3"/>
      <c r="H20" s="3"/>
    </row>
    <row r="21" ht="22" customHeight="1" spans="1:8">
      <c r="A21" s="4">
        <v>2</v>
      </c>
      <c r="B21" s="4" t="s">
        <v>529</v>
      </c>
      <c r="C21" s="4" t="s">
        <v>530</v>
      </c>
      <c r="D21" s="3"/>
      <c r="E21" s="3"/>
      <c r="F21" s="3"/>
      <c r="G21" s="3"/>
      <c r="H21" s="3"/>
    </row>
    <row r="22" ht="22" customHeight="1" spans="1:8">
      <c r="A22" s="4">
        <v>3</v>
      </c>
      <c r="B22" s="4" t="s">
        <v>531</v>
      </c>
      <c r="C22" s="4" t="s">
        <v>532</v>
      </c>
      <c r="D22" s="3"/>
      <c r="E22" s="3"/>
      <c r="F22" s="3"/>
      <c r="G22" s="3"/>
      <c r="H22" s="3"/>
    </row>
    <row r="23" ht="22" customHeight="1" spans="1:8">
      <c r="A23" s="4">
        <v>4</v>
      </c>
      <c r="B23" s="4" t="s">
        <v>45</v>
      </c>
      <c r="C23" s="4" t="s">
        <v>533</v>
      </c>
      <c r="D23" s="3"/>
      <c r="E23" s="3"/>
      <c r="F23" s="3"/>
      <c r="G23" s="3"/>
      <c r="H23" s="3"/>
    </row>
    <row r="24" ht="22" customHeight="1" spans="1:8">
      <c r="A24" s="4">
        <v>5</v>
      </c>
      <c r="B24" s="4" t="s">
        <v>534</v>
      </c>
      <c r="C24" s="4" t="s">
        <v>535</v>
      </c>
      <c r="D24" s="3"/>
      <c r="E24" s="3"/>
      <c r="F24" s="3"/>
      <c r="G24" s="3"/>
      <c r="H24" s="3"/>
    </row>
    <row r="25" ht="22" customHeight="1" spans="1:8">
      <c r="A25" s="4">
        <v>6</v>
      </c>
      <c r="B25" s="4" t="s">
        <v>358</v>
      </c>
      <c r="C25" s="4" t="s">
        <v>536</v>
      </c>
      <c r="D25" s="3"/>
      <c r="E25" s="3"/>
      <c r="F25" s="3"/>
      <c r="G25" s="3"/>
      <c r="H25" s="3"/>
    </row>
    <row r="26" ht="22" customHeight="1" spans="1:8">
      <c r="A26" s="4">
        <v>7</v>
      </c>
      <c r="B26" s="4" t="s">
        <v>537</v>
      </c>
      <c r="C26" s="4" t="s">
        <v>538</v>
      </c>
      <c r="D26" s="3"/>
      <c r="E26" s="3"/>
      <c r="F26" s="3"/>
      <c r="G26" s="3"/>
      <c r="H26" s="3"/>
    </row>
    <row r="27" ht="22" customHeight="1" spans="1:8">
      <c r="A27" s="4">
        <v>8</v>
      </c>
      <c r="B27" s="4" t="s">
        <v>539</v>
      </c>
      <c r="C27" s="4" t="s">
        <v>540</v>
      </c>
      <c r="D27" s="3"/>
      <c r="E27" s="3"/>
      <c r="F27" s="3"/>
      <c r="G27" s="3"/>
      <c r="H27" s="3"/>
    </row>
    <row r="28" ht="22" customHeight="1" spans="1:8">
      <c r="A28" s="4">
        <v>9</v>
      </c>
      <c r="B28" s="4" t="s">
        <v>459</v>
      </c>
      <c r="C28" s="4" t="s">
        <v>541</v>
      </c>
      <c r="D28" s="3"/>
      <c r="E28" s="3"/>
      <c r="F28" s="3"/>
      <c r="G28" s="3"/>
      <c r="H28" s="3"/>
    </row>
    <row r="29" ht="22" customHeight="1" spans="1:8">
      <c r="A29" s="4">
        <v>10</v>
      </c>
      <c r="B29" s="4" t="s">
        <v>542</v>
      </c>
      <c r="C29" s="4" t="s">
        <v>543</v>
      </c>
      <c r="D29" s="3"/>
      <c r="E29" s="3"/>
      <c r="F29" s="3"/>
      <c r="G29" s="3"/>
      <c r="H29" s="3"/>
    </row>
    <row r="30" ht="22" customHeight="1" spans="1:8">
      <c r="A30" s="3"/>
      <c r="B30" s="3"/>
      <c r="C30" s="3"/>
      <c r="D30" s="3"/>
      <c r="E30" s="3"/>
      <c r="F30" s="3"/>
      <c r="G30" s="3"/>
      <c r="H30" s="3"/>
    </row>
    <row r="31" ht="22" customHeight="1" spans="1:8">
      <c r="A31" s="6" t="s">
        <v>544</v>
      </c>
      <c r="B31" s="7"/>
      <c r="C31" s="7"/>
      <c r="D31" s="7"/>
      <c r="E31" s="7"/>
      <c r="F31" s="7"/>
      <c r="G31" s="7"/>
      <c r="H31" s="8"/>
    </row>
    <row r="32" ht="22" customHeight="1" spans="1:8">
      <c r="A32" s="3">
        <v>1</v>
      </c>
      <c r="B32" s="3" t="s">
        <v>545</v>
      </c>
      <c r="C32" s="3"/>
      <c r="D32" s="3"/>
      <c r="E32" s="3"/>
      <c r="F32" s="3"/>
      <c r="G32" s="3"/>
      <c r="H32" s="3"/>
    </row>
    <row r="33" ht="22" customHeight="1" spans="1:8">
      <c r="A33" s="3">
        <v>2</v>
      </c>
      <c r="B33" s="3" t="s">
        <v>546</v>
      </c>
      <c r="C33" s="3"/>
      <c r="D33" s="3"/>
      <c r="E33" s="3"/>
      <c r="F33" s="3"/>
      <c r="G33" s="3"/>
      <c r="H33" s="3"/>
    </row>
    <row r="34" ht="22" customHeight="1" spans="1:8">
      <c r="A34" s="3">
        <v>3</v>
      </c>
      <c r="B34" s="3" t="s">
        <v>547</v>
      </c>
      <c r="C34" s="3"/>
      <c r="D34" s="3"/>
      <c r="E34" s="3"/>
      <c r="F34" s="3"/>
      <c r="G34" s="3"/>
      <c r="H34" s="3"/>
    </row>
    <row r="35" ht="22" customHeight="1" spans="1:8">
      <c r="A35" s="3">
        <v>4</v>
      </c>
      <c r="B35" s="3" t="s">
        <v>548</v>
      </c>
      <c r="C35" s="3"/>
      <c r="D35" s="3"/>
      <c r="E35" s="3"/>
      <c r="F35" s="3"/>
      <c r="G35" s="3"/>
      <c r="H35" s="3"/>
    </row>
    <row r="36" ht="22" customHeight="1" spans="1:8">
      <c r="A36" s="3">
        <v>5</v>
      </c>
      <c r="B36" s="3" t="s">
        <v>549</v>
      </c>
      <c r="C36" s="3"/>
      <c r="D36" s="3"/>
      <c r="E36" s="3"/>
      <c r="F36" s="3"/>
      <c r="G36" s="3"/>
      <c r="H36" s="3"/>
    </row>
    <row r="37" ht="22" customHeight="1" spans="1:8">
      <c r="A37" s="3">
        <v>6</v>
      </c>
      <c r="B37" s="3" t="s">
        <v>550</v>
      </c>
      <c r="C37" s="3"/>
      <c r="D37" s="3"/>
      <c r="E37" s="3"/>
      <c r="F37" s="3"/>
      <c r="G37" s="3"/>
      <c r="H37" s="3"/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31:H31"/>
    <mergeCell ref="B32:H32"/>
    <mergeCell ref="B33:H33"/>
    <mergeCell ref="B34:H34"/>
    <mergeCell ref="B35:H35"/>
    <mergeCell ref="B36:H36"/>
    <mergeCell ref="B37:H3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风险管理计划</vt:lpstr>
      <vt:lpstr>风险登记册</vt:lpstr>
      <vt:lpstr>风险热力图</vt:lpstr>
      <vt:lpstr>重点风险清单</vt:lpstr>
      <vt:lpstr>重大风险应对</vt:lpstr>
      <vt:lpstr>风险应对计划</vt:lpstr>
      <vt:lpstr>风险问题台账</vt:lpstr>
      <vt:lpstr>变更台账</vt:lpstr>
      <vt:lpstr>待决策事项</vt:lpstr>
      <vt:lpstr>_数据接口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2026-09-17T15:44:25Z</dcterms:created>
  <dcterms:modified xsi:type="dcterms:W3CDTF">2026-09-17T15:45:57Z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4A82B6ADFBE39D44B59AAB6A08A8588F_42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