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48af653d0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阶段" sheetId="1" r:id="R4d52820b1c9b47f6"/>
    <x:sheet xmlns:r="http://schemas.openxmlformats.org/officeDocument/2006/relationships" name="里程碑" sheetId="2" r:id="R7274a96c96e644a1"/>
    <x:sheet xmlns:r="http://schemas.openxmlformats.org/officeDocument/2006/relationships" name="WBS" sheetId="3" r:id="Rf59ca3c74ec547dc"/>
    <x:sheet xmlns:r="http://schemas.openxmlformats.org/officeDocument/2006/relationships" name="角色编制" sheetId="4" r:id="Ree480af2bad947be"/>
    <x:sheet xmlns:r="http://schemas.openxmlformats.org/officeDocument/2006/relationships" name="阶段资源" sheetId="5" r:id="Rb8718173b033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0" fontId="3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20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6bdb29c614deb" /><Relationship Type="http://schemas.openxmlformats.org/officeDocument/2006/relationships/theme" Target="/xl/theme/theme1.xml" Id="R4953b7aef97b4191" /><Relationship Type="http://schemas.openxmlformats.org/officeDocument/2006/relationships/sharedStrings" Target="/xl/sharedStrings.xml" Id="Rf196c84892684ed7" /><Relationship Type="http://schemas.openxmlformats.org/officeDocument/2006/relationships/worksheet" Target="/xl/worksheets/sheet1.xml" Id="R4d52820b1c9b47f6" /><Relationship Type="http://schemas.openxmlformats.org/officeDocument/2006/relationships/worksheet" Target="/xl/worksheets/sheet2.xml" Id="R7274a96c96e644a1" /><Relationship Type="http://schemas.openxmlformats.org/officeDocument/2006/relationships/worksheet" Target="/xl/worksheets/sheet3.xml" Id="Rf59ca3c74ec547dc" /><Relationship Type="http://schemas.openxmlformats.org/officeDocument/2006/relationships/worksheet" Target="/xl/worksheets/sheet4.xml" Id="Ree480af2bad947be" /><Relationship Type="http://schemas.openxmlformats.org/officeDocument/2006/relationships/worksheet" Target="/xl/worksheets/sheet5.xml" Id="Rb8718173b0334a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  <x:col min="7" max="7" width="48" hidden="0" customWidth="1"/>
  </x:cols>
  <x:sheetData>
    <x:row r="1">
      <x:c r="A1" s="1" t="str">
        <x:v>能源行业合同全生命周期管理系统｜项目阶段</x:v>
      </x:c>
      <x:c r="B1" s="1"/>
      <x:c r="C1" s="1"/>
      <x:c r="D1" s="1"/>
      <x:c r="E1" s="1"/>
      <x:c r="F1" s="1"/>
      <x:c r="G1" s="1"/>
    </x:row>
    <x:row r="3">
      <x:c r="A3" s="7" t="str">
        <x:v>阶段ID</x:v>
      </x:c>
      <x:c r="B3" s="7" t="str">
        <x:v>阶段名称</x:v>
      </x:c>
      <x:c r="C3" s="7" t="str">
        <x:v>开始日期</x:v>
      </x:c>
      <x:c r="D3" s="7" t="str">
        <x:v>完成日期</x:v>
      </x:c>
      <x:c r="E3" s="7" t="str">
        <x:v>阶段类型</x:v>
      </x:c>
      <x:c r="F3" s="7" t="str">
        <x:v>计划状态</x:v>
      </x:c>
      <x:c r="G3" s="7" t="str">
        <x:v>主要交付物</x:v>
      </x:c>
    </x:row>
    <x:row r="4">
      <x:c r="A4" s="11" t="str">
        <x:v>P01</x:v>
      </x:c>
      <x:c r="B4" s="11" t="str">
        <x:v>可研与原业务梳理</x:v>
      </x:c>
      <x:c r="C4" s="12" t="n">
        <x:v>46054</x:v>
      </x:c>
      <x:c r="D4" s="12" t="n">
        <x:v>46283</x:v>
      </x:c>
      <x:c r="E4" s="11" t="str">
        <x:v>前期准备</x:v>
      </x:c>
      <x:c r="F4" s="11" t="str">
        <x:v>基线</x:v>
      </x:c>
      <x:c r="G4" s="11" t="str">
        <x:v>项目可行性研究报告；原业务流程与问题清单；项目范围建议</x:v>
      </x:c>
    </x:row>
    <x:row r="5">
      <x:c r="A5" s="11" t="str">
        <x:v>P02</x:v>
      </x:c>
      <x:c r="B5" s="11" t="str">
        <x:v>项目规范梳理与技术架构搭建</x:v>
      </x:c>
      <x:c r="C5" s="12" t="n">
        <x:v>46204</x:v>
      </x:c>
      <x:c r="D5" s="12" t="n">
        <x:v>46295</x:v>
      </x:c>
      <x:c r="E5" s="11" t="str">
        <x:v>前期准备</x:v>
      </x:c>
      <x:c r="F5" s="11" t="str">
        <x:v>基线</x:v>
      </x:c>
      <x:c r="G5" s="11" t="str">
        <x:v>项目管理规范；技术架构基线；开发测试环境基础</x:v>
      </x:c>
    </x:row>
    <x:row r="6">
      <x:c r="A6" s="11" t="str">
        <x:v>P03</x:v>
      </x:c>
      <x:c r="B6" s="11" t="str">
        <x:v>正式启动准备</x:v>
      </x:c>
      <x:c r="C6" s="12" t="n">
        <x:v>46296</x:v>
      </x:c>
      <x:c r="D6" s="12" t="n">
        <x:v>46314</x:v>
      </x:c>
      <x:c r="E6" s="11" t="str">
        <x:v>启动准备</x:v>
      </x:c>
      <x:c r="F6" s="11" t="str">
        <x:v>规划假设</x:v>
      </x:c>
      <x:c r="G6" s="11" t="str">
        <x:v>项目章程送审稿；总体实施计划；启动会材料；首批迭代清单</x:v>
      </x:c>
    </x:row>
    <x:row r="7">
      <x:c r="A7" s="11" t="str">
        <x:v>P04</x:v>
      </x:c>
      <x:c r="B7" s="11" t="str">
        <x:v>正式实施与上线准备</x:v>
      </x:c>
      <x:c r="C7" s="12" t="n">
        <x:v>46315</x:v>
      </x:c>
      <x:c r="D7" s="12" t="n">
        <x:v>46537</x:v>
      </x:c>
      <x:c r="E7" s="11" t="str">
        <x:v>正式项目</x:v>
      </x:c>
      <x:c r="F7" s="11" t="str">
        <x:v>基线</x:v>
      </x:c>
      <x:c r="G7" s="11" t="str">
        <x:v>合同管理系统；测试与验收证据；数据迁移成果；上线准备材料</x:v>
      </x:c>
    </x:row>
    <x:row r="8">
      <x:c r="A8" s="11" t="str">
        <x:v>P05</x:v>
      </x:c>
      <x:c r="B8" s="11" t="str">
        <x:v>系统上线与试运行</x:v>
      </x:c>
      <x:c r="C8" s="12" t="n">
        <x:v>46538</x:v>
      </x:c>
      <x:c r="D8" s="12"/>
      <x:c r="E8" s="11" t="str">
        <x:v>运营移交</x:v>
      </x:c>
      <x:c r="F8" s="11" t="str">
        <x:v>基线</x:v>
      </x:c>
      <x:c r="G8" s="11" t="str">
        <x:v>生产系统；上线确认单；试运行与运维移交计划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2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0" hidden="0" customWidth="1"/>
    <x:col min="10" max="10" width="22" hidden="0" customWidth="1"/>
    <x:col min="11" max="11" width="34" hidden="0" customWidth="1"/>
    <x:col min="12" max="12" width="52" hidden="0" customWidth="1"/>
  </x:cols>
  <x:sheetData>
    <x:row r="1">
      <x:c r="A1" s="1" t="str">
        <x:v>能源行业合同全生命周期管理系统｜里程碑</x:v>
      </x:c>
      <x:c r="B1" s="1"/>
      <x:c r="C1" s="1"/>
      <x:c r="D1" s="1"/>
      <x:c r="E1" s="1"/>
      <x:c r="F1" s="1"/>
      <x:c r="G1" s="1"/>
      <x:c r="H1" s="1"/>
    </x:row>
    <x:row r="3">
      <x:c r="A3" s="34" t="str">
        <x:v>里程碑ID</x:v>
      </x:c>
      <x:c r="B3" s="34" t="str">
        <x:v>阶段</x:v>
      </x:c>
      <x:c r="C3" s="34" t="str">
        <x:v>里程碑名称</x:v>
      </x:c>
      <x:c r="D3" s="34" t="str">
        <x:v>计划开始日期</x:v>
      </x:c>
      <x:c r="E3" s="34" t="str">
        <x:v>计划结束日期</x:v>
      </x:c>
      <x:c r="F3" s="34" t="str">
        <x:v>实际开始日期</x:v>
      </x:c>
      <x:c r="G3" s="34" t="str">
        <x:v>实际结束日期</x:v>
      </x:c>
      <x:c r="H3" s="34" t="str">
        <x:v>负责人</x:v>
      </x:c>
      <x:c r="I3" s="34" t="str">
        <x:v>配合人</x:v>
      </x:c>
      <x:c r="J3" s="34" t="str">
        <x:v>状态</x:v>
      </x:c>
      <x:c r="K3" s="34" t="str">
        <x:v>交付物</x:v>
      </x:c>
      <x:c r="L3" s="34" t="str">
        <x:v>通过条件</x:v>
      </x:c>
    </x:row>
    <x:row r="4" ht="28" customHeight="1">
      <x:c r="A4" s="11" t="str">
        <x:v>MS001</x:v>
      </x:c>
      <x:c r="B4" s="11" t="str">
        <x:v>可研与原业务梳理</x:v>
      </x:c>
      <x:c r="C4" s="11" t="str">
        <x:v>可研工作启动</x:v>
      </x:c>
      <x:c r="D4" s="12" t="n">
        <x:v>46054</x:v>
      </x:c>
      <x:c r="E4" s="12" t="n">
        <x:v>46063</x:v>
      </x:c>
      <x:c r="F4" s="35"/>
      <x:c r="G4" s="35"/>
      <x:c r="H4" s="36" t="str">
        <x:v>项目经理</x:v>
      </x:c>
      <x:c r="I4" s="36" t="str">
        <x:v>项目集经理、产品经理</x:v>
      </x:c>
      <x:c r="J4" s="36" t="str">
        <x:v>计划日期已到，待确认</x:v>
      </x:c>
      <x:c r="K4" s="11" t="str">
        <x:v>可研工作方案</x:v>
      </x:c>
      <x:c r="L4" s="11" t="str">
        <x:v>范围、负责人和调研计划确认</x:v>
      </x:c>
    </x:row>
    <x:row r="5" ht="28" customHeight="1">
      <x:c r="A5" s="11" t="str">
        <x:v>MS002</x:v>
      </x:c>
      <x:c r="B5" s="11" t="str">
        <x:v>可研与原业务梳理</x:v>
      </x:c>
      <x:c r="C5" s="11" t="str">
        <x:v>可行性研究完成</x:v>
      </x:c>
      <x:c r="D5" s="12" t="n">
        <x:v>46054</x:v>
      </x:c>
      <x:c r="E5" s="12" t="n">
        <x:v>46283</x:v>
      </x:c>
      <x:c r="F5" s="35"/>
      <x:c r="G5" s="35"/>
      <x:c r="H5" s="36" t="str">
        <x:v>项目集经理</x:v>
      </x:c>
      <x:c r="I5" s="36" t="str">
        <x:v>项目经理、技术经理、产品经理</x:v>
      </x:c>
      <x:c r="J5" s="36" t="str">
        <x:v>进行中（待确认）</x:v>
      </x:c>
      <x:c r="K5" s="11" t="str">
        <x:v>项目可行性研究报告</x:v>
      </x:c>
      <x:c r="L5" s="11" t="str">
        <x:v>业务、技术、投资和实施可行性完成评审</x:v>
      </x:c>
    </x:row>
    <x:row r="6" ht="28" customHeight="1">
      <x:c r="A6" s="11" t="str">
        <x:v>MS003</x:v>
      </x:c>
      <x:c r="B6" s="11" t="str">
        <x:v>可研与原业务梳理</x:v>
      </x:c>
      <x:c r="C6" s="11" t="str">
        <x:v>原业务梳理完成</x:v>
      </x:c>
      <x:c r="D6" s="12" t="n">
        <x:v>46064</x:v>
      </x:c>
      <x:c r="E6" s="12" t="n">
        <x:v>46203</x:v>
      </x:c>
      <x:c r="F6" s="35"/>
      <x:c r="G6" s="35"/>
      <x:c r="H6" s="36" t="str">
        <x:v>产品经理</x:v>
      </x:c>
      <x:c r="I6" s="36" t="str">
        <x:v>项目经理、业务代表</x:v>
      </x:c>
      <x:c r="J6" s="36" t="str">
        <x:v>计划日期已到，待确认</x:v>
      </x:c>
      <x:c r="K6" s="11" t="str">
        <x:v>现状流程、问题及改进机会清单</x:v>
      </x:c>
      <x:c r="L6" s="11" t="str">
        <x:v>核心业务部门确认现状基线</x:v>
      </x:c>
    </x:row>
    <x:row r="7" ht="28" customHeight="1">
      <x:c r="A7" s="11" t="str">
        <x:v>MS004</x:v>
      </x:c>
      <x:c r="B7" s="11" t="str">
        <x:v>项目规范梳理与技术架构搭建</x:v>
      </x:c>
      <x:c r="C7" s="11" t="str">
        <x:v>项目规范基线确认</x:v>
      </x:c>
      <x:c r="D7" s="12" t="n">
        <x:v>46204</x:v>
      </x:c>
      <x:c r="E7" s="12" t="n">
        <x:v>46265</x:v>
      </x:c>
      <x:c r="F7" s="35"/>
      <x:c r="G7" s="35"/>
      <x:c r="H7" s="36" t="str">
        <x:v>项目经理</x:v>
      </x:c>
      <x:c r="I7" s="36" t="str">
        <x:v>项目集经理、技术经理、产品经理、测试人员、配置人员</x:v>
      </x:c>
      <x:c r="J7" s="36" t="str">
        <x:v>计划日期已到，待确认</x:v>
      </x:c>
      <x:c r="K7" s="11" t="str">
        <x:v>项目管理与研发规范</x:v>
      </x:c>
      <x:c r="L7" s="11" t="str">
        <x:v>计划、需求、质量、变更和配置规范通过评审</x:v>
      </x:c>
    </x:row>
    <x:row r="8" ht="28" customHeight="1">
      <x:c r="A8" s="11" t="str">
        <x:v>MS005</x:v>
      </x:c>
      <x:c r="B8" s="11" t="str">
        <x:v>项目规范梳理与技术架构搭建</x:v>
      </x:c>
      <x:c r="C8" s="11" t="str">
        <x:v>技术架构基线确认</x:v>
      </x:c>
      <x:c r="D8" s="12" t="n">
        <x:v>46204</x:v>
      </x:c>
      <x:c r="E8" s="12" t="n">
        <x:v>46295</x:v>
      </x:c>
      <x:c r="F8" s="35"/>
      <x:c r="G8" s="35"/>
      <x:c r="H8" s="36" t="str">
        <x:v>技术经理</x:v>
      </x:c>
      <x:c r="I8" s="36" t="str">
        <x:v>高级开发人员、配置人员</x:v>
      </x:c>
      <x:c r="J8" s="36" t="str">
        <x:v>进行中（待确认）</x:v>
      </x:c>
      <x:c r="K8" s="11" t="str">
        <x:v>总体技术架构和环境基础</x:v>
      </x:c>
      <x:c r="L8" s="11" t="str">
        <x:v>应用、数据、集成、安全和部署架构通过评审</x:v>
      </x:c>
    </x:row>
    <x:row r="9" ht="76" customHeight="1">
      <x:c r="A9" s="11" t="str">
        <x:v>MS017</x:v>
      </x:c>
      <x:c r="B9" s="11" t="str">
        <x:v>项目规范梳理与技术架构搭建</x:v>
      </x:c>
      <x:c r="C9" s="11" t="str">
        <x:v>外部产品POC验证完成</x:v>
      </x:c>
      <x:c r="D9" s="12" t="n">
        <x:v>46249</x:v>
      </x:c>
      <x:c r="E9" s="12" t="n">
        <x:v>46290</x:v>
      </x:c>
      <x:c r="F9" s="35"/>
      <x:c r="G9" s="35"/>
      <x:c r="H9" s="36" t="str">
        <x:v>技术经理</x:v>
      </x:c>
      <x:c r="I9" s="36" t="str">
        <x:v>项目经理、产品经理、高级开发人员、测试人员、外部产品厂商</x:v>
      </x:c>
      <x:c r="J9" s="36" t="str">
        <x:v>进行中（待确认）</x:v>
      </x:c>
      <x:c r="K9" s="11" t="str">
        <x:v>CA、电子文档、BI报表POC验证报告及产品选型建议</x:v>
      </x:c>
      <x:c r="L9" s="11" t="str">
        <x:v>CA完成证书签发、身份认证、电子签名及验签验证；电子文档完成模板生成、在线预览、格式转换、水印和归档验证；BI报表完成核心经营指标、权限控制、钻取导出及性能验证；三类产品形成问题清单、适配结论和选型建议并通过评审</x:v>
      </x:c>
    </x:row>
    <x:row r="10" ht="28" customHeight="1">
      <x:c r="A10" s="11" t="str">
        <x:v>MS006</x:v>
      </x:c>
      <x:c r="B10" s="11" t="str">
        <x:v>正式启动准备</x:v>
      </x:c>
      <x:c r="C10" s="11" t="str">
        <x:v>启动准备评审通过</x:v>
      </x:c>
      <x:c r="D10" s="12" t="n">
        <x:v>46296</x:v>
      </x:c>
      <x:c r="E10" s="12" t="n">
        <x:v>46311</x:v>
      </x:c>
      <x:c r="F10" s="35"/>
      <x:c r="G10" s="35"/>
      <x:c r="H10" s="36" t="str">
        <x:v>项目集经理</x:v>
      </x:c>
      <x:c r="I10" s="36" t="str">
        <x:v>项目经理、技术经理、产品经理</x:v>
      </x:c>
      <x:c r="J10" s="36" t="str">
        <x:v>未开始</x:v>
      </x:c>
      <x:c r="K10" s="11" t="str">
        <x:v>项目章程、实施计划和启动材料</x:v>
      </x:c>
      <x:c r="L10" s="11" t="str">
        <x:v>范围、组织、预算、计划和治理机制具备启动条件</x:v>
      </x:c>
    </x:row>
    <x:row r="11" ht="28" customHeight="1">
      <x:c r="A11" s="11" t="str">
        <x:v>MS007</x:v>
      </x:c>
      <x:c r="B11" s="11" t="str">
        <x:v>正式实施与上线准备</x:v>
      </x:c>
      <x:c r="C11" s="11" t="str">
        <x:v>项目正式启动</x:v>
      </x:c>
      <x:c r="D11" s="12" t="n">
        <x:v>46315</x:v>
      </x:c>
      <x:c r="E11" s="12" t="n">
        <x:v>46315</x:v>
      </x:c>
      <x:c r="F11" s="35"/>
      <x:c r="G11" s="35"/>
      <x:c r="H11" s="36" t="str">
        <x:v>项目集经理</x:v>
      </x:c>
      <x:c r="I11" s="36" t="str">
        <x:v>项目经理、技术经理、产品经理</x:v>
      </x:c>
      <x:c r="J11" s="36" t="str">
        <x:v>未开始</x:v>
      </x:c>
      <x:c r="K11" s="11" t="str">
        <x:v>启动会纪要与行动项</x:v>
      </x:c>
      <x:c r="L11" s="11" t="str">
        <x:v>项目组织到位、职责明确、计划发布</x:v>
      </x:c>
    </x:row>
    <x:row r="12" ht="28" customHeight="1">
      <x:c r="A12" s="11" t="str">
        <x:v>MS008</x:v>
      </x:c>
      <x:c r="B12" s="11" t="str">
        <x:v>正式实施与上线准备</x:v>
      </x:c>
      <x:c r="C12" s="11" t="str">
        <x:v>需求基线确认</x:v>
      </x:c>
      <x:c r="D12" s="12" t="n">
        <x:v>46316</x:v>
      </x:c>
      <x:c r="E12" s="12" t="n">
        <x:v>46356</x:v>
      </x:c>
      <x:c r="F12" s="35"/>
      <x:c r="G12" s="35"/>
      <x:c r="H12" s="36" t="str">
        <x:v>产品经理</x:v>
      </x:c>
      <x:c r="I12" s="36" t="str">
        <x:v>项目经理、业务代表、技术经理</x:v>
      </x:c>
      <x:c r="J12" s="36" t="str">
        <x:v>未开始</x:v>
      </x:c>
      <x:c r="K12" s="11" t="str">
        <x:v>需求规格说明书与跟踪矩阵</x:v>
      </x:c>
      <x:c r="L12" s="11" t="str">
        <x:v>P0/P1/P2范围、验收标准和变更机制确认</x:v>
      </x:c>
    </x:row>
    <x:row r="13" ht="28" customHeight="1">
      <x:c r="A13" s="11" t="str">
        <x:v>MS009</x:v>
      </x:c>
      <x:c r="B13" s="11" t="str">
        <x:v>正式实施与上线准备</x:v>
      </x:c>
      <x:c r="C13" s="11" t="str">
        <x:v>详细设计完成</x:v>
      </x:c>
      <x:c r="D13" s="12" t="n">
        <x:v>46341</x:v>
      </x:c>
      <x:c r="E13" s="12" t="n">
        <x:v>46387</x:v>
      </x:c>
      <x:c r="F13" s="35"/>
      <x:c r="G13" s="35"/>
      <x:c r="H13" s="36" t="str">
        <x:v>技术经理</x:v>
      </x:c>
      <x:c r="I13" s="36" t="str">
        <x:v>产品经理、高级开发人员、配置人员</x:v>
      </x:c>
      <x:c r="J13" s="36" t="str">
        <x:v>未开始</x:v>
      </x:c>
      <x:c r="K13" s="11" t="str">
        <x:v>详细设计、数据和接口设计</x:v>
      </x:c>
      <x:c r="L13" s="11" t="str">
        <x:v>核心模块、数据、接口、权限和安全设计通过评审</x:v>
      </x:c>
    </x:row>
    <x:row r="14" ht="28" customHeight="1">
      <x:c r="A14" s="11" t="str">
        <x:v>MS010</x:v>
      </x:c>
      <x:c r="B14" s="11" t="str">
        <x:v>正式实施与上线准备</x:v>
      </x:c>
      <x:c r="C14" s="11" t="str">
        <x:v>核心功能开发完成</x:v>
      </x:c>
      <x:c r="D14" s="12" t="n">
        <x:v>46357</x:v>
      </x:c>
      <x:c r="E14" s="12" t="n">
        <x:v>46461</x:v>
      </x:c>
      <x:c r="F14" s="35"/>
      <x:c r="G14" s="35"/>
      <x:c r="H14" s="36" t="str">
        <x:v>高级开发人员</x:v>
      </x:c>
      <x:c r="I14" s="36" t="str">
        <x:v>技术经理、中级开发人员、测试人员</x:v>
      </x:c>
      <x:c r="J14" s="36" t="str">
        <x:v>未开始</x:v>
      </x:c>
      <x:c r="K14" s="11" t="str">
        <x:v>可测试版本</x:v>
      </x:c>
      <x:c r="L14" s="11" t="str">
        <x:v>P0功能完成且单元测试通过</x:v>
      </x:c>
    </x:row>
    <x:row r="15" ht="28" customHeight="1">
      <x:c r="A15" s="11" t="str">
        <x:v>MS011</x:v>
      </x:c>
      <x:c r="B15" s="11" t="str">
        <x:v>正式实施与上线准备</x:v>
      </x:c>
      <x:c r="C15" s="11" t="str">
        <x:v>内部系统集成完成</x:v>
      </x:c>
      <x:c r="D15" s="12" t="n">
        <x:v>46419</x:v>
      </x:c>
      <x:c r="E15" s="12" t="n">
        <x:v>46456</x:v>
      </x:c>
      <x:c r="F15" s="35"/>
      <x:c r="G15" s="35"/>
      <x:c r="H15" s="36" t="str">
        <x:v>技术经理</x:v>
      </x:c>
      <x:c r="I15" s="36" t="str">
        <x:v>高级开发人员、中级开发人员、测试人员、配置人员</x:v>
      </x:c>
      <x:c r="J15" s="36" t="str">
        <x:v>未开始</x:v>
      </x:c>
      <x:c r="K15" s="11" t="str">
        <x:v>内部集成测试报告</x:v>
      </x:c>
      <x:c r="L15" s="11" t="str">
        <x:v>合同起草、审批、履约、收付款、变更、归档、权限和数据流端到端贯通</x:v>
      </x:c>
    </x:row>
    <x:row r="16" ht="28" customHeight="1">
      <x:c r="A16" s="11" t="str">
        <x:v>MS012</x:v>
      </x:c>
      <x:c r="B16" s="11" t="str">
        <x:v>正式实施与上线准备</x:v>
      </x:c>
      <x:c r="C16" s="11" t="str">
        <x:v>外部系统集成完成</x:v>
      </x:c>
      <x:c r="D16" s="12" t="n">
        <x:v>46433</x:v>
      </x:c>
      <x:c r="E16" s="12" t="n">
        <x:v>46466</x:v>
      </x:c>
      <x:c r="F16" s="35"/>
      <x:c r="G16" s="35"/>
      <x:c r="H16" s="36" t="str">
        <x:v>技术经理</x:v>
      </x:c>
      <x:c r="I16" s="36" t="str">
        <x:v>高级开发人员、中级开发人员、测试人员、外部接口负责人</x:v>
      </x:c>
      <x:c r="J16" s="36" t="str">
        <x:v>未开始</x:v>
      </x:c>
      <x:c r="K16" s="11" t="str">
        <x:v>外部接口联调与对账报告</x:v>
      </x:c>
      <x:c r="L16" s="11" t="str">
        <x:v>ERP、财务、OA、电子签章和主数据接口联调通过，异常补偿与对账机制验证完成</x:v>
      </x:c>
    </x:row>
    <x:row r="17" ht="28" customHeight="1">
      <x:c r="A17" s="11" t="str">
        <x:v>MS013</x:v>
      </x:c>
      <x:c r="B17" s="11" t="str">
        <x:v>正式实施与上线准备</x:v>
      </x:c>
      <x:c r="C17" s="11" t="str">
        <x:v>系统测试完成</x:v>
      </x:c>
      <x:c r="D17" s="12" t="n">
        <x:v>46447</x:v>
      </x:c>
      <x:c r="E17" s="12" t="n">
        <x:v>46492</x:v>
      </x:c>
      <x:c r="F17" s="35"/>
      <x:c r="G17" s="35"/>
      <x:c r="H17" s="36" t="str">
        <x:v>测试人员</x:v>
      </x:c>
      <x:c r="I17" s="36" t="str">
        <x:v>技术经理、高级开发人员、中级开发人员、产品经理</x:v>
      </x:c>
      <x:c r="J17" s="36" t="str">
        <x:v>未开始</x:v>
      </x:c>
      <x:c r="K17" s="11" t="str">
        <x:v>系统测试报告</x:v>
      </x:c>
      <x:c r="L17" s="11" t="str">
        <x:v>阻断及严重缺陷关闭，内部与外部集成回归通过</x:v>
      </x:c>
    </x:row>
    <x:row r="18" ht="28" customHeight="1">
      <x:c r="A18" s="11" t="str">
        <x:v>MS014</x:v>
      </x:c>
      <x:c r="B18" s="11" t="str">
        <x:v>正式实施与上线准备</x:v>
      </x:c>
      <x:c r="C18" s="11" t="str">
        <x:v>UAT验收完成</x:v>
      </x:c>
      <x:c r="D18" s="12" t="n">
        <x:v>46493</x:v>
      </x:c>
      <x:c r="E18" s="12" t="n">
        <x:v>46517</x:v>
      </x:c>
      <x:c r="F18" s="35"/>
      <x:c r="G18" s="35"/>
      <x:c r="H18" s="36" t="str">
        <x:v>产品经理</x:v>
      </x:c>
      <x:c r="I18" s="36" t="str">
        <x:v>业务代表、测试人员、项目经理</x:v>
      </x:c>
      <x:c r="J18" s="36" t="str">
        <x:v>未开始</x:v>
      </x:c>
      <x:c r="K18" s="11" t="str">
        <x:v>UAT报告与业务确认单</x:v>
      </x:c>
      <x:c r="L18" s="11" t="str">
        <x:v>P0场景验收通过，遗留事项获得批准</x:v>
      </x:c>
    </x:row>
    <x:row r="19" ht="28" customHeight="1">
      <x:c r="A19" s="11" t="str">
        <x:v>MS015</x:v>
      </x:c>
      <x:c r="B19" s="11" t="str">
        <x:v>正式实施与上线准备</x:v>
      </x:c>
      <x:c r="C19" s="11" t="str">
        <x:v>上线准入评审通过</x:v>
      </x:c>
      <x:c r="D19" s="12" t="n">
        <x:v>46518</x:v>
      </x:c>
      <x:c r="E19" s="12" t="n">
        <x:v>46531</x:v>
      </x:c>
      <x:c r="F19" s="35"/>
      <x:c r="G19" s="35"/>
      <x:c r="H19" s="36" t="str">
        <x:v>项目集经理</x:v>
      </x:c>
      <x:c r="I19" s="36" t="str">
        <x:v>项目经理、技术经理、产品经理、测试人员、配置人员</x:v>
      </x:c>
      <x:c r="J19" s="36" t="str">
        <x:v>未开始</x:v>
      </x:c>
      <x:c r="K19" s="11" t="str">
        <x:v>上线检查表和批准记录</x:v>
      </x:c>
      <x:c r="L19" s="11" t="str">
        <x:v>数据、接口、权限、回退、培训和运维准备就绪</x:v>
      </x:c>
    </x:row>
    <x:row r="20" ht="28" customHeight="1">
      <x:c r="A20" s="11" t="str">
        <x:v>MS016</x:v>
      </x:c>
      <x:c r="B20" s="11" t="str">
        <x:v>系统上线与试运行</x:v>
      </x:c>
      <x:c r="C20" s="11" t="str">
        <x:v>生产上线并进入试运行</x:v>
      </x:c>
      <x:c r="D20" s="12" t="n">
        <x:v>46538</x:v>
      </x:c>
      <x:c r="E20" s="12" t="n">
        <x:v>46538</x:v>
      </x:c>
      <x:c r="F20" s="35"/>
      <x:c r="G20" s="35"/>
      <x:c r="H20" s="36" t="str">
        <x:v>技术经理</x:v>
      </x:c>
      <x:c r="I20" s="36" t="str">
        <x:v>项目集经理、项目经理、配置人员、测试人员</x:v>
      </x:c>
      <x:c r="J20" s="36" t="str">
        <x:v>未开始</x:v>
      </x:c>
      <x:c r="K20" s="11" t="str">
        <x:v>上线确认单和试运行计划</x:v>
      </x:c>
      <x:c r="L20" s="11" t="str">
        <x:v>生产验证通过、监控启用、支持机制生效</x:v>
      </x:c>
    </x:row>
  </x:sheetData>
  <x:dataValidations count="3">
    <x:dataValidation type="list" sqref="I4:I17">
      <x:formula1>"未开始,进行中,暂停,计划日期已到，待确认,已完成,已取消"</x:formula1>
    </x:dataValidation>
    <x:dataValidation type="list" sqref="J4:J19">
      <x:formula1>"未开始,进行中,暂停,计划日期已到，待确认,已完成,已取消"</x:formula1>
    </x:dataValidation>
    <x:dataValidation type="list" sqref="J4:J20">
      <x:formula1>"未开始,进行中,进行中（待确认）,暂停,计划日期已到，待确认,已完成,已取消"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8" hidden="0" customWidth="1"/>
    <x:col min="5" max="5" width="13" hidden="0" customWidth="1"/>
    <x:col min="6" max="6" width="13" hidden="0" customWidth="1"/>
    <x:col min="7" max="7" width="16" hidden="0" customWidth="1"/>
    <x:col min="8" max="8" width="38" hidden="0" customWidth="1"/>
  </x:cols>
  <x:sheetData>
    <x:row r="1">
      <x:c r="A1" s="1" t="str">
        <x:v>能源行业合同全生命周期管理系统｜WBS</x:v>
      </x:c>
      <x:c r="B1" s="1"/>
      <x:c r="C1" s="1"/>
      <x:c r="D1" s="1"/>
      <x:c r="E1" s="1"/>
      <x:c r="F1" s="1"/>
      <x:c r="G1" s="1"/>
      <x:c r="H1" s="1"/>
    </x:row>
    <x:row r="3">
      <x:c r="A3" s="7" t="str">
        <x:v>WBS ID</x:v>
      </x:c>
      <x:c r="B3" s="7" t="str">
        <x:v>阶段</x:v>
      </x:c>
      <x:c r="C3" s="7" t="str">
        <x:v>任务名称</x:v>
      </x:c>
      <x:c r="D3" s="7" t="str">
        <x:v>责任角色</x:v>
      </x:c>
      <x:c r="E3" s="7" t="str">
        <x:v>计划开始</x:v>
      </x:c>
      <x:c r="F3" s="7" t="str">
        <x:v>计划完成</x:v>
      </x:c>
      <x:c r="G3" s="7" t="str">
        <x:v>前置任务</x:v>
      </x:c>
      <x:c r="H3" s="7" t="str">
        <x:v>交付物</x:v>
      </x:c>
    </x:row>
    <x:row r="4">
      <x:c r="A4" s="11" t="str">
        <x:v>1.1</x:v>
      </x:c>
      <x:c r="B4" s="11" t="str">
        <x:v>可研与原业务梳理</x:v>
      </x:c>
      <x:c r="C4" s="11" t="str">
        <x:v>制定可研工作方案</x:v>
      </x:c>
      <x:c r="D4" s="11" t="str">
        <x:v>项目经理</x:v>
      </x:c>
      <x:c r="E4" s="12" t="n">
        <x:v>46054</x:v>
      </x:c>
      <x:c r="F4" s="12" t="n">
        <x:v>46063</x:v>
      </x:c>
      <x:c r="G4" s="11"/>
      <x:c r="H4" s="11" t="str">
        <x:v>可研工作方案</x:v>
      </x:c>
    </x:row>
    <x:row r="5">
      <x:c r="A5" s="11" t="str">
        <x:v>1.2</x:v>
      </x:c>
      <x:c r="B5" s="11" t="str">
        <x:v>可研与原业务梳理</x:v>
      </x:c>
      <x:c r="C5" s="11" t="str">
        <x:v>开展业务与管理访谈</x:v>
      </x:c>
      <x:c r="D5" s="11" t="str">
        <x:v>产品经理</x:v>
      </x:c>
      <x:c r="E5" s="12" t="n">
        <x:v>46064</x:v>
      </x:c>
      <x:c r="F5" s="12" t="n">
        <x:v>46101</x:v>
      </x:c>
      <x:c r="G5" s="11" t="str">
        <x:v>1.1</x:v>
      </x:c>
      <x:c r="H5" s="11" t="str">
        <x:v>访谈纪要与需求线索</x:v>
      </x:c>
    </x:row>
    <x:row r="6">
      <x:c r="A6" s="11" t="str">
        <x:v>1.3</x:v>
      </x:c>
      <x:c r="B6" s="11" t="str">
        <x:v>可研与原业务梳理</x:v>
      </x:c>
      <x:c r="C6" s="11" t="str">
        <x:v>完成项目可行性分析</x:v>
      </x:c>
      <x:c r="D6" s="11" t="str">
        <x:v>项目集经理</x:v>
      </x:c>
      <x:c r="E6" s="12" t="n">
        <x:v>46082</x:v>
      </x:c>
      <x:c r="F6" s="12" t="n">
        <x:v>46283</x:v>
      </x:c>
      <x:c r="G6" s="11" t="str">
        <x:v>1.1</x:v>
      </x:c>
      <x:c r="H6" s="11" t="str">
        <x:v>项目可行性研究报告</x:v>
      </x:c>
    </x:row>
    <x:row r="7">
      <x:c r="A7" s="11" t="str">
        <x:v>1.4</x:v>
      </x:c>
      <x:c r="B7" s="11" t="str">
        <x:v>可研与原业务梳理</x:v>
      </x:c>
      <x:c r="C7" s="11" t="str">
        <x:v>梳理原合同业务流程</x:v>
      </x:c>
      <x:c r="D7" s="11" t="str">
        <x:v>产品经理</x:v>
      </x:c>
      <x:c r="E7" s="12" t="n">
        <x:v>46097</x:v>
      </x:c>
      <x:c r="F7" s="12" t="n">
        <x:v>46173</x:v>
      </x:c>
      <x:c r="G7" s="11" t="str">
        <x:v>1.2</x:v>
      </x:c>
      <x:c r="H7" s="11" t="str">
        <x:v>现状流程清单</x:v>
      </x:c>
    </x:row>
    <x:row r="8">
      <x:c r="A8" s="11" t="str">
        <x:v>1.5</x:v>
      </x:c>
      <x:c r="B8" s="11" t="str">
        <x:v>可研与原业务梳理</x:v>
      </x:c>
      <x:c r="C8" s="11" t="str">
        <x:v>形成问题与改进机会基线</x:v>
      </x:c>
      <x:c r="D8" s="11" t="str">
        <x:v>产品经理</x:v>
      </x:c>
      <x:c r="E8" s="12" t="n">
        <x:v>46143</x:v>
      </x:c>
      <x:c r="F8" s="12" t="n">
        <x:v>46203</x:v>
      </x:c>
      <x:c r="G8" s="11" t="str">
        <x:v>1.3,1.4</x:v>
      </x:c>
      <x:c r="H8" s="11" t="str">
        <x:v>问题及改进机会清单</x:v>
      </x:c>
    </x:row>
    <x:row r="9">
      <x:c r="A9" s="11" t="str">
        <x:v>2.1</x:v>
      </x:c>
      <x:c r="B9" s="11" t="str">
        <x:v>项目规范梳理与技术架构搭建</x:v>
      </x:c>
      <x:c r="C9" s="11" t="str">
        <x:v>制定项目治理与管理规范</x:v>
      </x:c>
      <x:c r="D9" s="11" t="str">
        <x:v>项目经理</x:v>
      </x:c>
      <x:c r="E9" s="12" t="n">
        <x:v>46204</x:v>
      </x:c>
      <x:c r="F9" s="12" t="n">
        <x:v>46265</x:v>
      </x:c>
      <x:c r="G9" s="11" t="str">
        <x:v>1.5</x:v>
      </x:c>
      <x:c r="H9" s="11" t="str">
        <x:v>项目管理规范</x:v>
      </x:c>
    </x:row>
    <x:row r="10">
      <x:c r="A10" s="11" t="str">
        <x:v>2.2</x:v>
      </x:c>
      <x:c r="B10" s="11" t="str">
        <x:v>项目规范梳理与技术架构搭建</x:v>
      </x:c>
      <x:c r="C10" s="11" t="str">
        <x:v>制定需求、研发、测试和配置规范</x:v>
      </x:c>
      <x:c r="D10" s="11" t="str">
        <x:v>技术经理</x:v>
      </x:c>
      <x:c r="E10" s="12" t="n">
        <x:v>46218</x:v>
      </x:c>
      <x:c r="F10" s="12" t="n">
        <x:v>46280</x:v>
      </x:c>
      <x:c r="G10" s="11" t="str">
        <x:v>1.5</x:v>
      </x:c>
      <x:c r="H10" s="11" t="str">
        <x:v>研发过程规范</x:v>
      </x:c>
    </x:row>
    <x:row r="11">
      <x:c r="A11" s="11" t="str">
        <x:v>2.3</x:v>
      </x:c>
      <x:c r="B11" s="11" t="str">
        <x:v>项目规范梳理与技术架构搭建</x:v>
      </x:c>
      <x:c r="C11" s="11" t="str">
        <x:v>设计总体技术架构</x:v>
      </x:c>
      <x:c r="D11" s="11" t="str">
        <x:v>技术经理</x:v>
      </x:c>
      <x:c r="E11" s="12" t="n">
        <x:v>46204</x:v>
      </x:c>
      <x:c r="F11" s="12" t="n">
        <x:v>46280</x:v>
      </x:c>
      <x:c r="G11" s="11" t="str">
        <x:v>1.3</x:v>
      </x:c>
      <x:c r="H11" s="11" t="str">
        <x:v>总体技术架构</x:v>
      </x:c>
    </x:row>
    <x:row r="12">
      <x:c r="A12" s="11" t="str">
        <x:v>2.4</x:v>
      </x:c>
      <x:c r="B12" s="11" t="str">
        <x:v>项目规范梳理与技术架构搭建</x:v>
      </x:c>
      <x:c r="C12" s="11" t="str">
        <x:v>搭建开发测试与配置基础</x:v>
      </x:c>
      <x:c r="D12" s="11" t="str">
        <x:v>配置人员</x:v>
      </x:c>
      <x:c r="E12" s="12" t="n">
        <x:v>46235</x:v>
      </x:c>
      <x:c r="F12" s="12" t="n">
        <x:v>46295</x:v>
      </x:c>
      <x:c r="G12" s="11" t="str">
        <x:v>2.3</x:v>
      </x:c>
      <x:c r="H12" s="11" t="str">
        <x:v>基础环境及流水线</x:v>
      </x:c>
    </x:row>
    <x:row r="13">
      <x:c r="A13" s="11" t="str">
        <x:v>3.1</x:v>
      </x:c>
      <x:c r="B13" s="11" t="str">
        <x:v>正式启动准备</x:v>
      </x:c>
      <x:c r="C13" s="11" t="str">
        <x:v>编制项目章程和总体实施计划</x:v>
      </x:c>
      <x:c r="D13" s="11" t="str">
        <x:v>项目经理</x:v>
      </x:c>
      <x:c r="E13" s="12" t="n">
        <x:v>46296</x:v>
      </x:c>
      <x:c r="F13" s="12" t="n">
        <x:v>46307</x:v>
      </x:c>
      <x:c r="G13" s="11" t="str">
        <x:v>2.1,2.3</x:v>
      </x:c>
      <x:c r="H13" s="11" t="str">
        <x:v>项目章程与总体实施计划</x:v>
      </x:c>
    </x:row>
    <x:row r="14">
      <x:c r="A14" s="11" t="str">
        <x:v>3.2</x:v>
      </x:c>
      <x:c r="B14" s="11" t="str">
        <x:v>正式启动准备</x:v>
      </x:c>
      <x:c r="C14" s="11" t="str">
        <x:v>确认项目组织、资源和治理节奏</x:v>
      </x:c>
      <x:c r="D14" s="11" t="str">
        <x:v>项目集经理</x:v>
      </x:c>
      <x:c r="E14" s="12" t="n">
        <x:v>46296</x:v>
      </x:c>
      <x:c r="F14" s="12" t="n">
        <x:v>46311</x:v>
      </x:c>
      <x:c r="G14" s="11" t="str">
        <x:v>2.1</x:v>
      </x:c>
      <x:c r="H14" s="11" t="str">
        <x:v>组织职责与沟通机制</x:v>
      </x:c>
    </x:row>
    <x:row r="15">
      <x:c r="A15" s="11" t="str">
        <x:v>3.3</x:v>
      </x:c>
      <x:c r="B15" s="11" t="str">
        <x:v>正式启动准备</x:v>
      </x:c>
      <x:c r="C15" s="11" t="str">
        <x:v>准备启动会与首批迭代</x:v>
      </x:c>
      <x:c r="D15" s="11" t="str">
        <x:v>项目经理</x:v>
      </x:c>
      <x:c r="E15" s="12" t="n">
        <x:v>46305</x:v>
      </x:c>
      <x:c r="F15" s="12" t="n">
        <x:v>46314</x:v>
      </x:c>
      <x:c r="G15" s="11" t="str">
        <x:v>3.1,3.2</x:v>
      </x:c>
      <x:c r="H15" s="11" t="str">
        <x:v>启动会材料与迭代清单</x:v>
      </x:c>
    </x:row>
    <x:row r="16">
      <x:c r="A16" s="11" t="str">
        <x:v>4.1</x:v>
      </x:c>
      <x:c r="B16" s="11" t="str">
        <x:v>正式实施与上线准备</x:v>
      </x:c>
      <x:c r="C16" s="11" t="str">
        <x:v>项目正式启动</x:v>
      </x:c>
      <x:c r="D16" s="11" t="str">
        <x:v>项目集经理</x:v>
      </x:c>
      <x:c r="E16" s="12" t="n">
        <x:v>46315</x:v>
      </x:c>
      <x:c r="F16" s="12" t="n">
        <x:v>46315</x:v>
      </x:c>
      <x:c r="G16" s="11" t="str">
        <x:v>3.3</x:v>
      </x:c>
      <x:c r="H16" s="11" t="str">
        <x:v>启动会纪要</x:v>
      </x:c>
    </x:row>
    <x:row r="17">
      <x:c r="A17" s="11" t="str">
        <x:v>4.2</x:v>
      </x:c>
      <x:c r="B17" s="11" t="str">
        <x:v>正式实施与上线准备</x:v>
      </x:c>
      <x:c r="C17" s="11" t="str">
        <x:v>详细需求分析与原型确认</x:v>
      </x:c>
      <x:c r="D17" s="11" t="str">
        <x:v>产品经理</x:v>
      </x:c>
      <x:c r="E17" s="12" t="n">
        <x:v>46316</x:v>
      </x:c>
      <x:c r="F17" s="12" t="n">
        <x:v>46356</x:v>
      </x:c>
      <x:c r="G17" s="11" t="str">
        <x:v>4.1</x:v>
      </x:c>
      <x:c r="H17" s="11" t="str">
        <x:v>需求规格说明书、原型和跟踪矩阵</x:v>
      </x:c>
    </x:row>
    <x:row r="18">
      <x:c r="A18" s="11" t="str">
        <x:v>4.3</x:v>
      </x:c>
      <x:c r="B18" s="11" t="str">
        <x:v>正式实施与上线准备</x:v>
      </x:c>
      <x:c r="C18" s="11" t="str">
        <x:v>详细设计与接口数据设计</x:v>
      </x:c>
      <x:c r="D18" s="11" t="str">
        <x:v>技术经理</x:v>
      </x:c>
      <x:c r="E18" s="12" t="n">
        <x:v>46341</x:v>
      </x:c>
      <x:c r="F18" s="12" t="n">
        <x:v>46387</x:v>
      </x:c>
      <x:c r="G18" s="11" t="str">
        <x:v>4.2</x:v>
      </x:c>
      <x:c r="H18" s="11" t="str">
        <x:v>详细设计、接口和数据设计</x:v>
      </x:c>
    </x:row>
    <x:row r="19">
      <x:c r="A19" s="11" t="str">
        <x:v>4.4</x:v>
      </x:c>
      <x:c r="B19" s="11" t="str">
        <x:v>正式实施与上线准备</x:v>
      </x:c>
      <x:c r="C19" s="11" t="str">
        <x:v>合同起草审批与模板功能开发</x:v>
      </x:c>
      <x:c r="D19" s="11" t="str">
        <x:v>高级开发人员</x:v>
      </x:c>
      <x:c r="E19" s="12" t="n">
        <x:v>46357</x:v>
      </x:c>
      <x:c r="F19" s="12" t="n">
        <x:v>46433</x:v>
      </x:c>
      <x:c r="G19" s="11" t="str">
        <x:v>4.2</x:v>
      </x:c>
      <x:c r="H19" s="11" t="str">
        <x:v>合同起草审批与模板模块</x:v>
      </x:c>
    </x:row>
    <x:row r="20">
      <x:c r="A20" s="11" t="str">
        <x:v>4.5</x:v>
      </x:c>
      <x:c r="B20" s="11" t="str">
        <x:v>正式实施与上线准备</x:v>
      </x:c>
      <x:c r="C20" s="11" t="str">
        <x:v>履约、收付款与变更功能开发</x:v>
      </x:c>
      <x:c r="D20" s="11" t="str">
        <x:v>高级开发人员</x:v>
      </x:c>
      <x:c r="E20" s="12" t="n">
        <x:v>46371</x:v>
      </x:c>
      <x:c r="F20" s="12" t="n">
        <x:v>46447</x:v>
      </x:c>
      <x:c r="G20" s="11" t="str">
        <x:v>4.2</x:v>
      </x:c>
      <x:c r="H20" s="11" t="str">
        <x:v>履约、收付款与变更模块</x:v>
      </x:c>
    </x:row>
    <x:row r="21">
      <x:c r="A21" s="11" t="str">
        <x:v>4.6</x:v>
      </x:c>
      <x:c r="B21" s="11" t="str">
        <x:v>正式实施与上线准备</x:v>
      </x:c>
      <x:c r="C21" s="11" t="str">
        <x:v>电子签章、ERP、财务和OA集成开发</x:v>
      </x:c>
      <x:c r="D21" s="11" t="str">
        <x:v>高级开发人员</x:v>
      </x:c>
      <x:c r="E21" s="12" t="n">
        <x:v>46388</x:v>
      </x:c>
      <x:c r="F21" s="12" t="n">
        <x:v>46461</x:v>
      </x:c>
      <x:c r="G21" s="11" t="str">
        <x:v>4.3</x:v>
      </x:c>
      <x:c r="H21" s="11" t="str">
        <x:v>集成接口与联调版本</x:v>
      </x:c>
    </x:row>
    <x:row r="22">
      <x:c r="A22" s="11" t="str">
        <x:v>4.7</x:v>
      </x:c>
      <x:c r="B22" s="11" t="str">
        <x:v>正式实施与上线准备</x:v>
      </x:c>
      <x:c r="C22" s="11" t="str">
        <x:v>历史合同数据治理与迁移准备</x:v>
      </x:c>
      <x:c r="D22" s="11" t="str">
        <x:v>中级开发人员</x:v>
      </x:c>
      <x:c r="E22" s="12" t="n">
        <x:v>46402</x:v>
      </x:c>
      <x:c r="F22" s="12" t="n">
        <x:v>46492</x:v>
      </x:c>
      <x:c r="G22" s="11" t="str">
        <x:v>4.3</x:v>
      </x:c>
      <x:c r="H22" s="11" t="str">
        <x:v>数据清洗规则、迁移程序和对账方案</x:v>
      </x:c>
    </x:row>
    <x:row r="23">
      <x:c r="A23" s="11" t="str">
        <x:v>4.8</x:v>
      </x:c>
      <x:c r="B23" s="11" t="str">
        <x:v>正式实施与上线准备</x:v>
      </x:c>
      <x:c r="C23" s="11" t="str">
        <x:v>系统测试与安全性能验证</x:v>
      </x:c>
      <x:c r="D23" s="11" t="str">
        <x:v>测试人员</x:v>
      </x:c>
      <x:c r="E23" s="12" t="n">
        <x:v>46447</x:v>
      </x:c>
      <x:c r="F23" s="12" t="n">
        <x:v>46492</x:v>
      </x:c>
      <x:c r="G23" s="11" t="str">
        <x:v>4.4,4.5,4.6</x:v>
      </x:c>
      <x:c r="H23" s="11" t="str">
        <x:v>系统测试报告</x:v>
      </x:c>
    </x:row>
    <x:row r="24">
      <x:c r="A24" s="11" t="str">
        <x:v>4.9</x:v>
      </x:c>
      <x:c r="B24" s="11" t="str">
        <x:v>正式实施与上线准备</x:v>
      </x:c>
      <x:c r="C24" s="11" t="str">
        <x:v>业务UAT与问题整改</x:v>
      </x:c>
      <x:c r="D24" s="11" t="str">
        <x:v>产品经理</x:v>
      </x:c>
      <x:c r="E24" s="12" t="n">
        <x:v>46493</x:v>
      </x:c>
      <x:c r="F24" s="12" t="n">
        <x:v>46517</x:v>
      </x:c>
      <x:c r="G24" s="11" t="str">
        <x:v>4.8</x:v>
      </x:c>
      <x:c r="H24" s="11" t="str">
        <x:v>UAT报告与确认单</x:v>
      </x:c>
    </x:row>
    <x:row r="25">
      <x:c r="A25" s="11" t="str">
        <x:v>4.10</x:v>
      </x:c>
      <x:c r="B25" s="11" t="str">
        <x:v>正式实施与上线准备</x:v>
      </x:c>
      <x:c r="C25" s="11" t="str">
        <x:v>培训、运维移交和上线演练</x:v>
      </x:c>
      <x:c r="D25" s="11" t="str">
        <x:v>项目经理</x:v>
      </x:c>
      <x:c r="E25" s="12" t="n">
        <x:v>46497</x:v>
      </x:c>
      <x:c r="F25" s="12" t="n">
        <x:v>46531</x:v>
      </x:c>
      <x:c r="G25" s="11" t="str">
        <x:v>4.8</x:v>
      </x:c>
      <x:c r="H25" s="11" t="str">
        <x:v>培训材料、运维手册和演练报告</x:v>
      </x:c>
    </x:row>
    <x:row r="26">
      <x:c r="A26" s="11" t="str">
        <x:v>4.11</x:v>
      </x:c>
      <x:c r="B26" s="11" t="str">
        <x:v>正式实施与上线准备</x:v>
      </x:c>
      <x:c r="C26" s="11" t="str">
        <x:v>上线准入评审与生产准备</x:v>
      </x:c>
      <x:c r="D26" s="11" t="str">
        <x:v>项目集经理</x:v>
      </x:c>
      <x:c r="E26" s="12" t="n">
        <x:v>46518</x:v>
      </x:c>
      <x:c r="F26" s="12" t="n">
        <x:v>46537</x:v>
      </x:c>
      <x:c r="G26" s="11" t="str">
        <x:v>4.9,4.10</x:v>
      </x:c>
      <x:c r="H26" s="11" t="str">
        <x:v>上线检查表与批准记录</x:v>
      </x:c>
    </x:row>
    <x:row r="27">
      <x:c r="A27" s="11" t="str">
        <x:v>5.1</x:v>
      </x:c>
      <x:c r="B27" s="11" t="str">
        <x:v>系统上线与试运行</x:v>
      </x:c>
      <x:c r="C27" s="11" t="str">
        <x:v>生产发布与上线验证</x:v>
      </x:c>
      <x:c r="D27" s="11" t="str">
        <x:v>技术经理</x:v>
      </x:c>
      <x:c r="E27" s="12" t="n">
        <x:v>46538</x:v>
      </x:c>
      <x:c r="F27" s="12" t="n">
        <x:v>46538</x:v>
      </x:c>
      <x:c r="G27" s="11" t="str">
        <x:v>4.11</x:v>
      </x:c>
      <x:c r="H27" s="11" t="str">
        <x:v>上线确认单</x:v>
      </x:c>
    </x:row>
    <x:row r="28">
      <x:c r="A28" s="11" t="str">
        <x:v>5.2</x:v>
      </x:c>
      <x:c r="B28" s="11" t="str">
        <x:v>系统上线与试运行</x:v>
      </x:c>
      <x:c r="C28" s="11" t="str">
        <x:v>试运行支持与缺陷闭环</x:v>
      </x:c>
      <x:c r="D28" s="11" t="str">
        <x:v>项目经理</x:v>
      </x:c>
      <x:c r="E28" s="12" t="n">
        <x:v>46538</x:v>
      </x:c>
      <x:c r="F28" s="12" t="n">
        <x:v>46568</x:v>
      </x:c>
      <x:c r="G28" s="11" t="str">
        <x:v>5.1</x:v>
      </x:c>
      <x:c r="H28" s="11" t="str">
        <x:v>试运行报告与遗留问题清单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</x:cols>
  <x:sheetData>
    <x:row r="1">
      <x:c r="A1" s="1" t="str">
        <x:v>能源行业合同全生命周期管理系统｜角色编制</x:v>
      </x:c>
      <x:c r="B1" s="1"/>
      <x:c r="C1" s="1"/>
      <x:c r="D1" s="1"/>
      <x:c r="E1" s="1"/>
      <x:c r="F1" s="1"/>
    </x:row>
    <x:row r="3">
      <x:c r="A3" s="7" t="str">
        <x:v>角色编码</x:v>
      </x:c>
      <x:c r="B3" s="7" t="str">
        <x:v>角色名称</x:v>
      </x:c>
      <x:c r="C3" s="7" t="str">
        <x:v>计划人数</x:v>
      </x:c>
      <x:c r="D3" s="7" t="str">
        <x:v>周可用工时/人</x:v>
      </x:c>
      <x:c r="E3" s="7" t="str">
        <x:v>小时单价</x:v>
      </x:c>
      <x:c r="F3" s="7" t="str">
        <x:v>周容量</x:v>
      </x:c>
    </x:row>
    <x:row r="4">
      <x:c r="A4" s="11" t="str">
        <x:v>PGM</x:v>
      </x:c>
      <x:c r="B4" s="11" t="str">
        <x:v>项目集经理</x:v>
      </x:c>
      <x:c r="C4" s="11" t="n">
        <x:v>1</x:v>
      </x:c>
      <x:c r="D4" s="11" t="n">
        <x:v>40</x:v>
      </x:c>
      <x:c r="E4" s="11" t="n">
        <x:v>150</x:v>
      </x:c>
      <x:c r="F4" s="11" t="n">
        <x:v>40</x:v>
      </x:c>
    </x:row>
    <x:row r="5">
      <x:c r="A5" s="11" t="str">
        <x:v>PM</x:v>
      </x:c>
      <x:c r="B5" s="11" t="str">
        <x:v>项目经理</x:v>
      </x:c>
      <x:c r="C5" s="11" t="n">
        <x:v>2</x:v>
      </x:c>
      <x:c r="D5" s="11" t="n">
        <x:v>40</x:v>
      </x:c>
      <x:c r="E5" s="11" t="n">
        <x:v>150</x:v>
      </x:c>
      <x:c r="F5" s="11" t="n">
        <x:v>80</x:v>
      </x:c>
    </x:row>
    <x:row r="6">
      <x:c r="A6" s="11" t="str">
        <x:v>TM</x:v>
      </x:c>
      <x:c r="B6" s="11" t="str">
        <x:v>技术经理</x:v>
      </x:c>
      <x:c r="C6" s="11" t="n">
        <x:v>2</x:v>
      </x:c>
      <x:c r="D6" s="11" t="n">
        <x:v>40</x:v>
      </x:c>
      <x:c r="E6" s="11" t="n">
        <x:v>150</x:v>
      </x:c>
      <x:c r="F6" s="11" t="n">
        <x:v>80</x:v>
      </x:c>
    </x:row>
    <x:row r="7">
      <x:c r="A7" s="11" t="str">
        <x:v>PDM</x:v>
      </x:c>
      <x:c r="B7" s="11" t="str">
        <x:v>产品经理</x:v>
      </x:c>
      <x:c r="C7" s="11" t="n">
        <x:v>2</x:v>
      </x:c>
      <x:c r="D7" s="11" t="n">
        <x:v>40</x:v>
      </x:c>
      <x:c r="E7" s="11" t="n">
        <x:v>150</x:v>
      </x:c>
      <x:c r="F7" s="11" t="n">
        <x:v>80</x:v>
      </x:c>
    </x:row>
    <x:row r="8">
      <x:c r="A8" s="11" t="str">
        <x:v>UI</x:v>
      </x:c>
      <x:c r="B8" s="11" t="str">
        <x:v>美工</x:v>
      </x:c>
      <x:c r="C8" s="11" t="n">
        <x:v>1</x:v>
      </x:c>
      <x:c r="D8" s="11" t="n">
        <x:v>40</x:v>
      </x:c>
      <x:c r="E8" s="11" t="n">
        <x:v>150</x:v>
      </x:c>
      <x:c r="F8" s="11" t="n">
        <x:v>40</x:v>
      </x:c>
    </x:row>
    <x:row r="9">
      <x:c r="A9" s="11" t="str">
        <x:v>SDEV</x:v>
      </x:c>
      <x:c r="B9" s="11" t="str">
        <x:v>高级开发人员</x:v>
      </x:c>
      <x:c r="C9" s="11" t="n">
        <x:v>3</x:v>
      </x:c>
      <x:c r="D9" s="11" t="n">
        <x:v>40</x:v>
      </x:c>
      <x:c r="E9" s="11" t="n">
        <x:v>150</x:v>
      </x:c>
      <x:c r="F9" s="11" t="n">
        <x:v>120</x:v>
      </x:c>
    </x:row>
    <x:row r="10">
      <x:c r="A10" s="11" t="str">
        <x:v>MDEV</x:v>
      </x:c>
      <x:c r="B10" s="11" t="str">
        <x:v>中级开发人员</x:v>
      </x:c>
      <x:c r="C10" s="11" t="n">
        <x:v>15</x:v>
      </x:c>
      <x:c r="D10" s="11" t="n">
        <x:v>40</x:v>
      </x:c>
      <x:c r="E10" s="11" t="n">
        <x:v>150</x:v>
      </x:c>
      <x:c r="F10" s="11" t="n">
        <x:v>600</x:v>
      </x:c>
    </x:row>
    <x:row r="11">
      <x:c r="A11" s="11" t="str">
        <x:v>QA</x:v>
      </x:c>
      <x:c r="B11" s="11" t="str">
        <x:v>测试人员</x:v>
      </x:c>
      <x:c r="C11" s="11" t="n">
        <x:v>3</x:v>
      </x:c>
      <x:c r="D11" s="11" t="n">
        <x:v>40</x:v>
      </x:c>
      <x:c r="E11" s="11" t="n">
        <x:v>150</x:v>
      </x:c>
      <x:c r="F11" s="11" t="n">
        <x:v>120</x:v>
      </x:c>
    </x:row>
    <x:row r="12">
      <x:c r="A12" s="11" t="str">
        <x:v>CM</x:v>
      </x:c>
      <x:c r="B12" s="11" t="str">
        <x:v>配置人员</x:v>
      </x:c>
      <x:c r="C12" s="11" t="n">
        <x:v>1</x:v>
      </x:c>
      <x:c r="D12" s="11" t="n">
        <x:v>40</x:v>
      </x:c>
      <x:c r="E12" s="11" t="n">
        <x:v>150</x:v>
      </x:c>
      <x:c r="F12" s="11" t="n">
        <x:v>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22" hidden="0" customWidth="1"/>
    <x:col min="5" max="5" width="12" hidden="0" customWidth="1"/>
    <x:col min="6" max="6" width="14" hidden="0" customWidth="1"/>
  </x:cols>
  <x:sheetData>
    <x:row r="1">
      <x:c r="A1" s="1" t="str">
        <x:v>能源行业合同全生命周期管理系统｜阶段资源</x:v>
      </x:c>
      <x:c r="B1" s="1"/>
      <x:c r="C1" s="1"/>
      <x:c r="D1" s="1"/>
      <x:c r="E1" s="1"/>
      <x:c r="F1" s="1"/>
    </x:row>
    <x:row r="3">
      <x:c r="A3" s="7" t="str">
        <x:v>阶段ID</x:v>
      </x:c>
      <x:c r="B3" s="7" t="str">
        <x:v>阶段名称</x:v>
      </x:c>
      <x:c r="C3" s="7" t="str">
        <x:v>角色编码</x:v>
      </x:c>
      <x:c r="D3" s="7" t="str">
        <x:v>角色名称</x:v>
      </x:c>
      <x:c r="E3" s="7" t="str">
        <x:v>投入人数</x:v>
      </x:c>
      <x:c r="F3" s="7" t="str">
        <x:v>周容量</x:v>
      </x:c>
    </x:row>
    <x:row r="4">
      <x:c r="A4" s="11" t="str">
        <x:v>P01</x:v>
      </x:c>
      <x:c r="B4" s="11" t="str">
        <x:v>可研与原业务梳理</x:v>
      </x:c>
      <x:c r="C4" s="11" t="str">
        <x:v>PGM</x:v>
      </x:c>
      <x:c r="D4" s="11" t="str">
        <x:v>项目集经理</x:v>
      </x:c>
      <x:c r="E4" s="11" t="n">
        <x:v>1</x:v>
      </x:c>
      <x:c r="F4" s="11" t="n">
        <x:v>40</x:v>
      </x:c>
    </x:row>
    <x:row r="5">
      <x:c r="A5" s="11" t="str">
        <x:v>P01</x:v>
      </x:c>
      <x:c r="B5" s="11" t="str">
        <x:v>可研与原业务梳理</x:v>
      </x:c>
      <x:c r="C5" s="11" t="str">
        <x:v>PM</x:v>
      </x:c>
      <x:c r="D5" s="11" t="str">
        <x:v>项目经理</x:v>
      </x:c>
      <x:c r="E5" s="11" t="n">
        <x:v>1</x:v>
      </x:c>
      <x:c r="F5" s="11" t="n">
        <x:v>40</x:v>
      </x:c>
    </x:row>
    <x:row r="6">
      <x:c r="A6" s="11" t="str">
        <x:v>P01</x:v>
      </x:c>
      <x:c r="B6" s="11" t="str">
        <x:v>可研与原业务梳理</x:v>
      </x:c>
      <x:c r="C6" s="11" t="str">
        <x:v>TM</x:v>
      </x:c>
      <x:c r="D6" s="11" t="str">
        <x:v>技术经理</x:v>
      </x:c>
      <x:c r="E6" s="11" t="n">
        <x:v>1</x:v>
      </x:c>
      <x:c r="F6" s="11" t="n">
        <x:v>40</x:v>
      </x:c>
    </x:row>
    <x:row r="7">
      <x:c r="A7" s="11" t="str">
        <x:v>P01</x:v>
      </x:c>
      <x:c r="B7" s="11" t="str">
        <x:v>可研与原业务梳理</x:v>
      </x:c>
      <x:c r="C7" s="11" t="str">
        <x:v>PDM</x:v>
      </x:c>
      <x:c r="D7" s="11" t="str">
        <x:v>产品经理</x:v>
      </x:c>
      <x:c r="E7" s="11" t="n">
        <x:v>2</x:v>
      </x:c>
      <x:c r="F7" s="11" t="n">
        <x:v>80</x:v>
      </x:c>
    </x:row>
    <x:row r="8">
      <x:c r="A8" s="11" t="str">
        <x:v>P01</x:v>
      </x:c>
      <x:c r="B8" s="11" t="str">
        <x:v>可研与原业务梳理</x:v>
      </x:c>
      <x:c r="C8" s="11" t="str">
        <x:v>UI</x:v>
      </x:c>
      <x:c r="D8" s="11" t="str">
        <x:v>美工</x:v>
      </x:c>
      <x:c r="E8" s="11" t="n">
        <x:v>1</x:v>
      </x:c>
      <x:c r="F8" s="11" t="n">
        <x:v>40</x:v>
      </x:c>
    </x:row>
    <x:row r="9">
      <x:c r="A9" s="11" t="str">
        <x:v>P01</x:v>
      </x:c>
      <x:c r="B9" s="11" t="str">
        <x:v>可研与原业务梳理</x:v>
      </x:c>
      <x:c r="C9" s="11" t="str">
        <x:v>SDEV</x:v>
      </x:c>
      <x:c r="D9" s="11" t="str">
        <x:v>高级开发人员</x:v>
      </x:c>
      <x:c r="E9" s="11" t="n">
        <x:v>1</x:v>
      </x:c>
      <x:c r="F9" s="11" t="n">
        <x:v>40</x:v>
      </x:c>
    </x:row>
    <x:row r="10">
      <x:c r="A10" s="11" t="str">
        <x:v>P01</x:v>
      </x:c>
      <x:c r="B10" s="11" t="str">
        <x:v>可研与原业务梳理</x:v>
      </x:c>
      <x:c r="C10" s="11" t="str">
        <x:v>MDEV</x:v>
      </x:c>
      <x:c r="D10" s="11" t="str">
        <x:v>中级开发人员</x:v>
      </x:c>
      <x:c r="E10" s="11" t="n">
        <x:v>1</x:v>
      </x:c>
      <x:c r="F10" s="11" t="n">
        <x:v>40</x:v>
      </x:c>
    </x:row>
    <x:row r="11">
      <x:c r="A11" s="11" t="str">
        <x:v>P02</x:v>
      </x:c>
      <x:c r="B11" s="11" t="str">
        <x:v>项目规范梳理与技术架构搭建</x:v>
      </x:c>
      <x:c r="C11" s="11" t="str">
        <x:v>PGM</x:v>
      </x:c>
      <x:c r="D11" s="11" t="str">
        <x:v>项目集经理</x:v>
      </x:c>
      <x:c r="E11" s="11" t="n">
        <x:v>1</x:v>
      </x:c>
      <x:c r="F11" s="11" t="n">
        <x:v>40</x:v>
      </x:c>
    </x:row>
    <x:row r="12">
      <x:c r="A12" s="11" t="str">
        <x:v>P02</x:v>
      </x:c>
      <x:c r="B12" s="11" t="str">
        <x:v>项目规范梳理与技术架构搭建</x:v>
      </x:c>
      <x:c r="C12" s="11" t="str">
        <x:v>PM</x:v>
      </x:c>
      <x:c r="D12" s="11" t="str">
        <x:v>项目经理</x:v>
      </x:c>
      <x:c r="E12" s="11" t="n">
        <x:v>2</x:v>
      </x:c>
      <x:c r="F12" s="11" t="n">
        <x:v>80</x:v>
      </x:c>
    </x:row>
    <x:row r="13">
      <x:c r="A13" s="11" t="str">
        <x:v>P02</x:v>
      </x:c>
      <x:c r="B13" s="11" t="str">
        <x:v>项目规范梳理与技术架构搭建</x:v>
      </x:c>
      <x:c r="C13" s="11" t="str">
        <x:v>TM</x:v>
      </x:c>
      <x:c r="D13" s="11" t="str">
        <x:v>技术经理</x:v>
      </x:c>
      <x:c r="E13" s="11" t="n">
        <x:v>2</x:v>
      </x:c>
      <x:c r="F13" s="11" t="n">
        <x:v>80</x:v>
      </x:c>
    </x:row>
    <x:row r="14">
      <x:c r="A14" s="11" t="str">
        <x:v>P02</x:v>
      </x:c>
      <x:c r="B14" s="11" t="str">
        <x:v>项目规范梳理与技术架构搭建</x:v>
      </x:c>
      <x:c r="C14" s="11" t="str">
        <x:v>PDM</x:v>
      </x:c>
      <x:c r="D14" s="11" t="str">
        <x:v>产品经理</x:v>
      </x:c>
      <x:c r="E14" s="11" t="n">
        <x:v>2</x:v>
      </x:c>
      <x:c r="F14" s="11" t="n">
        <x:v>80</x:v>
      </x:c>
    </x:row>
    <x:row r="15">
      <x:c r="A15" s="11" t="str">
        <x:v>P02</x:v>
      </x:c>
      <x:c r="B15" s="11" t="str">
        <x:v>项目规范梳理与技术架构搭建</x:v>
      </x:c>
      <x:c r="C15" s="11" t="str">
        <x:v>UI</x:v>
      </x:c>
      <x:c r="D15" s="11" t="str">
        <x:v>美工</x:v>
      </x:c>
      <x:c r="E15" s="11" t="n">
        <x:v>1</x:v>
      </x:c>
      <x:c r="F15" s="11" t="n">
        <x:v>40</x:v>
      </x:c>
    </x:row>
    <x:row r="16">
      <x:c r="A16" s="11" t="str">
        <x:v>P02</x:v>
      </x:c>
      <x:c r="B16" s="11" t="str">
        <x:v>项目规范梳理与技术架构搭建</x:v>
      </x:c>
      <x:c r="C16" s="11" t="str">
        <x:v>SDEV</x:v>
      </x:c>
      <x:c r="D16" s="11" t="str">
        <x:v>高级开发人员</x:v>
      </x:c>
      <x:c r="E16" s="11" t="n">
        <x:v>3</x:v>
      </x:c>
      <x:c r="F16" s="11" t="n">
        <x:v>120</x:v>
      </x:c>
    </x:row>
    <x:row r="17">
      <x:c r="A17" s="11" t="str">
        <x:v>P02</x:v>
      </x:c>
      <x:c r="B17" s="11" t="str">
        <x:v>项目规范梳理与技术架构搭建</x:v>
      </x:c>
      <x:c r="C17" s="11" t="str">
        <x:v>MDEV</x:v>
      </x:c>
      <x:c r="D17" s="11" t="str">
        <x:v>中级开发人员</x:v>
      </x:c>
      <x:c r="E17" s="11" t="n">
        <x:v>5</x:v>
      </x:c>
      <x:c r="F17" s="11" t="n">
        <x:v>200</x:v>
      </x:c>
    </x:row>
    <x:row r="18">
      <x:c r="A18" s="11" t="str">
        <x:v>P02</x:v>
      </x:c>
      <x:c r="B18" s="11" t="str">
        <x:v>项目规范梳理与技术架构搭建</x:v>
      </x:c>
      <x:c r="C18" s="11" t="str">
        <x:v>CM</x:v>
      </x:c>
      <x:c r="D18" s="11" t="str">
        <x:v>配置人员</x:v>
      </x:c>
      <x:c r="E18" s="11" t="n">
        <x:v>1</x:v>
      </x:c>
      <x:c r="F18" s="11" t="n">
        <x:v>40</x:v>
      </x:c>
    </x:row>
    <x:row r="19">
      <x:c r="A19" s="11" t="str">
        <x:v>P03</x:v>
      </x:c>
      <x:c r="B19" s="11" t="str">
        <x:v>正式启动准备</x:v>
      </x:c>
      <x:c r="C19" s="11" t="str">
        <x:v>PGM</x:v>
      </x:c>
      <x:c r="D19" s="11" t="str">
        <x:v>项目集经理</x:v>
      </x:c>
      <x:c r="E19" s="11" t="n">
        <x:v>1</x:v>
      </x:c>
      <x:c r="F19" s="11" t="n">
        <x:v>40</x:v>
      </x:c>
    </x:row>
    <x:row r="20">
      <x:c r="A20" s="11" t="str">
        <x:v>P03</x:v>
      </x:c>
      <x:c r="B20" s="11" t="str">
        <x:v>正式启动准备</x:v>
      </x:c>
      <x:c r="C20" s="11" t="str">
        <x:v>PM</x:v>
      </x:c>
      <x:c r="D20" s="11" t="str">
        <x:v>项目经理</x:v>
      </x:c>
      <x:c r="E20" s="11" t="n">
        <x:v>2</x:v>
      </x:c>
      <x:c r="F20" s="11" t="n">
        <x:v>80</x:v>
      </x:c>
    </x:row>
    <x:row r="21">
      <x:c r="A21" s="11" t="str">
        <x:v>P03</x:v>
      </x:c>
      <x:c r="B21" s="11" t="str">
        <x:v>正式启动准备</x:v>
      </x:c>
      <x:c r="C21" s="11" t="str">
        <x:v>TM</x:v>
      </x:c>
      <x:c r="D21" s="11" t="str">
        <x:v>技术经理</x:v>
      </x:c>
      <x:c r="E21" s="11" t="n">
        <x:v>2</x:v>
      </x:c>
      <x:c r="F21" s="11" t="n">
        <x:v>80</x:v>
      </x:c>
    </x:row>
    <x:row r="22">
      <x:c r="A22" s="11" t="str">
        <x:v>P03</x:v>
      </x:c>
      <x:c r="B22" s="11" t="str">
        <x:v>正式启动准备</x:v>
      </x:c>
      <x:c r="C22" s="11" t="str">
        <x:v>PDM</x:v>
      </x:c>
      <x:c r="D22" s="11" t="str">
        <x:v>产品经理</x:v>
      </x:c>
      <x:c r="E22" s="11" t="n">
        <x:v>2</x:v>
      </x:c>
      <x:c r="F22" s="11" t="n">
        <x:v>80</x:v>
      </x:c>
    </x:row>
    <x:row r="23">
      <x:c r="A23" s="11" t="str">
        <x:v>P03</x:v>
      </x:c>
      <x:c r="B23" s="11" t="str">
        <x:v>正式启动准备</x:v>
      </x:c>
      <x:c r="C23" s="11" t="str">
        <x:v>UI</x:v>
      </x:c>
      <x:c r="D23" s="11" t="str">
        <x:v>美工</x:v>
      </x:c>
      <x:c r="E23" s="11" t="n">
        <x:v>1</x:v>
      </x:c>
      <x:c r="F23" s="11" t="n">
        <x:v>40</x:v>
      </x:c>
    </x:row>
    <x:row r="24">
      <x:c r="A24" s="11" t="str">
        <x:v>P03</x:v>
      </x:c>
      <x:c r="B24" s="11" t="str">
        <x:v>正式启动准备</x:v>
      </x:c>
      <x:c r="C24" s="11" t="str">
        <x:v>SDEV</x:v>
      </x:c>
      <x:c r="D24" s="11" t="str">
        <x:v>高级开发人员</x:v>
      </x:c>
      <x:c r="E24" s="11" t="n">
        <x:v>3</x:v>
      </x:c>
      <x:c r="F24" s="11" t="n">
        <x:v>120</x:v>
      </x:c>
    </x:row>
    <x:row r="25">
      <x:c r="A25" s="11" t="str">
        <x:v>P03</x:v>
      </x:c>
      <x:c r="B25" s="11" t="str">
        <x:v>正式启动准备</x:v>
      </x:c>
      <x:c r="C25" s="11" t="str">
        <x:v>MDEV</x:v>
      </x:c>
      <x:c r="D25" s="11" t="str">
        <x:v>中级开发人员</x:v>
      </x:c>
      <x:c r="E25" s="11" t="n">
        <x:v>9</x:v>
      </x:c>
      <x:c r="F25" s="11" t="n">
        <x:v>360</x:v>
      </x:c>
    </x:row>
    <x:row r="26">
      <x:c r="A26" s="11" t="str">
        <x:v>P03</x:v>
      </x:c>
      <x:c r="B26" s="11" t="str">
        <x:v>正式启动准备</x:v>
      </x:c>
      <x:c r="C26" s="11" t="str">
        <x:v>QA</x:v>
      </x:c>
      <x:c r="D26" s="11" t="str">
        <x:v>测试人员</x:v>
      </x:c>
      <x:c r="E26" s="11" t="n">
        <x:v>1</x:v>
      </x:c>
      <x:c r="F26" s="11" t="n">
        <x:v>40</x:v>
      </x:c>
    </x:row>
    <x:row r="27">
      <x:c r="A27" s="11" t="str">
        <x:v>P03</x:v>
      </x:c>
      <x:c r="B27" s="11" t="str">
        <x:v>正式启动准备</x:v>
      </x:c>
      <x:c r="C27" s="11" t="str">
        <x:v>CM</x:v>
      </x:c>
      <x:c r="D27" s="11" t="str">
        <x:v>配置人员</x:v>
      </x:c>
      <x:c r="E27" s="11" t="n">
        <x:v>1</x:v>
      </x:c>
      <x:c r="F27" s="11" t="n">
        <x:v>40</x:v>
      </x:c>
    </x:row>
    <x:row r="28">
      <x:c r="A28" s="11" t="str">
        <x:v>P04</x:v>
      </x:c>
      <x:c r="B28" s="11" t="str">
        <x:v>正式实施与上线准备</x:v>
      </x:c>
      <x:c r="C28" s="11" t="str">
        <x:v>PGM</x:v>
      </x:c>
      <x:c r="D28" s="11" t="str">
        <x:v>项目集经理</x:v>
      </x:c>
      <x:c r="E28" s="11" t="n">
        <x:v>1</x:v>
      </x:c>
      <x:c r="F28" s="11" t="n">
        <x:v>40</x:v>
      </x:c>
    </x:row>
    <x:row r="29">
      <x:c r="A29" s="11" t="str">
        <x:v>P04</x:v>
      </x:c>
      <x:c r="B29" s="11" t="str">
        <x:v>正式实施与上线准备</x:v>
      </x:c>
      <x:c r="C29" s="11" t="str">
        <x:v>PM</x:v>
      </x:c>
      <x:c r="D29" s="11" t="str">
        <x:v>项目经理</x:v>
      </x:c>
      <x:c r="E29" s="11" t="n">
        <x:v>2</x:v>
      </x:c>
      <x:c r="F29" s="11" t="n">
        <x:v>80</x:v>
      </x:c>
    </x:row>
    <x:row r="30">
      <x:c r="A30" s="11" t="str">
        <x:v>P04</x:v>
      </x:c>
      <x:c r="B30" s="11" t="str">
        <x:v>正式实施与上线准备</x:v>
      </x:c>
      <x:c r="C30" s="11" t="str">
        <x:v>TM</x:v>
      </x:c>
      <x:c r="D30" s="11" t="str">
        <x:v>技术经理</x:v>
      </x:c>
      <x:c r="E30" s="11" t="n">
        <x:v>2</x:v>
      </x:c>
      <x:c r="F30" s="11" t="n">
        <x:v>80</x:v>
      </x:c>
    </x:row>
    <x:row r="31">
      <x:c r="A31" s="11" t="str">
        <x:v>P04</x:v>
      </x:c>
      <x:c r="B31" s="11" t="str">
        <x:v>正式实施与上线准备</x:v>
      </x:c>
      <x:c r="C31" s="11" t="str">
        <x:v>PDM</x:v>
      </x:c>
      <x:c r="D31" s="11" t="str">
        <x:v>产品经理</x:v>
      </x:c>
      <x:c r="E31" s="11" t="n">
        <x:v>2</x:v>
      </x:c>
      <x:c r="F31" s="11" t="n">
        <x:v>80</x:v>
      </x:c>
    </x:row>
    <x:row r="32">
      <x:c r="A32" s="11" t="str">
        <x:v>P04</x:v>
      </x:c>
      <x:c r="B32" s="11" t="str">
        <x:v>正式实施与上线准备</x:v>
      </x:c>
      <x:c r="C32" s="11" t="str">
        <x:v>UI</x:v>
      </x:c>
      <x:c r="D32" s="11" t="str">
        <x:v>美工</x:v>
      </x:c>
      <x:c r="E32" s="11" t="n">
        <x:v>1</x:v>
      </x:c>
      <x:c r="F32" s="11" t="n">
        <x:v>40</x:v>
      </x:c>
    </x:row>
    <x:row r="33">
      <x:c r="A33" s="11" t="str">
        <x:v>P04</x:v>
      </x:c>
      <x:c r="B33" s="11" t="str">
        <x:v>正式实施与上线准备</x:v>
      </x:c>
      <x:c r="C33" s="11" t="str">
        <x:v>SDEV</x:v>
      </x:c>
      <x:c r="D33" s="11" t="str">
        <x:v>高级开发人员</x:v>
      </x:c>
      <x:c r="E33" s="11" t="n">
        <x:v>3</x:v>
      </x:c>
      <x:c r="F33" s="11" t="n">
        <x:v>120</x:v>
      </x:c>
    </x:row>
    <x:row r="34">
      <x:c r="A34" s="11" t="str">
        <x:v>P04</x:v>
      </x:c>
      <x:c r="B34" s="11" t="str">
        <x:v>正式实施与上线准备</x:v>
      </x:c>
      <x:c r="C34" s="11" t="str">
        <x:v>MDEV</x:v>
      </x:c>
      <x:c r="D34" s="11" t="str">
        <x:v>中级开发人员</x:v>
      </x:c>
      <x:c r="E34" s="11" t="n">
        <x:v>15</x:v>
      </x:c>
      <x:c r="F34" s="11" t="n">
        <x:v>600</x:v>
      </x:c>
    </x:row>
    <x:row r="35">
      <x:c r="A35" s="11" t="str">
        <x:v>P04</x:v>
      </x:c>
      <x:c r="B35" s="11" t="str">
        <x:v>正式实施与上线准备</x:v>
      </x:c>
      <x:c r="C35" s="11" t="str">
        <x:v>QA</x:v>
      </x:c>
      <x:c r="D35" s="11" t="str">
        <x:v>测试人员</x:v>
      </x:c>
      <x:c r="E35" s="11" t="n">
        <x:v>3</x:v>
      </x:c>
      <x:c r="F35" s="11" t="n">
        <x:v>120</x:v>
      </x:c>
    </x:row>
    <x:row r="36">
      <x:c r="A36" s="11" t="str">
        <x:v>P04</x:v>
      </x:c>
      <x:c r="B36" s="11" t="str">
        <x:v>正式实施与上线准备</x:v>
      </x:c>
      <x:c r="C36" s="11" t="str">
        <x:v>CM</x:v>
      </x:c>
      <x:c r="D36" s="11" t="str">
        <x:v>配置人员</x:v>
      </x:c>
      <x:c r="E36" s="11" t="n">
        <x:v>1</x:v>
      </x:c>
      <x:c r="F36" s="11" t="n">
        <x:v>40</x:v>
      </x:c>
    </x:row>
    <x:row r="37">
      <x:c r="A37" s="11" t="str">
        <x:v>P05</x:v>
      </x:c>
      <x:c r="B37" s="11" t="str">
        <x:v>系统上线与试运行</x:v>
      </x:c>
      <x:c r="C37" s="11" t="str">
        <x:v>PGM</x:v>
      </x:c>
      <x:c r="D37" s="11" t="str">
        <x:v>项目集经理</x:v>
      </x:c>
      <x:c r="E37" s="11" t="n">
        <x:v>1</x:v>
      </x:c>
      <x:c r="F37" s="11" t="n">
        <x:v>40</x:v>
      </x:c>
    </x:row>
    <x:row r="38">
      <x:c r="A38" s="11" t="str">
        <x:v>P05</x:v>
      </x:c>
      <x:c r="B38" s="11" t="str">
        <x:v>系统上线与试运行</x:v>
      </x:c>
      <x:c r="C38" s="11" t="str">
        <x:v>PM</x:v>
      </x:c>
      <x:c r="D38" s="11" t="str">
        <x:v>项目经理</x:v>
      </x:c>
      <x:c r="E38" s="11" t="n">
        <x:v>2</x:v>
      </x:c>
      <x:c r="F38" s="11" t="n">
        <x:v>80</x:v>
      </x:c>
    </x:row>
    <x:row r="39">
      <x:c r="A39" s="11" t="str">
        <x:v>P05</x:v>
      </x:c>
      <x:c r="B39" s="11" t="str">
        <x:v>系统上线与试运行</x:v>
      </x:c>
      <x:c r="C39" s="11" t="str">
        <x:v>TM</x:v>
      </x:c>
      <x:c r="D39" s="11" t="str">
        <x:v>技术经理</x:v>
      </x:c>
      <x:c r="E39" s="11" t="n">
        <x:v>2</x:v>
      </x:c>
      <x:c r="F39" s="11" t="n">
        <x:v>80</x:v>
      </x:c>
    </x:row>
    <x:row r="40">
      <x:c r="A40" s="11" t="str">
        <x:v>P05</x:v>
      </x:c>
      <x:c r="B40" s="11" t="str">
        <x:v>系统上线与试运行</x:v>
      </x:c>
      <x:c r="C40" s="11" t="str">
        <x:v>PDM</x:v>
      </x:c>
      <x:c r="D40" s="11" t="str">
        <x:v>产品经理</x:v>
      </x:c>
      <x:c r="E40" s="11" t="n">
        <x:v>1</x:v>
      </x:c>
      <x:c r="F40" s="11" t="n">
        <x:v>40</x:v>
      </x:c>
    </x:row>
    <x:row r="41">
      <x:c r="A41" s="11" t="str">
        <x:v>P05</x:v>
      </x:c>
      <x:c r="B41" s="11" t="str">
        <x:v>系统上线与试运行</x:v>
      </x:c>
      <x:c r="C41" s="11" t="str">
        <x:v>SDEV</x:v>
      </x:c>
      <x:c r="D41" s="11" t="str">
        <x:v>高级开发人员</x:v>
      </x:c>
      <x:c r="E41" s="11" t="n">
        <x:v>2</x:v>
      </x:c>
      <x:c r="F41" s="11" t="n">
        <x:v>80</x:v>
      </x:c>
    </x:row>
    <x:row r="42">
      <x:c r="A42" s="11" t="str">
        <x:v>P05</x:v>
      </x:c>
      <x:c r="B42" s="11" t="str">
        <x:v>系统上线与试运行</x:v>
      </x:c>
      <x:c r="C42" s="11" t="str">
        <x:v>MDEV</x:v>
      </x:c>
      <x:c r="D42" s="11" t="str">
        <x:v>中级开发人员</x:v>
      </x:c>
      <x:c r="E42" s="11" t="n">
        <x:v>3</x:v>
      </x:c>
      <x:c r="F42" s="11" t="n">
        <x:v>120</x:v>
      </x:c>
    </x:row>
    <x:row r="43">
      <x:c r="A43" s="11" t="str">
        <x:v>P05</x:v>
      </x:c>
      <x:c r="B43" s="11" t="str">
        <x:v>系统上线与试运行</x:v>
      </x:c>
      <x:c r="C43" s="11" t="str">
        <x:v>QA</x:v>
      </x:c>
      <x:c r="D43" s="11" t="str">
        <x:v>测试人员</x:v>
      </x:c>
      <x:c r="E43" s="11" t="n">
        <x:v>2</x:v>
      </x:c>
      <x:c r="F43" s="11" t="n">
        <x:v>80</x:v>
      </x:c>
    </x:row>
    <x:row r="44">
      <x:c r="A44" s="11" t="str">
        <x:v>P05</x:v>
      </x:c>
      <x:c r="B44" s="11" t="str">
        <x:v>系统上线与试运行</x:v>
      </x:c>
      <x:c r="C44" s="11" t="str">
        <x:v>CM</x:v>
      </x:c>
      <x:c r="D44" s="11" t="str">
        <x:v>配置人员</x:v>
      </x:c>
      <x:c r="E44" s="11" t="n">
        <x:v>1</x:v>
      </x:c>
      <x:c r="F44" s="11" t="n">
        <x:v>40</x:v>
      </x:c>
    </x:row>
  </x:sheetData>
  <x:pageMargins left="0.7" right="0.7" top="0.75" bottom="0.75" header="0.3" footer="0.3"/>
</x:worksheet>
</file>